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5270"/>
  </bookViews>
  <sheets>
    <sheet name="micro_2020-08-26_f0006" sheetId="1" r:id="rId1"/>
  </sheets>
  <calcPr calcId="0"/>
</workbook>
</file>

<file path=xl/calcChain.xml><?xml version="1.0" encoding="utf-8"?>
<calcChain xmlns="http://schemas.openxmlformats.org/spreadsheetml/2006/main">
  <c r="A963" i="1" l="1"/>
  <c r="A1121" i="1"/>
  <c r="A1149" i="1"/>
  <c r="A1245" i="1"/>
  <c r="A1280" i="1"/>
  <c r="A1316" i="1"/>
  <c r="A1471" i="1"/>
  <c r="A1499" i="1"/>
</calcChain>
</file>

<file path=xl/sharedStrings.xml><?xml version="1.0" encoding="utf-8"?>
<sst xmlns="http://schemas.openxmlformats.org/spreadsheetml/2006/main" count="2415" uniqueCount="1523">
  <si>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</si>
  <si>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</si>
  <si>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</si>
  <si>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</si>
  <si>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</si>
  <si>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</si>
  <si>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</si>
  <si>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</si>
  <si>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</si>
  <si>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</si>
  <si>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</si>
  <si>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</si>
  <si>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</si>
  <si>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</si>
  <si>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</si>
  <si>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</si>
  <si>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</si>
  <si>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</si>
  <si>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</si>
  <si>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</si>
  <si>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</si>
  <si>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</si>
  <si>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</si>
  <si>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</si>
  <si>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</si>
  <si>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</si>
  <si>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</si>
  <si>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</si>
  <si>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</si>
  <si>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</si>
  <si>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</si>
  <si>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</si>
  <si>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</si>
  <si>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</si>
  <si>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11:52:45.153</t>
  </si>
  <si>
    <t xml:space="preserve"> </t>
  </si>
  <si>
    <t xml:space="preserve"> 08/26/2020 11:52:46.251</t>
  </si>
  <si>
    <t xml:space="preserve"> 08/26/2020 11:52:47.245</t>
  </si>
  <si>
    <t xml:space="preserve"> 08/26/2020 11:52:48.240</t>
  </si>
  <si>
    <t xml:space="preserve"> 08/26/2020 11:52:49.233</t>
  </si>
  <si>
    <t xml:space="preserve"> 08/26/2020 11:52:50.229</t>
  </si>
  <si>
    <t xml:space="preserve"> 08/26/2020 11:52:51.222</t>
  </si>
  <si>
    <t xml:space="preserve"> 08/26/2020 11:52:52.218</t>
  </si>
  <si>
    <t xml:space="preserve"> 08/26/2020 11:52:53.212</t>
  </si>
  <si>
    <t xml:space="preserve"> 08/26/2020 11:52:54.206</t>
  </si>
  <si>
    <t xml:space="preserve"> 08/26/2020 11:52:55.201</t>
  </si>
  <si>
    <t xml:space="preserve"> 08/26/2020 11:52:56.195</t>
  </si>
  <si>
    <t xml:space="preserve"> 08/26/2020 11:52:57.190</t>
  </si>
  <si>
    <t xml:space="preserve"> 08/26/2020 11:52:58.184</t>
  </si>
  <si>
    <t xml:space="preserve"> 08/26/2020 11:52:59.179</t>
  </si>
  <si>
    <t xml:space="preserve"> 08/26/2020 11:53:00.174</t>
  </si>
  <si>
    <t xml:space="preserve"> 08/26/2020 11:53:01.168</t>
  </si>
  <si>
    <t xml:space="preserve"> 08/26/2020 11:53:02.162</t>
  </si>
  <si>
    <t xml:space="preserve"> 08/26/2020 11:53:03.158</t>
  </si>
  <si>
    <t xml:space="preserve"> 08/26/2020 11:53:04.152</t>
  </si>
  <si>
    <t xml:space="preserve"> 08/26/2020 11:53:05.146</t>
  </si>
  <si>
    <t xml:space="preserve"> 08/26/2020 11:53:06.141</t>
  </si>
  <si>
    <t xml:space="preserve"> 08/26/2020 11:53:07.136</t>
  </si>
  <si>
    <t xml:space="preserve"> 08/26/2020 11:53:08.129</t>
  </si>
  <si>
    <t xml:space="preserve"> 08/26/2020 11:53:09.125</t>
  </si>
  <si>
    <t xml:space="preserve"> 08/26/2020 11:53:10.118</t>
  </si>
  <si>
    <t xml:space="preserve"> 08/26/2020 11:53:11.113</t>
  </si>
  <si>
    <t xml:space="preserve"> 08/26/2020 11:53:12.107</t>
  </si>
  <si>
    <t xml:space="preserve"> 08/26/2020 11:53:13.102</t>
  </si>
  <si>
    <t xml:space="preserve"> 08/26/2020 11:53:14.097</t>
  </si>
  <si>
    <t xml:space="preserve"> 08/26/2020 11:53:15.092</t>
  </si>
  <si>
    <t xml:space="preserve"> 08/26/2020 11:53:16.087</t>
  </si>
  <si>
    <t xml:space="preserve"> 08/26/2020 11:53:17.080</t>
  </si>
  <si>
    <t xml:space="preserve"> 08/26/2020 11:53:18.076</t>
  </si>
  <si>
    <t xml:space="preserve"> 08/26/2020 11:53:19.069</t>
  </si>
  <si>
    <t xml:space="preserve"> 08/26/2020 11:53:20.064</t>
  </si>
  <si>
    <t xml:space="preserve"> 08/26/2020 11:53:21.058</t>
  </si>
  <si>
    <t xml:space="preserve"> 08/26/2020 11:53:22.053</t>
  </si>
  <si>
    <t xml:space="preserve"> 08/26/2020 11:53:23.047</t>
  </si>
  <si>
    <t xml:space="preserve"> 08/26/2020 11:53:24.042</t>
  </si>
  <si>
    <t xml:space="preserve"> 08/26/2020 11:53:25.038</t>
  </si>
  <si>
    <t xml:space="preserve"> 08/26/2020 11:53:26.031</t>
  </si>
  <si>
    <t xml:space="preserve"> 08/26/2020 11:53:27.026</t>
  </si>
  <si>
    <t xml:space="preserve"> 08/26/2020 11:53:28.020</t>
  </si>
  <si>
    <t xml:space="preserve"> 08/26/2020 11:53:29.015</t>
  </si>
  <si>
    <t xml:space="preserve"> 08/26/2020 11:53:30.010</t>
  </si>
  <si>
    <t xml:space="preserve"> 08/26/2020 11:53:31.005</t>
  </si>
  <si>
    <t xml:space="preserve"> 08/26/2020 11:53:31.999</t>
  </si>
  <si>
    <t xml:space="preserve"> 08/26/2020 11:53:32.993</t>
  </si>
  <si>
    <t xml:space="preserve"> 08/26/2020 11:53:33.987</t>
  </si>
  <si>
    <t xml:space="preserve"> 08/26/2020 11:53:34.983</t>
  </si>
  <si>
    <t xml:space="preserve"> 08/26/2020 11:53:35.977</t>
  </si>
  <si>
    <t xml:space="preserve"> 08/26/2020 11:53:36.971</t>
  </si>
  <si>
    <t xml:space="preserve"> 08/26/2020 11:53:37.966</t>
  </si>
  <si>
    <t xml:space="preserve"> 08/26/2020 11:53:38.961</t>
  </si>
  <si>
    <t xml:space="preserve"> 08/26/2020 11:53:39.955</t>
  </si>
  <si>
    <t xml:space="preserve"> 08/26/2020 11:53:40.950</t>
  </si>
  <si>
    <t xml:space="preserve"> 08/26/2020 11:53:41.944</t>
  </si>
  <si>
    <t xml:space="preserve"> 08/26/2020 11:53:42.938</t>
  </si>
  <si>
    <t xml:space="preserve"> 08/26/2020 11:53:43.933</t>
  </si>
  <si>
    <t xml:space="preserve"> 08/26/2020 11:53:44.927</t>
  </si>
  <si>
    <t xml:space="preserve"> 08/26/2020 11:53:45.922</t>
  </si>
  <si>
    <t xml:space="preserve"> 08/26/2020 11:53:46.916</t>
  </si>
  <si>
    <t xml:space="preserve"> 08/26/2020 11:53:47.912</t>
  </si>
  <si>
    <t xml:space="preserve"> 08/26/2020 11:53:48.906</t>
  </si>
  <si>
    <t xml:space="preserve"> 08/26/2020 11:53:49.900</t>
  </si>
  <si>
    <t xml:space="preserve"> 08/26/2020 11:53:50.895</t>
  </si>
  <si>
    <t xml:space="preserve"> 08/26/2020 11:53:51.889</t>
  </si>
  <si>
    <t xml:space="preserve"> 08/26/2020 11:53:52.883</t>
  </si>
  <si>
    <t xml:space="preserve"> 08/26/2020 11:53:53.878</t>
  </si>
  <si>
    <t xml:space="preserve"> 08/26/2020 11:53:54.873</t>
  </si>
  <si>
    <t xml:space="preserve"> 08/26/2020 11:53:55.867</t>
  </si>
  <si>
    <t xml:space="preserve"> 08/26/2020 11:53:56.863</t>
  </si>
  <si>
    <t xml:space="preserve"> 08/26/2020 11:53:57.856</t>
  </si>
  <si>
    <t xml:space="preserve"> 08/26/2020 11:53:58.851</t>
  </si>
  <si>
    <t xml:space="preserve"> 08/26/2020 11:53:59.846</t>
  </si>
  <si>
    <t xml:space="preserve"> 08/26/2020 11:54:00.841</t>
  </si>
  <si>
    <t xml:space="preserve"> 08/26/2020 11:54:01.835</t>
  </si>
  <si>
    <t xml:space="preserve"> 08/26/2020 11:54:02.829</t>
  </si>
  <si>
    <t xml:space="preserve"> 08/26/2020 11:54:03.824</t>
  </si>
  <si>
    <t xml:space="preserve"> 08/26/2020 11:54:04.817</t>
  </si>
  <si>
    <t xml:space="preserve"> 08/26/2020 11:54:05.812</t>
  </si>
  <si>
    <t xml:space="preserve"> 08/26/2020 11:54:06.807</t>
  </si>
  <si>
    <t xml:space="preserve"> 08/26/2020 11:54:07.802</t>
  </si>
  <si>
    <t xml:space="preserve"> 08/26/2020 11:54:08.796</t>
  </si>
  <si>
    <t xml:space="preserve"> 08/26/2020 11:54:09.790</t>
  </si>
  <si>
    <t xml:space="preserve"> 08/26/2020 11:54:10.786</t>
  </si>
  <si>
    <t xml:space="preserve"> 08/26/2020 11:54:11.780</t>
  </si>
  <si>
    <t xml:space="preserve"> 08/26/2020 11:54:12.774</t>
  </si>
  <si>
    <t xml:space="preserve"> 08/26/2020 11:54:13.769</t>
  </si>
  <si>
    <t xml:space="preserve"> 08/26/2020 11:54:14.763</t>
  </si>
  <si>
    <t xml:space="preserve"> 08/26/2020 11:54:15.757</t>
  </si>
  <si>
    <t xml:space="preserve"> 08/26/2020 11:54:16.752</t>
  </si>
  <si>
    <t xml:space="preserve"> 08/26/2020 11:54:17.747</t>
  </si>
  <si>
    <t xml:space="preserve"> 08/26/2020 11:54:18.741</t>
  </si>
  <si>
    <t xml:space="preserve"> 08/26/2020 11:54:19.736</t>
  </si>
  <si>
    <t xml:space="preserve"> 08/26/2020 11:54:20.730</t>
  </si>
  <si>
    <t xml:space="preserve"> 08/26/2020 11:54:21.725</t>
  </si>
  <si>
    <t xml:space="preserve"> 08/26/2020 11:54:22.719</t>
  </si>
  <si>
    <t xml:space="preserve"> 08/26/2020 11:54:23.714</t>
  </si>
  <si>
    <t xml:space="preserve"> 08/26/2020 11:54:24.709</t>
  </si>
  <si>
    <t xml:space="preserve"> 08/26/2020 11:54:25.704</t>
  </si>
  <si>
    <t xml:space="preserve"> 08/26/2020 11:54:26.697</t>
  </si>
  <si>
    <t xml:space="preserve"> 08/26/2020 11:54:27.692</t>
  </si>
  <si>
    <t xml:space="preserve"> 08/26/2020 11:54:28.688</t>
  </si>
  <si>
    <t xml:space="preserve"> 08/26/2020 11:54:29.682</t>
  </si>
  <si>
    <t xml:space="preserve"> 08/26/2020 11:54:30.676</t>
  </si>
  <si>
    <t xml:space="preserve"> 08/26/2020 11:54:31.670</t>
  </si>
  <si>
    <t xml:space="preserve"> 08/26/2020 11:54:32.665</t>
  </si>
  <si>
    <t xml:space="preserve"> 08/26/2020 11:54:33.659</t>
  </si>
  <si>
    <t xml:space="preserve"> 08/26/2020 11:54:34.653</t>
  </si>
  <si>
    <t xml:space="preserve"> 08/26/2020 11:54:35.649</t>
  </si>
  <si>
    <t xml:space="preserve"> 08/26/2020 11:54:36.643</t>
  </si>
  <si>
    <t xml:space="preserve"> 08/26/2020 11:54:37.638</t>
  </si>
  <si>
    <t xml:space="preserve"> 08/26/2020 11:54:38.638</t>
  </si>
  <si>
    <t xml:space="preserve"> 08/26/2020 11:54:39.634</t>
  </si>
  <si>
    <t xml:space="preserve"> 08/26/2020 11:54:40.628</t>
  </si>
  <si>
    <t xml:space="preserve"> 08/26/2020 11:54:41.622</t>
  </si>
  <si>
    <t xml:space="preserve"> 08/26/2020 11:54:42.617</t>
  </si>
  <si>
    <t xml:space="preserve"> 08/26/2020 11:54:43.611</t>
  </si>
  <si>
    <t xml:space="preserve"> 08/26/2020 11:54:44.606</t>
  </si>
  <si>
    <t xml:space="preserve"> 08/26/2020 11:54:45.601</t>
  </si>
  <si>
    <t xml:space="preserve"> 08/26/2020 11:54:46.595</t>
  </si>
  <si>
    <t xml:space="preserve"> 08/26/2020 11:54:47.590</t>
  </si>
  <si>
    <t xml:space="preserve"> 08/26/2020 11:54:48.585</t>
  </si>
  <si>
    <t xml:space="preserve"> 08/26/2020 11:54:49.578</t>
  </si>
  <si>
    <t xml:space="preserve"> 08/26/2020 11:54:50.573</t>
  </si>
  <si>
    <t xml:space="preserve"> 08/26/2020 11:54:51.567</t>
  </si>
  <si>
    <t xml:space="preserve"> 08/26/2020 11:54:52.563</t>
  </si>
  <si>
    <t xml:space="preserve"> 08/26/2020 11:54:53.557</t>
  </si>
  <si>
    <t xml:space="preserve"> 08/26/2020 11:54:54.551</t>
  </si>
  <si>
    <t xml:space="preserve"> 08/26/2020 11:54:55.546</t>
  </si>
  <si>
    <t xml:space="preserve"> 08/26/2020 11:54:56.541</t>
  </si>
  <si>
    <t xml:space="preserve"> 08/26/2020 11:54:57.534</t>
  </si>
  <si>
    <t xml:space="preserve"> 08/26/2020 11:54:58.530</t>
  </si>
  <si>
    <t xml:space="preserve"> 08/26/2020 11:54:59.525</t>
  </si>
  <si>
    <t xml:space="preserve"> 08/26/2020 11:55:00.518</t>
  </si>
  <si>
    <t xml:space="preserve"> 08/26/2020 11:55:01.514</t>
  </si>
  <si>
    <t xml:space="preserve"> 08/26/2020 11:55:02.507</t>
  </si>
  <si>
    <t xml:space="preserve"> 08/26/2020 11:55:03.502</t>
  </si>
  <si>
    <t xml:space="preserve"> 08/26/2020 11:55:04.496</t>
  </si>
  <si>
    <t xml:space="preserve"> 08/26/2020 11:55:05.491</t>
  </si>
  <si>
    <t xml:space="preserve"> 08/26/2020 11:55:06.486</t>
  </si>
  <si>
    <t xml:space="preserve"> 08/26/2020 11:55:07.481</t>
  </si>
  <si>
    <t xml:space="preserve"> 08/26/2020 11:55:08.474</t>
  </si>
  <si>
    <t xml:space="preserve"> 08/26/2020 11:55:09.469</t>
  </si>
  <si>
    <t xml:space="preserve"> 08/26/2020 11:55:10.465</t>
  </si>
  <si>
    <t xml:space="preserve"> 08/26/2020 11:55:11.458</t>
  </si>
  <si>
    <t xml:space="preserve"> 08/26/2020 11:55:12.452</t>
  </si>
  <si>
    <t xml:space="preserve"> 08/26/2020 11:55:13.448</t>
  </si>
  <si>
    <t xml:space="preserve"> 08/26/2020 11:55:14.442</t>
  </si>
  <si>
    <t xml:space="preserve"> 08/26/2020 11:55:15.436</t>
  </si>
  <si>
    <t xml:space="preserve"> 08/26/2020 11:55:16.431</t>
  </si>
  <si>
    <t xml:space="preserve"> 08/26/2020 11:55:17.426</t>
  </si>
  <si>
    <t xml:space="preserve"> 08/26/2020 11:55:18.419</t>
  </si>
  <si>
    <t xml:space="preserve"> 08/26/2020 11:55:19.415</t>
  </si>
  <si>
    <t xml:space="preserve"> 08/26/2020 11:55:20.409</t>
  </si>
  <si>
    <t xml:space="preserve"> 08/26/2020 11:55:21.403</t>
  </si>
  <si>
    <t xml:space="preserve"> 08/26/2020 11:55:22.398</t>
  </si>
  <si>
    <t xml:space="preserve"> 08/26/2020 11:55:23.392</t>
  </si>
  <si>
    <t xml:space="preserve"> 08/26/2020 11:55:24.388</t>
  </si>
  <si>
    <t xml:space="preserve"> 08/26/2020 11:55:25.382</t>
  </si>
  <si>
    <t xml:space="preserve"> 08/26/2020 11:55:26.376</t>
  </si>
  <si>
    <t xml:space="preserve"> 08/26/2020 11:55:27.370</t>
  </si>
  <si>
    <t xml:space="preserve"> 08/26/2020 11:55:28.365</t>
  </si>
  <si>
    <t xml:space="preserve"> 08/26/2020 11:55:29.359</t>
  </si>
  <si>
    <t xml:space="preserve"> 08/26/2020 11:55:30.354</t>
  </si>
  <si>
    <t xml:space="preserve"> 08/26/2020 11:55:31.349</t>
  </si>
  <si>
    <t xml:space="preserve"> 08/26/2020 11:55:32.343</t>
  </si>
  <si>
    <t xml:space="preserve"> 08/26/2020 11:55:33.337</t>
  </si>
  <si>
    <t xml:space="preserve"> 08/26/2020 11:55:34.333</t>
  </si>
  <si>
    <t xml:space="preserve"> 08/26/2020 11:55:35.327</t>
  </si>
  <si>
    <t xml:space="preserve"> 08/26/2020 11:55:36.321</t>
  </si>
  <si>
    <t xml:space="preserve"> 08/26/2020 11:55:37.316</t>
  </si>
  <si>
    <t xml:space="preserve"> 08/26/2020 11:55:38.311</t>
  </si>
  <si>
    <t xml:space="preserve"> 08/26/2020 11:55:39.305</t>
  </si>
  <si>
    <t xml:space="preserve"> 08/26/2020 11:55:40.301</t>
  </si>
  <si>
    <t xml:space="preserve"> 08/26/2020 11:55:41.294</t>
  </si>
  <si>
    <t xml:space="preserve"> 08/26/2020 11:55:42.289</t>
  </si>
  <si>
    <t xml:space="preserve"> 08/26/2020 11:55:43.283</t>
  </si>
  <si>
    <t xml:space="preserve"> 08/26/2020 11:55:44.278</t>
  </si>
  <si>
    <t xml:space="preserve"> 08/26/2020 11:55:45.273</t>
  </si>
  <si>
    <t xml:space="preserve"> 08/26/2020 11:55:46.267</t>
  </si>
  <si>
    <t xml:space="preserve"> 08/26/2020 11:55:47.262</t>
  </si>
  <si>
    <t xml:space="preserve"> 08/26/2020 11:55:48.257</t>
  </si>
  <si>
    <t xml:space="preserve"> 08/26/2020 11:55:49.250</t>
  </si>
  <si>
    <t xml:space="preserve"> 08/26/2020 11:55:50.245</t>
  </si>
  <si>
    <t xml:space="preserve"> 08/26/2020 11:55:51.239</t>
  </si>
  <si>
    <t xml:space="preserve"> 08/26/2020 11:55:52.235</t>
  </si>
  <si>
    <t xml:space="preserve"> 08/26/2020 11:55:53.229</t>
  </si>
  <si>
    <t xml:space="preserve"> 08/26/2020 11:55:54.224</t>
  </si>
  <si>
    <t xml:space="preserve"> 08/26/2020 11:55:55.217</t>
  </si>
  <si>
    <t xml:space="preserve"> 08/26/2020 11:55:56.213</t>
  </si>
  <si>
    <t xml:space="preserve"> 08/26/2020 11:55:57.206</t>
  </si>
  <si>
    <t xml:space="preserve"> 08/26/2020 11:55:58.201</t>
  </si>
  <si>
    <t xml:space="preserve"> 08/26/2020 11:55:59.197</t>
  </si>
  <si>
    <t xml:space="preserve"> 08/26/2020 11:56:00.197</t>
  </si>
  <si>
    <t xml:space="preserve"> 08/26/2020 11:56:01.191</t>
  </si>
  <si>
    <t xml:space="preserve"> 08/26/2020 11:56:02.187</t>
  </si>
  <si>
    <t xml:space="preserve"> 08/26/2020 11:56:03.180</t>
  </si>
  <si>
    <t xml:space="preserve"> 08/26/2020 11:56:04.175</t>
  </si>
  <si>
    <t xml:space="preserve"> 08/26/2020 11:56:05.169</t>
  </si>
  <si>
    <t xml:space="preserve"> 08/26/2020 11:56:06.165</t>
  </si>
  <si>
    <t xml:space="preserve"> 08/26/2020 11:56:07.158</t>
  </si>
  <si>
    <t xml:space="preserve"> 08/26/2020 11:56:08.153</t>
  </si>
  <si>
    <t xml:space="preserve"> 08/26/2020 11:56:09.148</t>
  </si>
  <si>
    <t xml:space="preserve"> 08/26/2020 11:56:10.142</t>
  </si>
  <si>
    <t xml:space="preserve"> 08/26/2020 11:56:11.137</t>
  </si>
  <si>
    <t xml:space="preserve"> 08/26/2020 11:56:12.131</t>
  </si>
  <si>
    <t xml:space="preserve"> 08/26/2020 11:56:13.127</t>
  </si>
  <si>
    <t xml:space="preserve"> 08/26/2020 11:56:14.121</t>
  </si>
  <si>
    <t xml:space="preserve"> 08/26/2020 11:56:15.114</t>
  </si>
  <si>
    <t xml:space="preserve"> 08/26/2020 11:56:16.110</t>
  </si>
  <si>
    <t xml:space="preserve"> 08/26/2020 11:56:17.104</t>
  </si>
  <si>
    <t xml:space="preserve"> 08/26/2020 11:56:18.098</t>
  </si>
  <si>
    <t xml:space="preserve"> 08/26/2020 11:56:19.094</t>
  </si>
  <si>
    <t xml:space="preserve"> 08/26/2020 11:56:20.088</t>
  </si>
  <si>
    <t xml:space="preserve"> 08/26/2020 11:56:21.082</t>
  </si>
  <si>
    <t xml:space="preserve"> 08/26/2020 11:56:22.077</t>
  </si>
  <si>
    <t xml:space="preserve"> 08/26/2020 11:56:23.072</t>
  </si>
  <si>
    <t xml:space="preserve"> 08/26/2020 11:56:24.065</t>
  </si>
  <si>
    <t xml:space="preserve"> 08/26/2020 11:56:25.067</t>
  </si>
  <si>
    <t xml:space="preserve"> 08/26/2020 11:56:26.062</t>
  </si>
  <si>
    <t xml:space="preserve"> 08/26/2020 11:56:27.056</t>
  </si>
  <si>
    <t xml:space="preserve"> 08/26/2020 11:56:28.052</t>
  </si>
  <si>
    <t xml:space="preserve"> 08/26/2020 11:56:29.046</t>
  </si>
  <si>
    <t xml:space="preserve"> 08/26/2020 11:56:30.039</t>
  </si>
  <si>
    <t xml:space="preserve"> 08/26/2020 11:56:31.035</t>
  </si>
  <si>
    <t xml:space="preserve"> 08/26/2020 11:56:32.029</t>
  </si>
  <si>
    <t xml:space="preserve"> 08/26/2020 11:56:33.024</t>
  </si>
  <si>
    <t xml:space="preserve"> 08/26/2020 11:56:34.017</t>
  </si>
  <si>
    <t xml:space="preserve"> 08/26/2020 11:56:35.012</t>
  </si>
  <si>
    <t xml:space="preserve"> 08/26/2020 11:56:36.007</t>
  </si>
  <si>
    <t xml:space="preserve"> 08/26/2020 11:56:37.001</t>
  </si>
  <si>
    <t xml:space="preserve"> 08/26/2020 11:56:37.996</t>
  </si>
  <si>
    <t xml:space="preserve"> 08/26/2020 11:56:38.991</t>
  </si>
  <si>
    <t xml:space="preserve"> 08/26/2020 11:56:39.985</t>
  </si>
  <si>
    <t xml:space="preserve"> 08/26/2020 11:56:40.979</t>
  </si>
  <si>
    <t xml:space="preserve"> 08/26/2020 11:56:41.974</t>
  </si>
  <si>
    <t xml:space="preserve"> 08/26/2020 11:56:42.969</t>
  </si>
  <si>
    <t xml:space="preserve"> 08/26/2020 11:56:43.963</t>
  </si>
  <si>
    <t xml:space="preserve"> 08/26/2020 11:56:44.958</t>
  </si>
  <si>
    <t xml:space="preserve"> 08/26/2020 11:56:45.952</t>
  </si>
  <si>
    <t xml:space="preserve"> 08/26/2020 11:56:46.946</t>
  </si>
  <si>
    <t xml:space="preserve"> 08/26/2020 11:56:47.942</t>
  </si>
  <si>
    <t xml:space="preserve"> 08/26/2020 11:56:48.935</t>
  </si>
  <si>
    <t xml:space="preserve"> 08/26/2020 11:56:49.930</t>
  </si>
  <si>
    <t xml:space="preserve"> 08/26/2020 11:56:50.924</t>
  </si>
  <si>
    <t xml:space="preserve"> 08/26/2020 11:56:51.920</t>
  </si>
  <si>
    <t xml:space="preserve"> 08/26/2020 11:56:52.913</t>
  </si>
  <si>
    <t xml:space="preserve"> 08/26/2020 11:56:53.908</t>
  </si>
  <si>
    <t xml:space="preserve"> 08/26/2020 11:56:54.902</t>
  </si>
  <si>
    <t xml:space="preserve"> 08/26/2020 11:56:55.897</t>
  </si>
  <si>
    <t xml:space="preserve"> 08/26/2020 11:56:56.892</t>
  </si>
  <si>
    <t xml:space="preserve"> 08/26/2020 11:56:57.887</t>
  </si>
  <si>
    <t xml:space="preserve"> 08/26/2020 11:56:58.880</t>
  </si>
  <si>
    <t xml:space="preserve"> 08/26/2020 11:56:59.875</t>
  </si>
  <si>
    <t xml:space="preserve"> 08/26/2020 11:57:00.871</t>
  </si>
  <si>
    <t xml:space="preserve"> 08/26/2020 11:57:01.865</t>
  </si>
  <si>
    <t xml:space="preserve"> 08/26/2020 11:57:02.859</t>
  </si>
  <si>
    <t xml:space="preserve"> 08/26/2020 11:57:03.853</t>
  </si>
  <si>
    <t xml:space="preserve"> 08/26/2020 11:57:04.848</t>
  </si>
  <si>
    <t xml:space="preserve"> 08/26/2020 11:57:05.842</t>
  </si>
  <si>
    <t xml:space="preserve"> 08/26/2020 11:57:06.837</t>
  </si>
  <si>
    <t xml:space="preserve"> 08/26/2020 11:57:07.832</t>
  </si>
  <si>
    <t xml:space="preserve"> 08/26/2020 11:57:08.826</t>
  </si>
  <si>
    <t xml:space="preserve"> 08/26/2020 11:57:09.821</t>
  </si>
  <si>
    <t xml:space="preserve"> 08/26/2020 11:57:10.815</t>
  </si>
  <si>
    <t xml:space="preserve"> 08/26/2020 11:57:11.810</t>
  </si>
  <si>
    <t xml:space="preserve"> 08/26/2020 11:57:12.804</t>
  </si>
  <si>
    <t xml:space="preserve"> 08/26/2020 11:57:13.799</t>
  </si>
  <si>
    <t xml:space="preserve"> 08/26/2020 11:57:14.794</t>
  </si>
  <si>
    <t xml:space="preserve"> 08/26/2020 11:57:15.788</t>
  </si>
  <si>
    <t xml:space="preserve"> 08/26/2020 11:57:16.782</t>
  </si>
  <si>
    <t xml:space="preserve"> 08/26/2020 11:57:17.778</t>
  </si>
  <si>
    <t xml:space="preserve"> 08/26/2020 11:57:18.771</t>
  </si>
  <si>
    <t xml:space="preserve"> 08/26/2020 11:57:19.767</t>
  </si>
  <si>
    <t xml:space="preserve"> 08/26/2020 11:57:20.761</t>
  </si>
  <si>
    <t xml:space="preserve"> 08/26/2020 11:57:21.755</t>
  </si>
  <si>
    <t xml:space="preserve"> 08/26/2020 11:57:22.750</t>
  </si>
  <si>
    <t xml:space="preserve"> 08/26/2020 11:57:23.745</t>
  </si>
  <si>
    <t xml:space="preserve"> 08/26/2020 11:57:24.739</t>
  </si>
  <si>
    <t xml:space="preserve"> 08/26/2020 11:57:25.733</t>
  </si>
  <si>
    <t xml:space="preserve"> 08/26/2020 11:57:26.729</t>
  </si>
  <si>
    <t xml:space="preserve"> 08/26/2020 11:57:27.722</t>
  </si>
  <si>
    <t xml:space="preserve"> 08/26/2020 11:57:28.717</t>
  </si>
  <si>
    <t xml:space="preserve"> 08/26/2020 11:57:29.711</t>
  </si>
  <si>
    <t xml:space="preserve"> 08/26/2020 11:57:30.707</t>
  </si>
  <si>
    <t xml:space="preserve"> 08/26/2020 11:57:31.700</t>
  </si>
  <si>
    <t xml:space="preserve"> 08/26/2020 11:57:32.696</t>
  </si>
  <si>
    <t xml:space="preserve"> 08/26/2020 11:57:33.690</t>
  </si>
  <si>
    <t xml:space="preserve"> 08/26/2020 11:57:34.684</t>
  </si>
  <si>
    <t xml:space="preserve"> 08/26/2020 11:57:35.678</t>
  </si>
  <si>
    <t xml:space="preserve"> 08/26/2020 11:57:36.674</t>
  </si>
  <si>
    <t xml:space="preserve"> 08/26/2020 11:57:37.668</t>
  </si>
  <si>
    <t xml:space="preserve"> 08/26/2020 11:57:38.662</t>
  </si>
  <si>
    <t xml:space="preserve"> 08/26/2020 11:57:39.657</t>
  </si>
  <si>
    <t xml:space="preserve"> 08/26/2020 11:57:40.651</t>
  </si>
  <si>
    <t xml:space="preserve"> 08/26/2020 11:57:41.647</t>
  </si>
  <si>
    <t xml:space="preserve"> 08/26/2020 11:57:42.641</t>
  </si>
  <si>
    <t xml:space="preserve"> 08/26/2020 11:57:43.634</t>
  </si>
  <si>
    <t xml:space="preserve"> 08/26/2020 11:57:44.629</t>
  </si>
  <si>
    <t xml:space="preserve"> 08/26/2020 11:57:45.625</t>
  </si>
  <si>
    <t xml:space="preserve"> 08/26/2020 11:57:46.618</t>
  </si>
  <si>
    <t xml:space="preserve"> 08/26/2020 11:57:47.613</t>
  </si>
  <si>
    <t xml:space="preserve"> 08/26/2020 11:57:48.609</t>
  </si>
  <si>
    <t xml:space="preserve"> 08/26/2020 11:57:49.603</t>
  </si>
  <si>
    <t xml:space="preserve"> 08/26/2020 11:57:50.596</t>
  </si>
  <si>
    <t xml:space="preserve"> 08/26/2020 11:57:51.592</t>
  </si>
  <si>
    <t xml:space="preserve"> 08/26/2020 11:57:52.586</t>
  </si>
  <si>
    <t xml:space="preserve"> 08/26/2020 11:57:53.580</t>
  </si>
  <si>
    <t xml:space="preserve"> 08/26/2020 11:57:54.576</t>
  </si>
  <si>
    <t xml:space="preserve"> 08/26/2020 11:57:55.569</t>
  </si>
  <si>
    <t xml:space="preserve"> 08/26/2020 11:57:56.563</t>
  </si>
  <si>
    <t xml:space="preserve"> 08/26/2020 11:57:57.559</t>
  </si>
  <si>
    <t xml:space="preserve"> 08/26/2020 11:57:58.552</t>
  </si>
  <si>
    <t xml:space="preserve"> 08/26/2020 11:57:59.547</t>
  </si>
  <si>
    <t xml:space="preserve"> 08/26/2020 11:58:00.542</t>
  </si>
  <si>
    <t xml:space="preserve"> 08/26/2020 11:58:01.537</t>
  </si>
  <si>
    <t xml:space="preserve"> 08/26/2020 11:58:02.531</t>
  </si>
  <si>
    <t xml:space="preserve"> 08/26/2020 11:58:03.526</t>
  </si>
  <si>
    <t xml:space="preserve"> 08/26/2020 11:58:04.520</t>
  </si>
  <si>
    <t xml:space="preserve"> 08/26/2020 11:58:05.514</t>
  </si>
  <si>
    <t xml:space="preserve"> 08/26/2020 11:58:06.510</t>
  </si>
  <si>
    <t xml:space="preserve"> 08/26/2020 11:58:07.503</t>
  </si>
  <si>
    <t xml:space="preserve"> 08/26/2020 11:58:08.499</t>
  </si>
  <si>
    <t xml:space="preserve"> 08/26/2020 11:58:09.492</t>
  </si>
  <si>
    <t xml:space="preserve"> 08/26/2020 11:58:10.487</t>
  </si>
  <si>
    <t xml:space="preserve"> 08/26/2020 11:58:11.481</t>
  </si>
  <si>
    <t xml:space="preserve"> 08/26/2020 11:58:12.477</t>
  </si>
  <si>
    <t xml:space="preserve"> 08/26/2020 11:58:13.472</t>
  </si>
  <si>
    <t xml:space="preserve"> 08/26/2020 11:58:14.466</t>
  </si>
  <si>
    <t xml:space="preserve"> 08/26/2020 11:58:15.460</t>
  </si>
  <si>
    <t xml:space="preserve"> 08/26/2020 11:58:16.454</t>
  </si>
  <si>
    <t xml:space="preserve"> 08/26/2020 11:58:17.449</t>
  </si>
  <si>
    <t xml:space="preserve"> 08/26/2020 11:58:18.444</t>
  </si>
  <si>
    <t xml:space="preserve"> 08/26/2020 11:58:19.438</t>
  </si>
  <si>
    <t xml:space="preserve"> 08/26/2020 11:58:20.432</t>
  </si>
  <si>
    <t xml:space="preserve"> 08/26/2020 11:58:21.428</t>
  </si>
  <si>
    <t xml:space="preserve"> 08/26/2020 11:58:22.423</t>
  </si>
  <si>
    <t xml:space="preserve"> 08/26/2020 11:58:23.416</t>
  </si>
  <si>
    <t xml:space="preserve"> 08/26/2020 11:58:24.410</t>
  </si>
  <si>
    <t xml:space="preserve"> 08/26/2020 11:58:25.406</t>
  </si>
  <si>
    <t xml:space="preserve"> 08/26/2020 11:58:26.399</t>
  </si>
  <si>
    <t xml:space="preserve"> 08/26/2020 11:58:27.394</t>
  </si>
  <si>
    <t xml:space="preserve"> 08/26/2020 11:58:28.388</t>
  </si>
  <si>
    <t xml:space="preserve"> 08/26/2020 11:58:29.383</t>
  </si>
  <si>
    <t xml:space="preserve"> 08/26/2020 11:58:30.377</t>
  </si>
  <si>
    <t xml:space="preserve"> 08/26/2020 11:58:31.372</t>
  </si>
  <si>
    <t xml:space="preserve"> 08/26/2020 11:58:32.367</t>
  </si>
  <si>
    <t xml:space="preserve"> 08/26/2020 11:58:33.362</t>
  </si>
  <si>
    <t xml:space="preserve"> 08/26/2020 11:58:34.356</t>
  </si>
  <si>
    <t xml:space="preserve"> 08/26/2020 11:58:35.351</t>
  </si>
  <si>
    <t xml:space="preserve"> 08/26/2020 11:58:36.345</t>
  </si>
  <si>
    <t xml:space="preserve"> 08/26/2020 11:58:37.339</t>
  </si>
  <si>
    <t xml:space="preserve"> 08/26/2020 11:58:38.334</t>
  </si>
  <si>
    <t xml:space="preserve"> 08/26/2020 11:58:39.328</t>
  </si>
  <si>
    <t xml:space="preserve"> 08/26/2020 11:58:40.323</t>
  </si>
  <si>
    <t xml:space="preserve"> 08/26/2020 11:58:41.318</t>
  </si>
  <si>
    <t xml:space="preserve"> 08/26/2020 11:58:42.313</t>
  </si>
  <si>
    <t xml:space="preserve"> 08/26/2020 11:58:43.306</t>
  </si>
  <si>
    <t xml:space="preserve"> 08/26/2020 11:58:44.302</t>
  </si>
  <si>
    <t xml:space="preserve"> 08/26/2020 11:58:45.296</t>
  </si>
  <si>
    <t xml:space="preserve"> 08/26/2020 11:58:46.290</t>
  </si>
  <si>
    <t xml:space="preserve"> 08/26/2020 11:58:47.284</t>
  </si>
  <si>
    <t xml:space="preserve"> 08/26/2020 11:58:48.279</t>
  </si>
  <si>
    <t xml:space="preserve"> 08/26/2020 11:58:49.273</t>
  </si>
  <si>
    <t xml:space="preserve"> 08/26/2020 11:58:50.268</t>
  </si>
  <si>
    <t xml:space="preserve"> 08/26/2020 11:58:51.263</t>
  </si>
  <si>
    <t xml:space="preserve"> 08/26/2020 11:58:52.257</t>
  </si>
  <si>
    <t xml:space="preserve"> 08/26/2020 11:58:53.252</t>
  </si>
  <si>
    <t xml:space="preserve"> 08/26/2020 11:58:54.247</t>
  </si>
  <si>
    <t xml:space="preserve"> 08/26/2020 11:58:55.242</t>
  </si>
  <si>
    <t xml:space="preserve"> 08/26/2020 11:58:56.237</t>
  </si>
  <si>
    <t xml:space="preserve"> 08/26/2020 11:58:57.230</t>
  </si>
  <si>
    <t xml:space="preserve"> 08/26/2020 11:58:58.225</t>
  </si>
  <si>
    <t xml:space="preserve"> 08/26/2020 11:58:59.219</t>
  </si>
  <si>
    <t xml:space="preserve"> 08/26/2020 11:59:00.214</t>
  </si>
  <si>
    <t xml:space="preserve"> 08/26/2020 11:59:01.209</t>
  </si>
  <si>
    <t xml:space="preserve"> 08/26/2020 11:59:02.202</t>
  </si>
  <si>
    <t xml:space="preserve"> 08/26/2020 11:59:03.198</t>
  </si>
  <si>
    <t xml:space="preserve"> 08/26/2020 11:59:04.192</t>
  </si>
  <si>
    <t xml:space="preserve"> 08/26/2020 11:59:05.186</t>
  </si>
  <si>
    <t xml:space="preserve"> 08/26/2020 11:59:06.181</t>
  </si>
  <si>
    <t xml:space="preserve"> 08/26/2020 11:59:07.176</t>
  </si>
  <si>
    <t xml:space="preserve"> 08/26/2020 11:59:08.170</t>
  </si>
  <si>
    <t xml:space="preserve"> 08/26/2020 11:59:09.164</t>
  </si>
  <si>
    <t xml:space="preserve"> 08/26/2020 11:59:10.160</t>
  </si>
  <si>
    <t xml:space="preserve"> 08/26/2020 11:59:11.153</t>
  </si>
  <si>
    <t xml:space="preserve"> 08/26/2020 11:59:12.148</t>
  </si>
  <si>
    <t xml:space="preserve"> 08/26/2020 11:59:13.142</t>
  </si>
  <si>
    <t xml:space="preserve"> 08/26/2020 11:59:14.137</t>
  </si>
  <si>
    <t xml:space="preserve"> 08/26/2020 11:59:15.131</t>
  </si>
  <si>
    <t xml:space="preserve"> 08/26/2020 11:59:16.126</t>
  </si>
  <si>
    <t xml:space="preserve"> 08/26/2020 11:59:17.121</t>
  </si>
  <si>
    <t xml:space="preserve"> 08/26/2020 11:59:18.116</t>
  </si>
  <si>
    <t xml:space="preserve"> 08/26/2020 11:59:19.110</t>
  </si>
  <si>
    <t xml:space="preserve"> 08/26/2020 11:59:20.104</t>
  </si>
  <si>
    <t xml:space="preserve"> 08/26/2020 11:59:21.099</t>
  </si>
  <si>
    <t xml:space="preserve"> 08/26/2020 11:59:22.093</t>
  </si>
  <si>
    <t xml:space="preserve"> 08/26/2020 11:59:23.088</t>
  </si>
  <si>
    <t xml:space="preserve"> 08/26/2020 11:59:24.082</t>
  </si>
  <si>
    <t xml:space="preserve"> 08/26/2020 11:59:25.077</t>
  </si>
  <si>
    <t xml:space="preserve"> 08/26/2020 11:59:26.072</t>
  </si>
  <si>
    <t xml:space="preserve"> 08/26/2020 11:59:27.066</t>
  </si>
  <si>
    <t xml:space="preserve"> 08/26/2020 11:59:28.060</t>
  </si>
  <si>
    <t xml:space="preserve"> 08/26/2020 11:59:29.055</t>
  </si>
  <si>
    <t xml:space="preserve"> 08/26/2020 11:59:30.050</t>
  </si>
  <si>
    <t xml:space="preserve"> 08/26/2020 11:59:31.044</t>
  </si>
  <si>
    <t xml:space="preserve"> 08/26/2020 11:59:32.038</t>
  </si>
  <si>
    <t xml:space="preserve"> 08/26/2020 11:59:33.033</t>
  </si>
  <si>
    <t xml:space="preserve"> 08/26/2020 11:59:34.028</t>
  </si>
  <si>
    <t xml:space="preserve"> 08/26/2020 11:59:35.022</t>
  </si>
  <si>
    <t xml:space="preserve"> 08/26/2020 11:59:36.016</t>
  </si>
  <si>
    <t xml:space="preserve"> 08/26/2020 11:59:37.012</t>
  </si>
  <si>
    <t xml:space="preserve"> 08/26/2020 11:59:38.006</t>
  </si>
  <si>
    <t xml:space="preserve"> 08/26/2020 11:59:39.001</t>
  </si>
  <si>
    <t xml:space="preserve"> 08/26/2020 11:59:39.995</t>
  </si>
  <si>
    <t xml:space="preserve"> 08/26/2020 11:59:40.991</t>
  </si>
  <si>
    <t xml:space="preserve"> 08/26/2020 11:59:41.985</t>
  </si>
  <si>
    <t xml:space="preserve"> 08/26/2020 11:59:42.978</t>
  </si>
  <si>
    <t xml:space="preserve"> 08/26/2020 11:59:43.974</t>
  </si>
  <si>
    <t xml:space="preserve"> 08/26/2020 11:59:44.975</t>
  </si>
  <si>
    <t xml:space="preserve"> 08/26/2020 11:59:45.969</t>
  </si>
  <si>
    <t xml:space="preserve"> 08/26/2020 11:59:46.963</t>
  </si>
  <si>
    <t xml:space="preserve"> 08/26/2020 11:59:47.959</t>
  </si>
  <si>
    <t xml:space="preserve"> 08/26/2020 11:59:48.952</t>
  </si>
  <si>
    <t xml:space="preserve"> 08/26/2020 11:59:49.946</t>
  </si>
  <si>
    <t xml:space="preserve"> 08/26/2020 11:59:50.942</t>
  </si>
  <si>
    <t xml:space="preserve"> 08/26/2020 11:59:51.937</t>
  </si>
  <si>
    <t xml:space="preserve"> 08/26/2020 11:59:52.930</t>
  </si>
  <si>
    <t xml:space="preserve"> 08/26/2020 11:59:53.925</t>
  </si>
  <si>
    <t xml:space="preserve"> 08/26/2020 11:59:54.921</t>
  </si>
  <si>
    <t xml:space="preserve"> 08/26/2020 11:59:55.914</t>
  </si>
  <si>
    <t xml:space="preserve"> 08/26/2020 11:59:56.909</t>
  </si>
  <si>
    <t xml:space="preserve"> 08/26/2020 11:59:57.903</t>
  </si>
  <si>
    <t xml:space="preserve"> 08/26/2020 11:59:58.899</t>
  </si>
  <si>
    <t xml:space="preserve"> 08/26/2020 11:59:59.892</t>
  </si>
  <si>
    <t xml:space="preserve"> 08/26/2020 12:00:00.886</t>
  </si>
  <si>
    <t xml:space="preserve"> 08/26/2020 12:00:01.882</t>
  </si>
  <si>
    <t xml:space="preserve"> 08/26/2020 12:00:02.876</t>
  </si>
  <si>
    <t xml:space="preserve"> 08/26/2020 12:00:03.870</t>
  </si>
  <si>
    <t xml:space="preserve"> 08/26/2020 12:00:04.864</t>
  </si>
  <si>
    <t xml:space="preserve"> 08/26/2020 12:00:05.860</t>
  </si>
  <si>
    <t xml:space="preserve"> 08/26/2020 12:00:06.854</t>
  </si>
  <si>
    <t xml:space="preserve"> 08/26/2020 12:00:07.848</t>
  </si>
  <si>
    <t xml:space="preserve"> 08/26/2020 12:00:08.844</t>
  </si>
  <si>
    <t xml:space="preserve"> 08/26/2020 12:00:09.838</t>
  </si>
  <si>
    <t xml:space="preserve"> 08/26/2020 12:00:10.832</t>
  </si>
  <si>
    <t xml:space="preserve"> 08/26/2020 12:00:11.827</t>
  </si>
  <si>
    <t xml:space="preserve"> 08/26/2020 12:00:12.821</t>
  </si>
  <si>
    <t xml:space="preserve"> 08/26/2020 12:00:13.816</t>
  </si>
  <si>
    <t xml:space="preserve"> 08/26/2020 12:00:14.810</t>
  </si>
  <si>
    <t xml:space="preserve"> 08/26/2020 12:00:15.805</t>
  </si>
  <si>
    <t xml:space="preserve"> 08/26/2020 12:00:16.800</t>
  </si>
  <si>
    <t xml:space="preserve"> 08/26/2020 12:00:17.793</t>
  </si>
  <si>
    <t xml:space="preserve"> 08/26/2020 12:00:18.789</t>
  </si>
  <si>
    <t xml:space="preserve"> 08/26/2020 12:00:19.783</t>
  </si>
  <si>
    <t xml:space="preserve"> 08/26/2020 12:00:20.778</t>
  </si>
  <si>
    <t xml:space="preserve"> 08/26/2020 12:00:21.772</t>
  </si>
  <si>
    <t xml:space="preserve"> 08/26/2020 12:00:22.766</t>
  </si>
  <si>
    <t xml:space="preserve"> 08/26/2020 12:00:23.762</t>
  </si>
  <si>
    <t xml:space="preserve"> 08/26/2020 12:00:24.755</t>
  </si>
  <si>
    <t xml:space="preserve"> 08/26/2020 12:00:25.751</t>
  </si>
  <si>
    <t xml:space="preserve"> 08/26/2020 12:00:26.745</t>
  </si>
  <si>
    <t xml:space="preserve"> 08/26/2020 12:00:27.740</t>
  </si>
  <si>
    <t xml:space="preserve"> 08/26/2020 12:00:28.733</t>
  </si>
  <si>
    <t xml:space="preserve"> 08/26/2020 12:00:29.729</t>
  </si>
  <si>
    <t xml:space="preserve"> 08/26/2020 12:00:30.723</t>
  </si>
  <si>
    <t xml:space="preserve"> 08/26/2020 12:00:31.718</t>
  </si>
  <si>
    <t xml:space="preserve"> 08/26/2020 12:00:32.713</t>
  </si>
  <si>
    <t xml:space="preserve"> 08/26/2020 12:00:33.707</t>
  </si>
  <si>
    <t xml:space="preserve"> 08/26/2020 12:00:34.702</t>
  </si>
  <si>
    <t xml:space="preserve"> 08/26/2020 12:00:35.695</t>
  </si>
  <si>
    <t xml:space="preserve"> 08/26/2020 12:00:36.691</t>
  </si>
  <si>
    <t xml:space="preserve"> 08/26/2020 12:00:37.684</t>
  </si>
  <si>
    <t xml:space="preserve"> 08/26/2020 12:00:38.679</t>
  </si>
  <si>
    <t xml:space="preserve"> 08/26/2020 12:00:39.674</t>
  </si>
  <si>
    <t xml:space="preserve"> 08/26/2020 12:00:40.668</t>
  </si>
  <si>
    <t xml:space="preserve"> 08/26/2020 12:00:41.662</t>
  </si>
  <si>
    <t xml:space="preserve"> 08/26/2020 12:00:42.657</t>
  </si>
  <si>
    <t xml:space="preserve"> 08/26/2020 12:00:43.652</t>
  </si>
  <si>
    <t xml:space="preserve"> 08/26/2020 12:00:44.646</t>
  </si>
  <si>
    <t xml:space="preserve"> 08/26/2020 12:00:45.640</t>
  </si>
  <si>
    <t xml:space="preserve"> 08/26/2020 12:00:46.635</t>
  </si>
  <si>
    <t xml:space="preserve"> 08/26/2020 12:00:47.630</t>
  </si>
  <si>
    <t xml:space="preserve"> 08/26/2020 12:00:48.624</t>
  </si>
  <si>
    <t xml:space="preserve"> 08/26/2020 12:00:49.620</t>
  </si>
  <si>
    <t xml:space="preserve"> 08/26/2020 12:00:50.614</t>
  </si>
  <si>
    <t xml:space="preserve"> 08/26/2020 12:00:51.608</t>
  </si>
  <si>
    <t xml:space="preserve"> 08/26/2020 12:00:52.602</t>
  </si>
  <si>
    <t xml:space="preserve"> 08/26/2020 12:00:53.596</t>
  </si>
  <si>
    <t xml:space="preserve"> 08/26/2020 12:00:54.592</t>
  </si>
  <si>
    <t xml:space="preserve"> 08/26/2020 12:00:55.587</t>
  </si>
  <si>
    <t xml:space="preserve"> 08/26/2020 12:00:56.580</t>
  </si>
  <si>
    <t xml:space="preserve"> 08/26/2020 12:00:57.576</t>
  </si>
  <si>
    <t xml:space="preserve"> 08/26/2020 12:00:58.569</t>
  </si>
  <si>
    <t xml:space="preserve"> 08/26/2020 12:00:59.565</t>
  </si>
  <si>
    <t xml:space="preserve"> 08/26/2020 12:01:00.559</t>
  </si>
  <si>
    <t xml:space="preserve"> 08/26/2020 12:01:01.554</t>
  </si>
  <si>
    <t xml:space="preserve"> 08/26/2020 12:01:02.548</t>
  </si>
  <si>
    <t xml:space="preserve"> 08/26/2020 12:01:03.550</t>
  </si>
  <si>
    <t xml:space="preserve"> 08/26/2020 12:01:04.543</t>
  </si>
  <si>
    <t xml:space="preserve"> 08/26/2020 12:01:05.539</t>
  </si>
  <si>
    <t xml:space="preserve"> 08/26/2020 12:01:06.532</t>
  </si>
  <si>
    <t xml:space="preserve"> 08/26/2020 12:01:07.527</t>
  </si>
  <si>
    <t xml:space="preserve"> 08/26/2020 12:01:08.521</t>
  </si>
  <si>
    <t xml:space="preserve"> 08/26/2020 12:01:09.516</t>
  </si>
  <si>
    <t xml:space="preserve"> 08/26/2020 12:01:10.510</t>
  </si>
  <si>
    <t xml:space="preserve"> 08/26/2020 12:01:11.506</t>
  </si>
  <si>
    <t xml:space="preserve"> 08/26/2020 12:01:12.500</t>
  </si>
  <si>
    <t xml:space="preserve"> 08/26/2020 12:01:13.495</t>
  </si>
  <si>
    <t xml:space="preserve"> 08/26/2020 12:01:14.488</t>
  </si>
  <si>
    <t xml:space="preserve"> 08/26/2020 12:01:15.484</t>
  </si>
  <si>
    <t xml:space="preserve"> 08/26/2020 12:01:16.479</t>
  </si>
  <si>
    <t xml:space="preserve"> 08/26/2020 12:01:17.473</t>
  </si>
  <si>
    <t xml:space="preserve"> 08/26/2020 12:01:18.467</t>
  </si>
  <si>
    <t xml:space="preserve"> 08/26/2020 12:01:19.462</t>
  </si>
  <si>
    <t xml:space="preserve"> 08/26/2020 12:01:20.457</t>
  </si>
  <si>
    <t xml:space="preserve"> 08/26/2020 12:01:21.451</t>
  </si>
  <si>
    <t xml:space="preserve"> 08/26/2020 12:01:22.445</t>
  </si>
  <si>
    <t xml:space="preserve"> 08/26/2020 12:01:23.441</t>
  </si>
  <si>
    <t xml:space="preserve"> 08/26/2020 12:01:24.435</t>
  </si>
  <si>
    <t xml:space="preserve"> 08/26/2020 12:01:25.428</t>
  </si>
  <si>
    <t xml:space="preserve"> 08/26/2020 12:01:26.423</t>
  </si>
  <si>
    <t xml:space="preserve"> 08/26/2020 12:01:27.417</t>
  </si>
  <si>
    <t xml:space="preserve"> 08/26/2020 12:01:28.412</t>
  </si>
  <si>
    <t xml:space="preserve"> 08/26/2020 12:01:29.407</t>
  </si>
  <si>
    <t xml:space="preserve"> 08/26/2020 12:01:30.402</t>
  </si>
  <si>
    <t xml:space="preserve"> 08/26/2020 12:01:31.395</t>
  </si>
  <si>
    <t xml:space="preserve"> 08/26/2020 12:01:32.390</t>
  </si>
  <si>
    <t xml:space="preserve"> 08/26/2020 12:01:33.385</t>
  </si>
  <si>
    <t xml:space="preserve"> 08/26/2020 12:01:34.379</t>
  </si>
  <si>
    <t xml:space="preserve"> 08/26/2020 12:01:35.375</t>
  </si>
  <si>
    <t xml:space="preserve"> 08/26/2020 12:01:36.368</t>
  </si>
  <si>
    <t xml:space="preserve"> 08/26/2020 12:01:37.364</t>
  </si>
  <si>
    <t xml:space="preserve"> 08/26/2020 12:01:38.358</t>
  </si>
  <si>
    <t xml:space="preserve"> 08/26/2020 12:01:39.353</t>
  </si>
  <si>
    <t xml:space="preserve"> 08/26/2020 12:01:40.346</t>
  </si>
  <si>
    <t xml:space="preserve"> 08/26/2020 12:01:41.341</t>
  </si>
  <si>
    <t xml:space="preserve"> 08/26/2020 12:01:42.336</t>
  </si>
  <si>
    <t xml:space="preserve"> 08/26/2020 12:01:43.330</t>
  </si>
  <si>
    <t xml:space="preserve"> 08/26/2020 12:01:44.325</t>
  </si>
  <si>
    <t xml:space="preserve"> 08/26/2020 12:01:45.319</t>
  </si>
  <si>
    <t xml:space="preserve"> 08/26/2020 12:01:46.313</t>
  </si>
  <si>
    <t xml:space="preserve"> 08/26/2020 12:01:47.308</t>
  </si>
  <si>
    <t xml:space="preserve"> 08/26/2020 12:01:48.302</t>
  </si>
  <si>
    <t xml:space="preserve"> 08/26/2020 12:01:49.298</t>
  </si>
  <si>
    <t xml:space="preserve"> 08/26/2020 12:01:50.291</t>
  </si>
  <si>
    <t xml:space="preserve"> 08/26/2020 12:01:51.286</t>
  </si>
  <si>
    <t xml:space="preserve"> 08/26/2020 12:01:52.282</t>
  </si>
  <si>
    <t xml:space="preserve"> 08/26/2020 12:01:53.276</t>
  </si>
  <si>
    <t xml:space="preserve"> 08/26/2020 12:01:54.270</t>
  </si>
  <si>
    <t xml:space="preserve"> 08/26/2020 12:01:55.264</t>
  </si>
  <si>
    <t xml:space="preserve"> 08/26/2020 12:01:56.259</t>
  </si>
  <si>
    <t xml:space="preserve"> 08/26/2020 12:01:57.254</t>
  </si>
  <si>
    <t xml:space="preserve"> 08/26/2020 12:01:58.248</t>
  </si>
  <si>
    <t xml:space="preserve"> 08/26/2020 12:01:59.242</t>
  </si>
  <si>
    <t xml:space="preserve"> 08/26/2020 12:02:00.239</t>
  </si>
  <si>
    <t xml:space="preserve"> 08/26/2020 12:02:01.231</t>
  </si>
  <si>
    <t xml:space="preserve"> 08/26/2020 12:02:02.226</t>
  </si>
  <si>
    <t xml:space="preserve"> 08/26/2020 12:02:03.221</t>
  </si>
  <si>
    <t xml:space="preserve"> 08/26/2020 12:02:04.215</t>
  </si>
  <si>
    <t xml:space="preserve"> 08/26/2020 12:02:05.209</t>
  </si>
  <si>
    <t xml:space="preserve"> 08/26/2020 12:02:06.204</t>
  </si>
  <si>
    <t xml:space="preserve"> 08/26/2020 12:02:07.200</t>
  </si>
  <si>
    <t xml:space="preserve"> 08/26/2020 12:02:08.194</t>
  </si>
  <si>
    <t xml:space="preserve"> 08/26/2020 12:02:09.189</t>
  </si>
  <si>
    <t xml:space="preserve"> 08/26/2020 12:02:10.182</t>
  </si>
  <si>
    <t xml:space="preserve"> 08/26/2020 12:02:11.178</t>
  </si>
  <si>
    <t xml:space="preserve"> 08/26/2020 12:02:12.171</t>
  </si>
  <si>
    <t xml:space="preserve"> 08/26/2020 12:02:13.166</t>
  </si>
  <si>
    <t xml:space="preserve"> 08/26/2020 12:02:14.160</t>
  </si>
  <si>
    <t xml:space="preserve"> 08/26/2020 12:02:15.155</t>
  </si>
  <si>
    <t xml:space="preserve"> 08/26/2020 12:02:16.150</t>
  </si>
  <si>
    <t xml:space="preserve"> 08/26/2020 12:02:17.144</t>
  </si>
  <si>
    <t xml:space="preserve"> 08/26/2020 12:02:18.138</t>
  </si>
  <si>
    <t xml:space="preserve"> 08/26/2020 12:02:19.134</t>
  </si>
  <si>
    <t xml:space="preserve"> 08/26/2020 12:02:20.129</t>
  </si>
  <si>
    <t xml:space="preserve"> 08/26/2020 12:02:21.122</t>
  </si>
  <si>
    <t xml:space="preserve"> 08/26/2020 12:02:22.117</t>
  </si>
  <si>
    <t xml:space="preserve"> 08/26/2020 12:02:23.111</t>
  </si>
  <si>
    <t xml:space="preserve"> 08/26/2020 12:02:24.106</t>
  </si>
  <si>
    <t xml:space="preserve"> 08/26/2020 12:02:25.100</t>
  </si>
  <si>
    <t xml:space="preserve"> 08/26/2020 12:02:26.095</t>
  </si>
  <si>
    <t xml:space="preserve"> 08/26/2020 12:02:27.090</t>
  </si>
  <si>
    <t xml:space="preserve"> 08/26/2020 12:02:28.084</t>
  </si>
  <si>
    <t xml:space="preserve"> 08/26/2020 12:02:29.078</t>
  </si>
  <si>
    <t xml:space="preserve"> 08/26/2020 12:02:30.073</t>
  </si>
  <si>
    <t xml:space="preserve"> 08/26/2020 12:02:31.068</t>
  </si>
  <si>
    <t xml:space="preserve"> 08/26/2020 12:02:32.062</t>
  </si>
  <si>
    <t xml:space="preserve"> 08/26/2020 12:02:33.056</t>
  </si>
  <si>
    <t xml:space="preserve"> 08/26/2020 12:02:34.052</t>
  </si>
  <si>
    <t xml:space="preserve"> 08/26/2020 12:02:35.045</t>
  </si>
  <si>
    <t xml:space="preserve"> 08/26/2020 12:02:36.041</t>
  </si>
  <si>
    <t xml:space="preserve"> 08/26/2020 12:02:37.034</t>
  </si>
  <si>
    <t xml:space="preserve"> 08/26/2020 12:02:38.029</t>
  </si>
  <si>
    <t xml:space="preserve"> 08/26/2020 12:02:39.024</t>
  </si>
  <si>
    <t xml:space="preserve"> 08/26/2020 12:02:40.019</t>
  </si>
  <si>
    <t xml:space="preserve"> 08/26/2020 12:02:41.013</t>
  </si>
  <si>
    <t xml:space="preserve"> 08/26/2020 12:02:42.008</t>
  </si>
  <si>
    <t xml:space="preserve"> 08/26/2020 12:02:43.002</t>
  </si>
  <si>
    <t xml:space="preserve"> 08/26/2020 12:02:43.996</t>
  </si>
  <si>
    <t xml:space="preserve"> 08/26/2020 12:02:44.992</t>
  </si>
  <si>
    <t xml:space="preserve"> 08/26/2020 12:02:45.986</t>
  </si>
  <si>
    <t xml:space="preserve"> 08/26/2020 12:02:46.980</t>
  </si>
  <si>
    <t xml:space="preserve"> 08/26/2020 12:02:47.981</t>
  </si>
  <si>
    <t xml:space="preserve"> 08/26/2020 12:02:48.977</t>
  </si>
  <si>
    <t xml:space="preserve"> 08/26/2020 12:02:49.971</t>
  </si>
  <si>
    <t xml:space="preserve"> 08/26/2020 12:02:50.964</t>
  </si>
  <si>
    <t xml:space="preserve"> 08/26/2020 12:02:51.959</t>
  </si>
  <si>
    <t xml:space="preserve"> 08/26/2020 12:02:52.954</t>
  </si>
  <si>
    <t xml:space="preserve"> 08/26/2020 12:02:53.949</t>
  </si>
  <si>
    <t xml:space="preserve"> 08/26/2020 12:02:54.943</t>
  </si>
  <si>
    <t xml:space="preserve"> 08/26/2020 12:02:55.937</t>
  </si>
  <si>
    <t xml:space="preserve"> 08/26/2020 12:02:56.933</t>
  </si>
  <si>
    <t xml:space="preserve"> 08/26/2020 12:02:57.926</t>
  </si>
  <si>
    <t xml:space="preserve"> 08/26/2020 12:02:58.921</t>
  </si>
  <si>
    <t xml:space="preserve"> 08/26/2020 12:02:59.916</t>
  </si>
  <si>
    <t xml:space="preserve"> 08/26/2020 12:03:00.911</t>
  </si>
  <si>
    <t xml:space="preserve"> 08/26/2020 12:03:01.904</t>
  </si>
  <si>
    <t xml:space="preserve"> 08/26/2020 12:03:02.900</t>
  </si>
  <si>
    <t xml:space="preserve"> 08/26/2020 12:03:03.893</t>
  </si>
  <si>
    <t xml:space="preserve"> 08/26/2020 12:03:04.888</t>
  </si>
  <si>
    <t xml:space="preserve"> 08/26/2020 12:03:05.882</t>
  </si>
  <si>
    <t xml:space="preserve"> 08/26/2020 12:03:06.878</t>
  </si>
  <si>
    <t xml:space="preserve"> 08/26/2020 12:03:07.871</t>
  </si>
  <si>
    <t xml:space="preserve"> 08/26/2020 12:03:08.866</t>
  </si>
  <si>
    <t xml:space="preserve"> 08/26/2020 12:03:09.861</t>
  </si>
  <si>
    <t xml:space="preserve"> 08/26/2020 12:03:10.856</t>
  </si>
  <si>
    <t xml:space="preserve"> 08/26/2020 12:03:11.850</t>
  </si>
  <si>
    <t xml:space="preserve"> 08/26/2020 12:03:12.844</t>
  </si>
  <si>
    <t xml:space="preserve"> 08/26/2020 12:03:13.840</t>
  </si>
  <si>
    <t xml:space="preserve"> 08/26/2020 12:03:14.833</t>
  </si>
  <si>
    <t xml:space="preserve"> 08/26/2020 12:03:15.828</t>
  </si>
  <si>
    <t xml:space="preserve"> 08/26/2020 12:03:16.823</t>
  </si>
  <si>
    <t xml:space="preserve"> 08/26/2020 12:03:17.817</t>
  </si>
  <si>
    <t xml:space="preserve"> 08/26/2020 12:03:18.811</t>
  </si>
  <si>
    <t xml:space="preserve"> 08/26/2020 12:03:19.806</t>
  </si>
  <si>
    <t xml:space="preserve"> 08/26/2020 12:03:20.802</t>
  </si>
  <si>
    <t xml:space="preserve"> 08/26/2020 12:03:21.795</t>
  </si>
  <si>
    <t xml:space="preserve"> 08/26/2020 12:03:22.790</t>
  </si>
  <si>
    <t xml:space="preserve"> 08/26/2020 12:03:23.785</t>
  </si>
  <si>
    <t xml:space="preserve"> 08/26/2020 12:03:24.779</t>
  </si>
  <si>
    <t xml:space="preserve"> 08/26/2020 12:03:25.774</t>
  </si>
  <si>
    <t xml:space="preserve"> 08/26/2020 12:03:26.767</t>
  </si>
  <si>
    <t xml:space="preserve"> 08/26/2020 12:03:27.763</t>
  </si>
  <si>
    <t xml:space="preserve"> 08/26/2020 12:03:28.757</t>
  </si>
  <si>
    <t xml:space="preserve"> 08/26/2020 12:03:29.752</t>
  </si>
  <si>
    <t xml:space="preserve"> 08/26/2020 12:03:30.746</t>
  </si>
  <si>
    <t xml:space="preserve"> 08/26/2020 12:03:31.741</t>
  </si>
  <si>
    <t xml:space="preserve"> 08/26/2020 12:03:32.742</t>
  </si>
  <si>
    <t xml:space="preserve"> 08/26/2020 12:03:33.736</t>
  </si>
  <si>
    <t xml:space="preserve"> 08/26/2020 12:03:34.730</t>
  </si>
  <si>
    <t xml:space="preserve"> 08/26/2020 12:03:35.726</t>
  </si>
  <si>
    <t xml:space="preserve"> 08/26/2020 12:03:36.719</t>
  </si>
  <si>
    <t xml:space="preserve"> 08/26/2020 12:03:37.714</t>
  </si>
  <si>
    <t xml:space="preserve"> 08/26/2020 12:03:38.709</t>
  </si>
  <si>
    <t xml:space="preserve"> 08/26/2020 12:03:39.704</t>
  </si>
  <si>
    <t xml:space="preserve"> 08/26/2020 12:03:40.699</t>
  </si>
  <si>
    <t xml:space="preserve"> 08/26/2020 12:03:41.693</t>
  </si>
  <si>
    <t xml:space="preserve"> 08/26/2020 12:03:42.693</t>
  </si>
  <si>
    <t xml:space="preserve"> 08/26/2020 12:03:43.689</t>
  </si>
  <si>
    <t xml:space="preserve"> 08/26/2020 12:03:44.682</t>
  </si>
  <si>
    <t xml:space="preserve"> 08/26/2020 12:03:45.677</t>
  </si>
  <si>
    <t xml:space="preserve"> 08/26/2020 12:03:46.672</t>
  </si>
  <si>
    <t xml:space="preserve"> 08/26/2020 12:03:47.667</t>
  </si>
  <si>
    <t xml:space="preserve"> 08/26/2020 12:03:48.661</t>
  </si>
  <si>
    <t xml:space="preserve"> 08/26/2020 12:03:49.657</t>
  </si>
  <si>
    <t xml:space="preserve"> 08/26/2020 12:03:50.650</t>
  </si>
  <si>
    <t xml:space="preserve"> 08/26/2020 12:03:51.645</t>
  </si>
  <si>
    <t xml:space="preserve"> 08/26/2020 12:03:52.639</t>
  </si>
  <si>
    <t xml:space="preserve"> 08/26/2020 12:03:53.634</t>
  </si>
  <si>
    <t xml:space="preserve"> 08/26/2020 12:03:54.629</t>
  </si>
  <si>
    <t xml:space="preserve"> 08/26/2020 12:03:55.622</t>
  </si>
  <si>
    <t xml:space="preserve"> 08/26/2020 12:03:56.618</t>
  </si>
  <si>
    <t xml:space="preserve"> 08/26/2020 12:03:57.611</t>
  </si>
  <si>
    <t xml:space="preserve"> 08/26/2020 12:03:58.607</t>
  </si>
  <si>
    <t xml:space="preserve"> 08/26/2020 12:03:59.601</t>
  </si>
  <si>
    <t xml:space="preserve"> 08/26/2020 12:04:00.595</t>
  </si>
  <si>
    <t xml:space="preserve"> 08/26/2020 12:04:01.591</t>
  </si>
  <si>
    <t xml:space="preserve"> 08/26/2020 12:04:02.585</t>
  </si>
  <si>
    <t xml:space="preserve"> 08/26/2020 12:04:03.579</t>
  </si>
  <si>
    <t xml:space="preserve"> 08/26/2020 12:04:04.573</t>
  </si>
  <si>
    <t xml:space="preserve"> 08/26/2020 12:04:05.569</t>
  </si>
  <si>
    <t xml:space="preserve"> 08/26/2020 12:04:06.562</t>
  </si>
  <si>
    <t xml:space="preserve"> 08/26/2020 12:04:07.557</t>
  </si>
  <si>
    <t xml:space="preserve"> 08/26/2020 12:04:08.552</t>
  </si>
  <si>
    <t xml:space="preserve"> 08/26/2020 12:04:09.547</t>
  </si>
  <si>
    <t xml:space="preserve"> 08/26/2020 12:04:10.540</t>
  </si>
  <si>
    <t xml:space="preserve"> 08/26/2020 12:04:11.535</t>
  </si>
  <si>
    <t xml:space="preserve"> 08/26/2020 12:04:12.530</t>
  </si>
  <si>
    <t xml:space="preserve"> 08/26/2020 12:04:13.524</t>
  </si>
  <si>
    <t xml:space="preserve"> 08/26/2020 12:04:14.519</t>
  </si>
  <si>
    <t xml:space="preserve"> 08/26/2020 12:04:15.513</t>
  </si>
  <si>
    <t xml:space="preserve"> 08/26/2020 12:04:16.507</t>
  </si>
  <si>
    <t xml:space="preserve"> 08/26/2020 12:04:17.502</t>
  </si>
  <si>
    <t xml:space="preserve"> 08/26/2020 12:04:18.498</t>
  </si>
  <si>
    <t xml:space="preserve"> 08/26/2020 12:04:19.491</t>
  </si>
  <si>
    <t xml:space="preserve"> 08/26/2020 12:04:20.487</t>
  </si>
  <si>
    <t xml:space="preserve"> 08/26/2020 12:04:21.481</t>
  </si>
  <si>
    <t xml:space="preserve"> 08/26/2020 12:04:22.475</t>
  </si>
  <si>
    <t xml:space="preserve"> 08/26/2020 12:04:23.470</t>
  </si>
  <si>
    <t xml:space="preserve"> 08/26/2020 12:04:24.464</t>
  </si>
  <si>
    <t xml:space="preserve"> 08/26/2020 12:04:25.458</t>
  </si>
  <si>
    <t xml:space="preserve"> 08/26/2020 12:04:26.454</t>
  </si>
  <si>
    <t xml:space="preserve"> 08/26/2020 12:04:27.448</t>
  </si>
  <si>
    <t xml:space="preserve"> 08/26/2020 12:04:28.442</t>
  </si>
  <si>
    <t xml:space="preserve"> 08/26/2020 12:04:29.437</t>
  </si>
  <si>
    <t xml:space="preserve"> 08/26/2020 12:04:30.432</t>
  </si>
  <si>
    <t xml:space="preserve"> 08/26/2020 12:04:31.426</t>
  </si>
  <si>
    <t xml:space="preserve"> 08/26/2020 12:04:32.421</t>
  </si>
  <si>
    <t xml:space="preserve"> 08/26/2020 12:04:33.414</t>
  </si>
  <si>
    <t xml:space="preserve"> 08/26/2020 12:04:34.411</t>
  </si>
  <si>
    <t xml:space="preserve"> 08/26/2020 12:04:35.403</t>
  </si>
  <si>
    <t xml:space="preserve"> 08/26/2020 12:04:36.398</t>
  </si>
  <si>
    <t xml:space="preserve"> 08/26/2020 12:04:37.394</t>
  </si>
  <si>
    <t xml:space="preserve"> 08/26/2020 12:04:38.387</t>
  </si>
  <si>
    <t xml:space="preserve"> 08/26/2020 12:04:39.382</t>
  </si>
  <si>
    <t xml:space="preserve"> 08/26/2020 12:04:40.377</t>
  </si>
  <si>
    <t xml:space="preserve"> 08/26/2020 12:04:41.372</t>
  </si>
  <si>
    <t xml:space="preserve"> 08/26/2020 12:04:42.365</t>
  </si>
  <si>
    <t xml:space="preserve"> 08/26/2020 12:04:43.361</t>
  </si>
  <si>
    <t xml:space="preserve"> 08/26/2020 12:04:44.355</t>
  </si>
  <si>
    <t xml:space="preserve"> 08/26/2020 12:04:45.349</t>
  </si>
  <si>
    <t xml:space="preserve"> 08/26/2020 12:04:46.344</t>
  </si>
  <si>
    <t xml:space="preserve"> 08/26/2020 12:04:47.339</t>
  </si>
  <si>
    <t xml:space="preserve"> 08/26/2020 12:04:48.333</t>
  </si>
  <si>
    <t xml:space="preserve"> 08/26/2020 12:04:49.327</t>
  </si>
  <si>
    <t xml:space="preserve"> 08/26/2020 12:04:50.322</t>
  </si>
  <si>
    <t xml:space="preserve"> 08/26/2020 12:04:51.317</t>
  </si>
  <si>
    <t xml:space="preserve"> 08/26/2020 12:04:52.310</t>
  </si>
  <si>
    <t xml:space="preserve"> 08/26/2020 12:04:53.305</t>
  </si>
  <si>
    <t xml:space="preserve"> 08/26/2020 12:04:54.301</t>
  </si>
  <si>
    <t xml:space="preserve"> 08/26/2020 12:04:55.295</t>
  </si>
  <si>
    <t xml:space="preserve"> 08/26/2020 12:04:56.289</t>
  </si>
  <si>
    <t xml:space="preserve"> 08/26/2020 12:04:57.285</t>
  </si>
  <si>
    <t xml:space="preserve"> 08/26/2020 12:04:58.278</t>
  </si>
  <si>
    <t xml:space="preserve"> 08/26/2020 12:04:59.273</t>
  </si>
  <si>
    <t xml:space="preserve"> 08/26/2020 12:05:00.267</t>
  </si>
  <si>
    <t xml:space="preserve"> 08/26/2020 12:05:01.262</t>
  </si>
  <si>
    <t xml:space="preserve"> 08/26/2020 12:05:02.256</t>
  </si>
  <si>
    <t xml:space="preserve"> 08/26/2020 12:05:03.251</t>
  </si>
  <si>
    <t xml:space="preserve"> 08/26/2020 12:05:04.246</t>
  </si>
  <si>
    <t xml:space="preserve"> 08/26/2020 12:05:05.241</t>
  </si>
  <si>
    <t xml:space="preserve"> 08/26/2020 12:05:06.234</t>
  </si>
  <si>
    <t xml:space="preserve"> 08/26/2020 12:05:07.228</t>
  </si>
  <si>
    <t xml:space="preserve"> 08/26/2020 12:05:08.224</t>
  </si>
  <si>
    <t xml:space="preserve"> 08/26/2020 12:05:09.218</t>
  </si>
  <si>
    <t xml:space="preserve"> 08/26/2020 12:05:10.212</t>
  </si>
  <si>
    <t xml:space="preserve"> 08/26/2020 12:05:11.207</t>
  </si>
  <si>
    <t xml:space="preserve"> 08/26/2020 12:05:12.203</t>
  </si>
  <si>
    <t xml:space="preserve"> 08/26/2020 12:05:13.196</t>
  </si>
  <si>
    <t xml:space="preserve"> 08/26/2020 12:05:14.190</t>
  </si>
  <si>
    <t xml:space="preserve"> 08/26/2020 12:05:15.186</t>
  </si>
  <si>
    <t xml:space="preserve"> 08/26/2020 12:05:16.179</t>
  </si>
  <si>
    <t xml:space="preserve"> 08/26/2020 12:05:17.174</t>
  </si>
  <si>
    <t xml:space="preserve"> 08/26/2020 12:05:18.168</t>
  </si>
  <si>
    <t xml:space="preserve"> 08/26/2020 12:05:19.164</t>
  </si>
  <si>
    <t xml:space="preserve"> 08/26/2020 12:05:20.158</t>
  </si>
  <si>
    <t xml:space="preserve"> 08/26/2020 12:05:21.152</t>
  </si>
  <si>
    <t xml:space="preserve"> 08/26/2020 12:05:22.147</t>
  </si>
  <si>
    <t xml:space="preserve"> 08/26/2020 12:05:23.142</t>
  </si>
  <si>
    <t xml:space="preserve"> 08/26/2020 12:05:24.143</t>
  </si>
  <si>
    <t xml:space="preserve"> 08/26/2020 12:05:25.138</t>
  </si>
  <si>
    <t xml:space="preserve"> 08/26/2020 12:05:26.131</t>
  </si>
  <si>
    <t xml:space="preserve"> 08/26/2020 12:05:27.126</t>
  </si>
  <si>
    <t xml:space="preserve"> 08/26/2020 12:05:28.121</t>
  </si>
  <si>
    <t xml:space="preserve"> 08/26/2020 12:05:29.116</t>
  </si>
  <si>
    <t xml:space="preserve"> 08/26/2020 12:05:30.109</t>
  </si>
  <si>
    <t xml:space="preserve"> 08/26/2020 12:05:31.104</t>
  </si>
  <si>
    <t xml:space="preserve"> 08/26/2020 12:05:32.099</t>
  </si>
  <si>
    <t xml:space="preserve"> 08/26/2020 12:05:33.093</t>
  </si>
  <si>
    <t xml:space="preserve"> 08/26/2020 12:05:34.087</t>
  </si>
  <si>
    <t xml:space="preserve"> 08/26/2020 12:05:35.082</t>
  </si>
  <si>
    <t xml:space="preserve"> 08/26/2020 12:05:36.077</t>
  </si>
  <si>
    <t xml:space="preserve"> 08/26/2020 12:05:37.072</t>
  </si>
  <si>
    <t xml:space="preserve"> 08/26/2020 12:05:38.065</t>
  </si>
  <si>
    <t xml:space="preserve"> 08/26/2020 12:05:39.061</t>
  </si>
  <si>
    <t xml:space="preserve"> 08/26/2020 12:05:40.055</t>
  </si>
  <si>
    <t xml:space="preserve"> 08/26/2020 12:05:41.050</t>
  </si>
  <si>
    <t xml:space="preserve"> 08/26/2020 12:05:42.044</t>
  </si>
  <si>
    <t xml:space="preserve"> 08/26/2020 12:05:43.038</t>
  </si>
  <si>
    <t xml:space="preserve"> 08/26/2020 12:05:44.034</t>
  </si>
  <si>
    <t xml:space="preserve"> 08/26/2020 12:05:45.028</t>
  </si>
  <si>
    <t xml:space="preserve"> 08/26/2020 12:05:46.022</t>
  </si>
  <si>
    <t xml:space="preserve"> 08/26/2020 12:05:47.017</t>
  </si>
  <si>
    <t xml:space="preserve"> 08/26/2020 12:05:48.012</t>
  </si>
  <si>
    <t xml:space="preserve"> 08/26/2020 12:05:49.005</t>
  </si>
  <si>
    <t xml:space="preserve"> 08/26/2020 12:05:50.000</t>
  </si>
  <si>
    <t xml:space="preserve"> 08/26/2020 12:05:50.995</t>
  </si>
  <si>
    <t xml:space="preserve"> 08/26/2020 12:05:51.989</t>
  </si>
  <si>
    <t xml:space="preserve"> 08/26/2020 12:05:52.991</t>
  </si>
  <si>
    <t xml:space="preserve"> 08/26/2020 12:05:53.986</t>
  </si>
  <si>
    <t xml:space="preserve"> 08/26/2020 12:05:54.981</t>
  </si>
  <si>
    <t xml:space="preserve"> 08/26/2020 12:05:55.974</t>
  </si>
  <si>
    <t xml:space="preserve"> 08/26/2020 12:05:56.969</t>
  </si>
  <si>
    <t xml:space="preserve"> 08/26/2020 12:05:57.963</t>
  </si>
  <si>
    <t xml:space="preserve"> 08/26/2020 12:05:58.959</t>
  </si>
  <si>
    <t xml:space="preserve"> 08/26/2020 12:05:59.952</t>
  </si>
  <si>
    <t xml:space="preserve"> 08/26/2020 12:06:00.947</t>
  </si>
  <si>
    <t xml:space="preserve"> 08/26/2020 12:06:01.942</t>
  </si>
  <si>
    <t xml:space="preserve"> 08/26/2020 12:06:02.936</t>
  </si>
  <si>
    <t xml:space="preserve"> 08/26/2020 12:06:03.930</t>
  </si>
  <si>
    <t xml:space="preserve"> 08/26/2020 12:06:04.925</t>
  </si>
  <si>
    <t xml:space="preserve"> 08/26/2020 12:06:05.920</t>
  </si>
  <si>
    <t xml:space="preserve"> 08/26/2020 12:06:06.914</t>
  </si>
  <si>
    <t xml:space="preserve"> 08/26/2020 12:06:07.908</t>
  </si>
  <si>
    <t xml:space="preserve"> 08/26/2020 12:06:08.903</t>
  </si>
  <si>
    <t xml:space="preserve"> 08/26/2020 12:06:09.898</t>
  </si>
  <si>
    <t xml:space="preserve"> 08/26/2020 12:06:10.892</t>
  </si>
  <si>
    <t xml:space="preserve"> 08/26/2020 12:06:11.886</t>
  </si>
  <si>
    <t xml:space="preserve"> 08/26/2020 12:06:12.882</t>
  </si>
  <si>
    <t xml:space="preserve"> 08/26/2020 12:06:13.876</t>
  </si>
  <si>
    <t xml:space="preserve"> 08/26/2020 12:06:14.870</t>
  </si>
  <si>
    <t xml:space="preserve"> 08/26/2020 12:06:15.865</t>
  </si>
  <si>
    <t xml:space="preserve"> 08/26/2020 12:06:16.860</t>
  </si>
  <si>
    <t xml:space="preserve"> 08/26/2020 12:06:17.854</t>
  </si>
  <si>
    <t xml:space="preserve"> 08/26/2020 12:06:18.848</t>
  </si>
  <si>
    <t xml:space="preserve"> 08/26/2020 12:06:19.844</t>
  </si>
  <si>
    <t xml:space="preserve"> 08/26/2020 12:06:20.838</t>
  </si>
  <si>
    <t xml:space="preserve"> 08/26/2020 12:06:21.832</t>
  </si>
  <si>
    <t xml:space="preserve"> 08/26/2020 12:06:22.826</t>
  </si>
  <si>
    <t xml:space="preserve"> 08/26/2020 12:06:23.821</t>
  </si>
  <si>
    <t xml:space="preserve"> 08/26/2020 12:06:24.815</t>
  </si>
  <si>
    <t xml:space="preserve"> 08/26/2020 12:06:25.810</t>
  </si>
  <si>
    <t xml:space="preserve"> 08/26/2020 12:06:26.805</t>
  </si>
  <si>
    <t xml:space="preserve"> 08/26/2020 12:06:27.800</t>
  </si>
  <si>
    <t xml:space="preserve"> 08/26/2020 12:06:28.793</t>
  </si>
  <si>
    <t xml:space="preserve"> 08/26/2020 12:06:29.788</t>
  </si>
  <si>
    <t xml:space="preserve"> 08/26/2020 12:06:30.782</t>
  </si>
  <si>
    <t xml:space="preserve"> 08/26/2020 12:06:31.777</t>
  </si>
  <si>
    <t xml:space="preserve"> 08/26/2020 12:06:32.773</t>
  </si>
  <si>
    <t xml:space="preserve"> 08/26/2020 12:06:33.766</t>
  </si>
  <si>
    <t xml:space="preserve"> 08/26/2020 12:06:34.761</t>
  </si>
  <si>
    <t xml:space="preserve"> 08/26/2020 12:06:35.756</t>
  </si>
  <si>
    <t xml:space="preserve"> 08/26/2020 12:06:36.757</t>
  </si>
  <si>
    <t xml:space="preserve"> 08/26/2020 12:06:37.751</t>
  </si>
  <si>
    <t xml:space="preserve"> 08/26/2020 12:06:38.745</t>
  </si>
  <si>
    <t xml:space="preserve"> 08/26/2020 12:06:39.740</t>
  </si>
  <si>
    <t xml:space="preserve"> 08/26/2020 12:06:40.735</t>
  </si>
  <si>
    <t xml:space="preserve"> 08/26/2020 12:06:41.730</t>
  </si>
  <si>
    <t xml:space="preserve"> 08/26/2020 12:06:42.724</t>
  </si>
  <si>
    <t xml:space="preserve"> 08/26/2020 12:06:43.718</t>
  </si>
  <si>
    <t xml:space="preserve"> 08/26/2020 12:06:44.713</t>
  </si>
  <si>
    <t xml:space="preserve"> 08/26/2020 12:06:45.707</t>
  </si>
  <si>
    <t xml:space="preserve"> 08/26/2020 12:06:46.701</t>
  </si>
  <si>
    <t xml:space="preserve"> 08/26/2020 12:06:47.696</t>
  </si>
  <si>
    <t xml:space="preserve"> 08/26/2020 12:06:48.691</t>
  </si>
  <si>
    <t xml:space="preserve"> 08/26/2020 12:06:49.686</t>
  </si>
  <si>
    <t xml:space="preserve"> 08/26/2020 12:06:50.680</t>
  </si>
  <si>
    <t xml:space="preserve"> 08/26/2020 12:06:51.674</t>
  </si>
  <si>
    <t xml:space="preserve"> 08/26/2020 12:06:52.670</t>
  </si>
  <si>
    <t xml:space="preserve"> 08/26/2020 12:06:53.663</t>
  </si>
  <si>
    <t xml:space="preserve"> 08/26/2020 12:06:54.658</t>
  </si>
  <si>
    <t xml:space="preserve"> 08/26/2020 12:06:55.653</t>
  </si>
  <si>
    <t xml:space="preserve"> 08/26/2020 12:06:56.647</t>
  </si>
  <si>
    <t xml:space="preserve"> 08/26/2020 12:06:57.642</t>
  </si>
  <si>
    <t xml:space="preserve"> 08/26/2020 12:06:58.636</t>
  </si>
  <si>
    <t xml:space="preserve"> 08/26/2020 12:06:59.631</t>
  </si>
  <si>
    <t xml:space="preserve"> 08/26/2020 12:07:00.632</t>
  </si>
  <si>
    <t xml:space="preserve"> 08/26/2020 12:07:01.626</t>
  </si>
  <si>
    <t xml:space="preserve"> 08/26/2020 12:07:02.621</t>
  </si>
  <si>
    <t xml:space="preserve"> 08/26/2020 12:07:03.615</t>
  </si>
  <si>
    <t xml:space="preserve"> 08/26/2020 12:07:04.610</t>
  </si>
  <si>
    <t xml:space="preserve"> 08/26/2020 12:07:05.605</t>
  </si>
  <si>
    <t xml:space="preserve"> 08/26/2020 12:07:06.600</t>
  </si>
  <si>
    <t xml:space="preserve"> 08/26/2020 12:07:07.593</t>
  </si>
  <si>
    <t xml:space="preserve"> 08/26/2020 12:07:08.588</t>
  </si>
  <si>
    <t xml:space="preserve"> 08/26/2020 12:07:09.583</t>
  </si>
  <si>
    <t xml:space="preserve"> 08/26/2020 12:07:10.577</t>
  </si>
  <si>
    <t xml:space="preserve"> 08/26/2020 12:07:11.572</t>
  </si>
  <si>
    <t xml:space="preserve"> 08/26/2020 12:07:12.566</t>
  </si>
  <si>
    <t xml:space="preserve"> 08/26/2020 12:07:13.561</t>
  </si>
  <si>
    <t xml:space="preserve"> 08/26/2020 12:07:14.555</t>
  </si>
  <si>
    <t xml:space="preserve"> 08/26/2020 12:07:15.550</t>
  </si>
  <si>
    <t xml:space="preserve"> 08/26/2020 12:07:16.544</t>
  </si>
  <si>
    <t xml:space="preserve"> 08/26/2020 12:07:17.540</t>
  </si>
  <si>
    <t xml:space="preserve"> 08/26/2020 12:07:18.534</t>
  </si>
  <si>
    <t xml:space="preserve"> 08/26/2020 12:07:19.528</t>
  </si>
  <si>
    <t xml:space="preserve"> 08/26/2020 12:07:20.524</t>
  </si>
  <si>
    <t xml:space="preserve"> 08/26/2020 12:07:21.518</t>
  </si>
  <si>
    <t xml:space="preserve"> 08/26/2020 12:07:22.511</t>
  </si>
  <si>
    <t xml:space="preserve"> 08/26/2020 12:07:23.506</t>
  </si>
  <si>
    <t xml:space="preserve"> 08/26/2020 12:07:24.501</t>
  </si>
  <si>
    <t xml:space="preserve"> 08/26/2020 12:07:25.496</t>
  </si>
  <si>
    <t xml:space="preserve"> 08/26/2020 12:07:26.491</t>
  </si>
  <si>
    <t xml:space="preserve"> 08/26/2020 12:07:27.485</t>
  </si>
  <si>
    <t xml:space="preserve"> 08/26/2020 12:07:28.479</t>
  </si>
  <si>
    <t xml:space="preserve"> 08/26/2020 12:07:29.475</t>
  </si>
  <si>
    <t xml:space="preserve"> 08/26/2020 12:07:30.468</t>
  </si>
  <si>
    <t xml:space="preserve"> 08/26/2020 12:07:31.462</t>
  </si>
  <si>
    <t xml:space="preserve"> 08/26/2020 12:07:32.458</t>
  </si>
  <si>
    <t>-----BEGIN PGP MESSAGE-----</t>
  </si>
  <si>
    <t>Version: GnuPG v1</t>
  </si>
  <si>
    <t>jA0EAwMCwGuqetsdfPpgye3I7gsKzj1r4r+C293ep+Cl4JILBWblTCleqe8Nh9Ho</t>
  </si>
  <si>
    <t>mMKC++Gnqgqsn5ohk930acd/XJ9FKtRna7vF916qfnKW7uGq3ld17DBF0GR+4ZyU</t>
  </si>
  <si>
    <t>Q2XL+fM9xc73cQagbgzOQG0yRumoMBcKxjTdKoCTf6jfNR4LKE/F2RuYiL7DFM5Z</t>
  </si>
  <si>
    <t>BI3P1nG2l9+VuwPrq59IDm72QhfKTApTW/Fpd1BOjECdM269B8pUc/IPTN6rA+e9</t>
  </si>
  <si>
    <t>qeGLiM4MBnXXP3vMvDQYm2HPm3GkAaURWDaUgDg94mSo0mpcSmZcy92JOK3I2UUV</t>
  </si>
  <si>
    <t>m/or3X7Ud9+vRTa4Fw6iBL6oAIt18wlcUUfk6UQ+e68htQu4MlDBsW/gKC6iNlmE</t>
  </si>
  <si>
    <t>qS3ZuyTTYeu0QsJMThFFermJK39pjCXM7dVjUSZAW7Q942NxbKIfHy/k+BEDDgy2</t>
  </si>
  <si>
    <t>k0+hx7CShCUaWL+a4yPlz2Z3mW8hlmLLYelzA51Z0aJxCFX27Vs6mn26WOWxH+JO</t>
  </si>
  <si>
    <t>APWkjPqKls1RcaszRFP0e/A51+/mYQu1ivLTnhtkM9po4raqnnXk3h9+P6xcs9an</t>
  </si>
  <si>
    <t>jDvaCMIw5uQ7/kgBjFPtdz42jJbq6VT6OKCtQcfu9CqLqlY4mqQxAr1H20+30tmh</t>
  </si>
  <si>
    <t>Unclds9NBojmfYJXGKUcHJmn/ZElJIVRYHPPITnX044jEqZaK5U9BSRgOXirG55Z</t>
  </si>
  <si>
    <t>c/pFLX0LPH9vMfTIxccd48IlOjvVLE9gqqzUFg6rsVMBrD+rImz3pBCgQLuB0peI</t>
  </si>
  <si>
    <t>yv4xuQzzNXVN/wyS1wisyOnpytemGIjc8IQCbGrivBowF9x3pCRTWoTiWYJFdOo4</t>
  </si>
  <si>
    <t>cPulwx0jo4W27fdWnc3L9ig6Uwkg1whxheefLafmINBiRI5BCoNWcZkpjaEEtU/g</t>
  </si>
  <si>
    <t>pb8Z4PMkY8mkgruROpl8dyvUq2ICSKDY6dvN7HQgyhoDwHb4E7XlayT0kfMJC9yU</t>
  </si>
  <si>
    <t>RY2hvK999NEI6ZAXfkWXU7gtJZaM3lWGS/XuhOQjfIfP8cWfF2nX9APNOiy5+1eg</t>
  </si>
  <si>
    <t>HvjWvhnvtyj9P6G3tiH9ubaHrRTFLMvlC+9uYsRwIyL/P5TGonwlSzRWxQq0TxmF</t>
  </si>
  <si>
    <t>WGhB5uZmQ0vUD7k+KzYSqpZ/N5f+M6cIA00jQLfrpCB0+m3U1EnvwHfONFH8LOpV</t>
  </si>
  <si>
    <t>OpFmwJn95bTA/VedZ781CQI9Z9YOma7SKZUsoO1o+JEWQsNOx5WozFf9WgclqMz1</t>
  </si>
  <si>
    <t>3HCQGGZzqAPSV6whWk3csz1q8atmx7sNpURkmf7kzRi3VdlexLjOttvWpZ7RaaFg</t>
  </si>
  <si>
    <t>A8gKwT4f+a3erfhX5hfxzu4hJ85jp27Bj2ZwsgR5BLqo0UdCZN2m0KNedqtoXJTS</t>
  </si>
  <si>
    <t>Frmz1KDWsYqi1jYBlytZ29NepPQ9WprIqVbzDmBwaziDrbaAbBXQdBgf/JwW1Mf4</t>
  </si>
  <si>
    <t>au2ebkK2RkhHI7MDtoYmkripHwXrd+WN13xiOi3FTbVUrrKjHxbCmnEDgqUr/3fn</t>
  </si>
  <si>
    <t>m0xnX7H8APKVHwMw8k1RR+//nrB700m2YNH5f14RYqc0BMQ05H7ed3sBb700innI</t>
  </si>
  <si>
    <t>l3S/1ASfjcEHxr5zaKrgVwQOAqX4tdrmmTapSqbaljk9FCELp/Dqxw2E8lya8tUQ</t>
  </si>
  <si>
    <t>iJhFS4PF5tTFUKaXRtT5wtdoe9SRHaonWMwzDbotj1IQUAi9pGyDRnLyu9fzQWsh</t>
  </si>
  <si>
    <t>xDADkxLFlbMxpyyQ8VdB7fI/MpzlsliV5sco0Tbk0TzwHG1ucqlZlog6BrAXypY6</t>
  </si>
  <si>
    <t>3AYMVrG4rfB0fQaxlXQSbSct1/b0oogjmhFR7CwVMVvqrD3vnSEoT3HMXfZZ5de1</t>
  </si>
  <si>
    <t>s6LJI6XUonkp9KNSjlNtao2JojAiSJ7hz22/HXzLrvRXZ0gZqv8AsBZpO5GDeon4</t>
  </si>
  <si>
    <t>9cKsNyN5hrD59AtNvcLcHsIX+xrXyjSuhBRU05Cm5K3TUd3gFYMtEDYuWssnlGq0</t>
  </si>
  <si>
    <t>WJlCSZWKKvPVC2WOTHaLERnhwnNAm7qncXfJCX3+AO94FmB32NUW9tW+K/4rppzk</t>
  </si>
  <si>
    <t>T40gt/hhm31s8vuhB/hq3fv/EZ8SGqckb9ubWlK/g2tgjg8QFjYF3UPx9Fv9c0LJ</t>
  </si>
  <si>
    <t>jICM3YFr/EH/IpuhL94gwIHPmy6yvukp6MxbT6pZu7hLKpkUjnzhYIpFhh0pC5N8</t>
  </si>
  <si>
    <t>dDltlAynqMpu7Ou7IhOoQ9NY8KwVozL3+uLNqx4j/YvPrQjL6jh2ze2jN8hFfljf</t>
  </si>
  <si>
    <t>WlQ4t4jTTrMmW5QW2WAl6UCs+LX8S7eZXo5m0LrocbX7qiwjHymeNDit3AcXlXVq</t>
  </si>
  <si>
    <t>zziHwkLfjpXyU1guh8WCdzqe+arPAmttuDjiCa8U1Ofo1xEu0Lo1qLrVa3CAQiLi</t>
  </si>
  <si>
    <t>vxajS7bmGUasbl03RJYK4JLQsghJWY0ZxDVF86XINE3idVTedqhMJRgzJNBbc1uS</t>
  </si>
  <si>
    <t>OVG+KyYAcnQXL4MU9p1OYvZ9X9pvnyW/9djSUFRASfcvIJNMzlPshBkf4Dnl+zkQ</t>
  </si>
  <si>
    <t>jR+hf4ykCFZYnIcQ41SxhKMeTfaU6wgFs5/b78zxaHcDCMJflxHS7Mk45Z9Ww7Qu</t>
  </si>
  <si>
    <t>9Y6zPNHj2y7R7146CHp3c18DABjADWVV9Pt4q8N9dBuea+1r3L9tV6vc7HFiV1lb</t>
  </si>
  <si>
    <t>2bWig26V4TbSloRX6KDWU+ATmalE5EVHbFEsxvekdy+dmMI5zKYn2ZjEWog9NiUH</t>
  </si>
  <si>
    <t>uSRT+XjhXmjP2tSyW1XXwZOndO02z+qUZ5uvW7ilnmc3isQpKlN/69ZXfJ+zkx9i</t>
  </si>
  <si>
    <t>AZy92oyYMnhn8NiPyCJzBe7Ijjt8Xqqcyg/jje+o6qlhroM8FM64SQKYbC9nKFMo</t>
  </si>
  <si>
    <t>9rQlW1ZUK66ubXuO8EIPpGD0OoG6pHQt+a0L1rx3eoQxD/1ZQi+8/SlAnHnWjjm0</t>
  </si>
  <si>
    <t>AM1dIpympQBDQQxoNbugRawoT4F2YK/C6smxdOJVIPA1WZZIT3Mwcl3ota7bbZJ3</t>
  </si>
  <si>
    <t>UUzzSXz6nPW5or0+VexwMxGnWPwmvXIz9tTOssBzaqK0wD/zZGJ+wDebE7SC9595</t>
  </si>
  <si>
    <t>X0RDC5XZ8CH9mgzbjDNpju7kUEslAhjq5nTEqlfKG0HGW9t+k4wN8n/kB2XNWJPr</t>
  </si>
  <si>
    <t>i87lhBn0nimpbDtlAapzRfovDkqvpQwX6YfjqR9We1hEOQ9SAqZ3dlyB/AmMiVoH</t>
  </si>
  <si>
    <t>1tdB9ZYvYIbVpa2UtalqgT7c0fK5lybm1BlchLmPjGwJ4yJGkxWTATD6vbPlaFXJ</t>
  </si>
  <si>
    <t>AHC15hcG4dUV6FE9HJkND8oW5oyQ25yZoLbo23LG8tyRRTJxnbL8PVwZeEY84bU9</t>
  </si>
  <si>
    <t>8SxXkup5vvEgV2DJfBIeU1piYBkWRJXSLPWB14PaS9nd632uj33H2hYIgQ7ir3+L</t>
  </si>
  <si>
    <t>ODxOYUYP4lm+TUPp3nIUeddwGDDvfklFIXuxcUHTwz2uGlHUCCuWPh4awR+P9slO</t>
  </si>
  <si>
    <t>U9Iu0UlJEShW2R5+8Hj/xAlJCeYq+U/PYj/6tFbuBy2NhL55qFOhci77qUkoudr4</t>
  </si>
  <si>
    <t>vkpYLIfZc3RUzn/WcyhDtBJZGBZIOH1elPYxGfb05BqgQmqBv8d619AgRm++XqGo</t>
  </si>
  <si>
    <t>EbBVkmFBtrVjJYhxDOfkfErZB3gD1gxVti9kYYbMxYCj73I4uFTY9FxwI96jx2ES</t>
  </si>
  <si>
    <t>8+m86KbR3gpSTCfYVbikwW7onvcXqtxMff4m2sLcuH/hV4RQT1xJi/8DrOEXIvtW</t>
  </si>
  <si>
    <t>YBxQB2e9STJpvhNc7KmN+Uw2s9Pwy+74xI8uz8qbcpDmNK5WD3xShYvelqIC7eZt</t>
  </si>
  <si>
    <t>nwCtnVw3pTkD4nrAI0r0KxI7N7dg5wdQfuVt9DFeRMSm6XWPKm9ufHusEepBeWP+</t>
  </si>
  <si>
    <t>bSO7+M7pe3khyf2N7csSsfxMMKRPbYJQAk3Lpu6gLw0Q8rAbshc8Mm9+bVXHaGSW</t>
  </si>
  <si>
    <t>2Ri+Q0mUxQShnO11DNfaxDcAcPZmp3Miu6rbLsTM0AlBq/BoLVuXqUok0s7jhlvm</t>
  </si>
  <si>
    <t>rDWE0BsoW3BXBC5/MBdbuwAzj/cS5cMJdzKykyUZcNkoeIghp83XEWLsJiMjsIpl</t>
  </si>
  <si>
    <t>GJfP+IaaXMBK+xuomnWanvGhC9zdDdA1cywuF4olaeEDV2sPrCUUZr4XACnbn6qZ</t>
  </si>
  <si>
    <t>i/LHzkF7eyHcWqFm1SNJC/ywpRcBYuazKMWtysl9QMRSkZBt86ojcy5i+TlEg2fT</t>
  </si>
  <si>
    <t>S5xeEeiTEHIx2IdtLeEWIuHBtkwan+hepaLrP82rA2E+SLL/+USy/16GYcMfVBv2</t>
  </si>
  <si>
    <t>1EFFao17MrjYXqHVcpsDOmspR+O1p3VhmBTOcvilJw84Gy7Lgs1gUHAtpgyGMxop</t>
  </si>
  <si>
    <t>7rCNujSF2Rxj/XjyVG9fSqjQ59IYBxi+JAJcRaOkZR3AJeRGyD7BVIVD+F0FdDAE</t>
  </si>
  <si>
    <t>cAqJssOOjtDVm6U+7EhvDSzN286Sfo2QFibJZHkRfG3C3XdYX33xidZxh84yCcyP</t>
  </si>
  <si>
    <t>QY6lVsDdpdo5Zujpgq/J1mw7fInrHcIbokIOe9znfnA4TD3s2BDwxigz3QTsQICI</t>
  </si>
  <si>
    <t>W8yS0rTKlZb+Zmc27fyC7UNsIntoXr4zDJgl1grUNYbo6cqRPPmveGwxBvdnYXBJ</t>
  </si>
  <si>
    <t>RsR++ieOwMMx0MriS6A8K/vkWx8mL40eWP/gPlbQChFrfcxUOlGcN43v1RcYj5Y+</t>
  </si>
  <si>
    <t>w+iYRkc0A7RIkSrHlxQGYTVByt4lLkbffBUm32SKEaN4iTP32uTo/bxDVdFiTI1x</t>
  </si>
  <si>
    <t>31I7zhUbEhBvyeJdPCDcqmGBl9JveMxfXqDf+WjQ0n7ty5q+T6WVZbgQ+6j54H1G</t>
  </si>
  <si>
    <t>lf3aEwa7HpymOxzfEAP9N3TfZU74h/vFeAmEyz/2M6JzS8jSjT0AHuysBRk6WSnG</t>
  </si>
  <si>
    <t>Ff2gsLdoGUBTAxFHNMCwoqy1spaK7QfDdx2aaPx1htSXwreoxJOYc9lhz/o8Gnh2</t>
  </si>
  <si>
    <t>J9ZAiwlwP9R/1UzwwccYytt662mV6eNR2Q+8320YeESKw9YCuK2vabJzbtI8FG9X</t>
  </si>
  <si>
    <t>jtDTdWsFzHPrTVUkvVj5fTFUYnY5DWW5Ci9aoNQjkW/nbgCgvwrhfYbmnI6f3tKD</t>
  </si>
  <si>
    <t>XBwjITRDW0QbjFITH5V6+Q7EUIe/xkQMs/SU/3zShIFqrKpPo1fynq0GFOcWZvFj</t>
  </si>
  <si>
    <t>oluvc2CpAxHGi7riuNjVmxvk1iBhVUVSof49Bf/VLAKm5MN+S8esKQJqYQI+MdbY</t>
  </si>
  <si>
    <t>0XNQpZVg/t65pge+KPqvf6LV80CU3vhAtw79/bV0QzvOoPwuwREWwyc9/8JLlJbR</t>
  </si>
  <si>
    <t>vCgMq5y5tSPQfjmFsbhQQs1oBs1O7u/pMZ7heW22phjaZaeTG2lhSf8svoh9P2NL</t>
  </si>
  <si>
    <t>zHlyWkb/iMnfTCggpEvuxJMtOsY5tVwzzq4ULZrAbgp3UElXdCOjbQCzfHrF/y3c</t>
  </si>
  <si>
    <t>5WbQq1MzwEPuihanAFA1WmQz80I/fYKsmEQJ4IGvWGHzeEmwZ7rrXu0LaTKtiOvh</t>
  </si>
  <si>
    <t>EzjENuSapkKhZxXeZYzB30QvHV2sQAj1GCP3aNnZ/H3DdCa+89LbH0uQGXVedKSl</t>
  </si>
  <si>
    <t>PkLHZUkdqn/W0ftqG+8XN9YFR7g4LeM2a27V0rXYSLvZsBqaXPyp9z1YgGyqb7af</t>
  </si>
  <si>
    <t>4h3fESMPJL4Wu7yTeWYTNJkHfQ7yLme33vsy87J+tbmWM8RzbNml3D/lDZ/KMh08</t>
  </si>
  <si>
    <t>hRv6OM4NW455FwgC7xHKZqMeLxkmqgMj/v0odc3hvhgoQciJT6lMMv9ttUsZWBS2</t>
  </si>
  <si>
    <t>8obCRw4/FKO4A8DOaR3cJEKNDFKhwynfp/T/8WcAQd2kGxNsGZOsowPYEj7U//4b</t>
  </si>
  <si>
    <t>/ZlYU2uwZzdu/3Ew++3A5k7Atkyvdh0zGISTuI16k0bV83ua3UEYC5FeiyaPwE7t</t>
  </si>
  <si>
    <t>rgFOFZWgp1+HzVozcYHLZDS+vXaW73YpPtdNOla+urxZ2FrtVwBWCQv0Bxu0Esyc</t>
  </si>
  <si>
    <t>pOKq7K9OoWo/3cMctZjjgTCm+OQAz2CfQXAkcB6XZbrnskjmOiZmiPQ05jwi1epg</t>
  </si>
  <si>
    <t>mm3Jg5Ff1xTqwrWn6kkbne9gpoHNBvTMkGLew5cCJNgTI8edfeyVEc0HLhHLKjTV</t>
  </si>
  <si>
    <t>YTr1sdgM2MyiaVqiYH9x9mFV0f2yNX93piOnSiZUNkz90VeH61wWmVweBD4NSP4m</t>
  </si>
  <si>
    <t>GMAmckVhkh52PG2DfIeYQKcljoRK3fFaRgqi8kSbA3PECitUDARLjlKGVIR8BTIj</t>
  </si>
  <si>
    <t>XpmGbWC1MqFMAgpFUqyPyRCXwl27V4VGbyxuQ+xBZ3B0+sn0onSOVbR9nN6kp6Vq</t>
  </si>
  <si>
    <t>+0We6uGmqUkIX4/hHbaH3YM54oie/iIxR4iGbkACs7D+CPfHjpZDn6nuWD0uKI52</t>
  </si>
  <si>
    <t>AYk5w0Y9OILtvg4D/QvAUsetBKDIc1RGrk8miYmE3GIA2oIagf5DQyo3zgkWeIoE</t>
  </si>
  <si>
    <t>7IoQEF4BfNdgvXraMPUkJNNVWzZFRHo/KNsI8LF1Ua5PTNUoVQAXnVI+ARxGLsg+</t>
  </si>
  <si>
    <t>CyeagMVXlhm9wvjIRflkqsqCmQ5rWoVd5WR5Iq4eMlfc95VT6kulVlA6tUuG7awT</t>
  </si>
  <si>
    <t>vUV626aKzc55wlFw4N9AgMQ9OPjYKpLZqMHiDLbBLyDkvkw2EmGwqJHRuVZHtF8r</t>
  </si>
  <si>
    <t>VQWoMstdz8dKU7ODOlHCcgkiNHAs2pBrddEbQVczm/SIJ8r38u9r4mwV/VzzVHP/</t>
  </si>
  <si>
    <t>4TbSkVYq2z76k5G2+2JW+oC21T1qzEk3Din1ODUQrrVtiE0lcVrPdiKqYQcB2TUV</t>
  </si>
  <si>
    <t>a0HwBvh3NESptXbAzaB84wy+DNXppH43dEZo36WPXwKI5LinVs29uPHkJRNcoELA</t>
  </si>
  <si>
    <t>EjeHSWgikFgg4Z0lLiyC25YvoTo6xvj9mPUXk0f35Ni5xci0659DVfpAZL0j3iv7</t>
  </si>
  <si>
    <t>kZs9FQMUFCfZDqiNoqA8mBv/UvXfgohr73lGpODbe4GvWmiMN9S8jf518V692n3x</t>
  </si>
  <si>
    <t>9vaZ6msTPt4Mph3bjYZlmm/Tl1CbboRD1jSDDgwINA2wPppozx6VpttHyaQ7hFxB</t>
  </si>
  <si>
    <t>i4Ov5t87si5X4NDU8DlHTIVzY20JsUk1rJvwcG+YXkWC1b1DY1cfOWYSP8uYdjII</t>
  </si>
  <si>
    <t>AzO7mmhdIB78JEd5WYHCkppJ6zsXyxTHBRQdrr/h2QTuLbqAagUla1llEGUJ8lFg</t>
  </si>
  <si>
    <t>lG7k8tSmGLqlcUQBqk5uNe9LZRHAztvX91/9qdF6o531EY/JvlRqtChYcMfiBZqd</t>
  </si>
  <si>
    <t>xKGD8u7OX7Nv3Ol7Wwc9ysxUdJw5CC4u1esoi+gV3Nj20C2SCv0jbIUQwx50AOk9</t>
  </si>
  <si>
    <t>hS1C+qLl6lyGTS4nm2Dq/+LCmLohhKl+PK71JkQc1F9SkEcrCevEAcHck+rbE2yy</t>
  </si>
  <si>
    <t>5m61+iyoMJDeB7LCpi9kKM1Qcv4KpCm8A0Zh6hJVAqJCGc2lNHP3ETdlvvriReME</t>
  </si>
  <si>
    <t>iDyWGnuhzk+dQjgLjdeLqJ0TNY4qIS0dkUYpAeRSIynwxWad/c2bsC8kyr/AGIx2</t>
  </si>
  <si>
    <t>whQdcsanMnR4GE/7rGX+J3U4A0krlADZ1vp2mS+umdVsQTqhrl0lmhPg58oyrSHl</t>
  </si>
  <si>
    <t>ptfyoxmtTufl+NnN4LgHjXOb1k7Rss5cUHBvqyVTXyVtX4dKhwYBKvUnXVtiLakp</t>
  </si>
  <si>
    <t>pns0+HOi461B30W/D6NjC3/rbBiIUT/TJj5Wo3QxViLuBCS6coo7xlkz+ZWFPquw</t>
  </si>
  <si>
    <t>ppJ3R06PQgzsTSBPeDPjjsDcuLWICHo4jIQKnLN69yKWveMkKHKT7c/lCqfT10Ny</t>
  </si>
  <si>
    <t>3GrXJhtOo8+Jlo1mrt8vMoret/8W72Z15pXwGvv9F/ZQCBlkVu1VsjeiyaT3FIMn</t>
  </si>
  <si>
    <t>L2/6kCTcf87UHRuYcgMz95IFaF3OA85GGv2no5eX51geL9wTIMZoD2g+cMTpng4B</t>
  </si>
  <si>
    <t>DooapSDwxW8GJ0ayeQ44O3juKzDv37nQYjIptwM5GZAYSs48OEz2G98LAwcOv+l1</t>
  </si>
  <si>
    <t>z4HbUTdnXN31dpOVqpopSX1sHg8+XghNCeg24MPPE2/NWExo/6rIUUSkMbEMBw4t</t>
  </si>
  <si>
    <t>laEwSn+IHBv2XnvsUq/gCznaO591hBoe/7SaD+ovT49zCYjB2Q7i95m0BXe6Efw8</t>
  </si>
  <si>
    <t>Z79ryZIZsGV27BIFjyXsuTxmGVZ8zMtdrfxzouk74e0VZ1lDLifn6wqCruCd7fad</t>
  </si>
  <si>
    <t>wubYoe6y3X9wvjyDN6kfs44fTOwKOnnKEMGa2aflfNyA9aszN2hlPotNvrMusfF7</t>
  </si>
  <si>
    <t>UIilo4HZ4eSe85WHQOdtHZZ/5VFwJ3dKYQvDqMKfZ+vmTMHxVw4E4jJl2yFJX6ek</t>
  </si>
  <si>
    <t>2sT7UtCPS/SHKPBZ17tK63IG7acGt5VR+wP2y081JfY3LlAE9jKruaOXAY6zYouJ</t>
  </si>
  <si>
    <t>Vc+WBAern0ANA1A6RJIbB7j8FWs0tSTkNIj3mCJvR1XHqFOa8y/i1zfNbxXXxC07</t>
  </si>
  <si>
    <t>mPjuKh0BwFZgmk4itEZSaRFZQBPvl94XlVFdFalNI1NmZvImggLbO7eWtvTIQhn/</t>
  </si>
  <si>
    <t>PYPCScm4rerOTLv5UU9lR9DAhMOmr9UOIt+ZrLKBtPserMsAQHIL4bdJ/cngMpmH</t>
  </si>
  <si>
    <t>Sg20Eqar2axvB/5bXJ/FlYXfRb8QDdHqy4M+b3KnIivzPhIwBfb3j4iu+Pc/Y6cN</t>
  </si>
  <si>
    <t>2db9vYwhqanw83OxT6+/zqrg0/Mz8C4p62XR5pYlvVtDoq5kVtA3tTO1IMvpIKSW</t>
  </si>
  <si>
    <t>8jww+2HwaXpXJzR3T0WOrXhcQ2n9UkTnPD0+/1h28ps+qRtb3ZuofH2GYoZYNSrT</t>
  </si>
  <si>
    <t>xcXy0S0KkfjPN3Mu6Vjm04A8Olth6sXUU3+Re46uijgv4pFy8pX7FpFxV1ytWQ9L</t>
  </si>
  <si>
    <t>8wtzN/8krin8udupPThkX47jsjnxItGAlITwnii1itbD2IIjRTxsXdOjdJs1cUCj</t>
  </si>
  <si>
    <t>Qy3IWofPXH7AKB7IbJbxeCtYoiA9fFMt13N/rhXz9ICt846sDbSipvyum6p/23S3</t>
  </si>
  <si>
    <t>OSRisX4GOJ9PrUoaN1eWOX91vZHL9FZfMf07FQ0ZIrakEnpuUeMa+YBbBzyIb7dW</t>
  </si>
  <si>
    <t>c28TMdfJ1TVENFzpfzLPC5rLwVd5p2iMM2nI6SMvIFEQeBKvDFbtyCMbZrOJ8dvP</t>
  </si>
  <si>
    <t>7x5zeP4rGZA5BQhrpW85QAOwDNyxJYCz50kE3czSWK6siCHF6uYsIPuaG8VykC5O</t>
  </si>
  <si>
    <t>Mk0wqeinWQm3x+biEmwklVo0V64UBVNxM+w6/35hB6ZUUH5nqbSyXAtb7PTn0afW</t>
  </si>
  <si>
    <t>OwvA0EM4QmHkqkS3pxhUv0/vn8jQi6eUgkYvafAP1W211jCeFLLU7fVEgpi2rB49</t>
  </si>
  <si>
    <t>87H/GBj6lOKv5kFSt60dgumkRO00Y+BQ/xwT7UOcbqeJJvpHfBxA2ERbFtKtvDu5</t>
  </si>
  <si>
    <t>0JFBzzrgEYNQnFR5avqTExs43KbLoJQstYAypEk76nf9fyDUKrDuNaoJ8ZZaZsyS</t>
  </si>
  <si>
    <t>pXEZEtCnrEac1Klu8GFffzzOs/NVLSiLU5sdwVz2T+1Czl63uuGFmAWnUa/yAIco</t>
  </si>
  <si>
    <t>UaAQEeZXlxQtC94ZMErQiRsc00aWnobgZ1pTwHTlRlFvMz892nZj/JOdZTsOV6CT</t>
  </si>
  <si>
    <t>npxiEzybHrfmn5bBg2xUyjjnmct77pcG1YCohzBlBlAJD90TbrnFnZsvqPURJSix</t>
  </si>
  <si>
    <t>3KDTyxJsufmX58RI1SBNTav1mSzKQoqQjjAMv3h9KwQYtxwA9wyG4q50NafwbCNM</t>
  </si>
  <si>
    <t>M57NsxX0MxRfH7+iCzU3+Jcw0S7KCcYwm5fsL1p1HqqH157yayOQPZQoUKIgersx</t>
  </si>
  <si>
    <t>znGSkcYtauqnVcAOBarV/qNfAS59YsZruvevOO2ulmcq0jV+ss8VSULm+Zd3xija</t>
  </si>
  <si>
    <t>kAumYmluuOUWSxaic7Ch+EP2sApcf8S6GdxE/CJklhajvdCnHNI7HiXabudrqghe</t>
  </si>
  <si>
    <t>mJURo4M4lTmq5hONSyxH/GZxxsb6m/95wN+K2tO/D7Z//ga655TAeOxkagXQLAuQ</t>
  </si>
  <si>
    <t>vSUF0yCLta3HSwjgRnXLF78PLarsyQpEahoKHKLFBCIDtUgqlNoJmq4GZCoZu8jB</t>
  </si>
  <si>
    <t>Csv8oyzALAWM/F1nFl3T5KW4JTpmfFaKiSgQv0VuKYcT9xhTaADqeVobVTbewzEX</t>
  </si>
  <si>
    <t>JwONyS07RmQ1/1NkRZILAsMzrfv7GnokgDrQgUoVEE53mlRjv8gppxKAj9GKBLOt</t>
  </si>
  <si>
    <t>Z/hmeB7lUroZS+xGdO017DZ2utYqiFMSPi/V2RC4obaKYu9IuZdiP88BaeKodRr0</t>
  </si>
  <si>
    <t>fKqePsyLe7sxttTu9c7w6+SL1FopbW1eWjeNlOOLNLJD14ukHat09b3jC91QC1Yd</t>
  </si>
  <si>
    <t>RKFiuufQb3hdcu6Xlm61XD7kN6ZZyEGDi/P8l6xpSNi6PDekS0Y7LsFfAjjtb/Uz</t>
  </si>
  <si>
    <t>dSMa2RCoZI+5grI6hd5/juR6H8NZahZIeQbLy8+V1eCyCBvD+EEjq8PqqBBr2gAk</t>
  </si>
  <si>
    <t>65724Kmhjp2PXslD8h4J+37SHRtd53oRNbf9JAJSLm95NggsDJ5KHppvRfpYwF/W</t>
  </si>
  <si>
    <t>G36ngDLdYLIR/N2876cc1tIcfsUd23lf9UOpKY+pLOTmwbg/hMNWB41tlkoQYBXF</t>
  </si>
  <si>
    <t>dESrnZaEFPfWT5euOPKzrrAC3E+riYkCENEU/uaAhjagaF3HR3MGGzaTUr7XxVGb</t>
  </si>
  <si>
    <t>Ur9aH3STiyjInd8bLd1eA79SjW7lwYJzlVskyqUhVDbMFv6th3pRamcYQqBgRp2M</t>
  </si>
  <si>
    <t>KrQPIA839S9wxYuqXKA+MvgOOrJU1o12JmEK1Ay0q2FvuayzTrnBchM1tcPGfsT6</t>
  </si>
  <si>
    <t>xQNPszx9nL3CHdwtQ0qkaS7yT5m+2RpTpvr92p7l/LKPvYGbUYm4fXM34hZlvi46</t>
  </si>
  <si>
    <t>3Zs3YktakqV6yVGnXWAP7KfodzJFV2kV8FSmsRW9W39oMpZMOnB/w4vFMC0rUVlc</t>
  </si>
  <si>
    <t>Yd8sRbggVUmexSFaO3QymGJf4pWMUGERZ3rUzE+FjATw/aoYJNgk37newhYFDipX</t>
  </si>
  <si>
    <t>blOxVAHSbPgzPIbc/0i13adkyICQAMGanjzv8p/60LSvV1vGgPDnvTsZfvgbkLZK</t>
  </si>
  <si>
    <t>asMyAKoaGBISZ2UcpIIuiHJwSlnrHXowg1Eur9N53aABhTJImOg/UA4aBFNba36E</t>
  </si>
  <si>
    <t>npUUrb7rnYQFQqMtpy0XLQSVArXuPULOSDoyRy4kHXQdiLg7XTTwhz34tXtYIXXx</t>
  </si>
  <si>
    <t>vBArcPhRR7ZqG/dVhIZGIgWbQSBI4ZpfBqSILdCmTbS0lSGBZWGQqmGaJM+KKj/Y</t>
  </si>
  <si>
    <t>gvuKO4lfbVjx7CS07KFgHe39S5Ps/0FCdV/WAW7wvCwEwmyT8/kBHEOkeBX1ros1</t>
  </si>
  <si>
    <t>itJrMFoRrnl5jx2PMDmKKJp/Y+FY982x8d/wGPTl5eLrGTNE67KJPbgPRI2u7HXD</t>
  </si>
  <si>
    <t>pu0jhJyki3wSFKjU7Y9+wvoHvCJmW0iXdeeWfWbznUW27pwjVDzkVBWulMTJ0DYT</t>
  </si>
  <si>
    <t>tkpAsfhktHs55zVQs45Sri22jJQSDo3iiiVrfRsrbfz/Ujc00HK+VozKaSU03Pux</t>
  </si>
  <si>
    <t>bLKDK8/veyh9C31B/ZjEkUGPcBlSFrRF6qjuxEehO3/iNGIEqNZ2IEod/mempu1n</t>
  </si>
  <si>
    <t>14tVn6H4JiGdCVI3N1lxbIS406R96xdhyQ6eFgMJYQkxoti8maLa4mZVWK43JS87</t>
  </si>
  <si>
    <t>US9b0j6dI9CCMQAlHCWDBTdyJeCEdvBdgqTgU5yraeLtO7W7cW+AGapwPTZTFlMR</t>
  </si>
  <si>
    <t>SqjqUqsfDelm2gjIHa5zUzUauXdaZ97mw1P+KyLpxcCQwukVhDapnbMqSWH7Rm+A</t>
  </si>
  <si>
    <t>IZkbQHd5uWLUbvIyfmn1hEqyLWP6B7RibHcqC3wVXLLpTICVCutgMMazKM/nkdY0</t>
  </si>
  <si>
    <t>qPkItsFGKxXwEvx4T1wb8h1cg4w5UvMfsSw+QWFQSV3XzR2LUA073B9gnqLpBApu</t>
  </si>
  <si>
    <t>Xmd06sZrk5J7UFReRL5XhQl0bsxaTdf6+CHz4TbTjRoNY4ucQsW7137P/3u02OXk</t>
  </si>
  <si>
    <t>ukswi8ih4MoLn54ET9motxcd+5HVZz94k5DcE7Qa9ERVz/2rDZb7HtHPZBGcQ3VO</t>
  </si>
  <si>
    <t>hR++hVsbrjqNYg07dQA8fRIyRlV7zh5SvQSy0bjRiz5R9cWJPORJuoGC2DZc0lgL</t>
  </si>
  <si>
    <t>htS47w4QPTseez1dqHq83pYUoCki9D092tMr65Qzv6bN9aVhz3vjB9NMMbCf+KC3</t>
  </si>
  <si>
    <t>JStGpRkpQgGxJdqrPDpK5K1SkDDFQa7s6YmdaPGetjLscqIlS8uDrNWMzSdbTe1F</t>
  </si>
  <si>
    <t>2r81Gew0rsmqUqq9g1iEt1lz3vnR2ztthsyf7OZrM6naVMrg9g2tWMsSt9gXDFnj</t>
  </si>
  <si>
    <t>wYUjKM1pSS2d9NYHbRMeL1a4pdlkZ6hYgOQTA/BIwSeu7AWP61cYUHYTL/RWqlIZ</t>
  </si>
  <si>
    <t>pr4m8ENZjX1kgfBWBiQBb79LZIqNs2wy5Fn7fcjEPBWsyHmrqANnbdDe0a8n9psB</t>
  </si>
  <si>
    <t>dvSq/JkZ/EkDkdJLtfIU7gM7rPd54rSzcK4AqYLvm6zFE+G/qZiHKHnqDPqyVvdg</t>
  </si>
  <si>
    <t>dXLJXxQ2vyxSUQH3RMCXuDTc9RgE6mtphISu1m0DusAQdj+OMVx1NjFI0Q4Lh3vn</t>
  </si>
  <si>
    <t>3K98CSsWSJAHZ2csbIywhCbpe//KGlK+i2rwEB6fFeXZLsP9oiN+IogKkOmY1ewa</t>
  </si>
  <si>
    <t>oxnDZCgriJpm3yylWLnuS9HpIZRJkujX5nJoFaIsR1PjkEnGshlLVvNeGQ2edXN5</t>
  </si>
  <si>
    <t>rbTaXd580azI0rFzI/FrI8OAQYuCfE/u100bIEl/Xb0iMSmC+JA4vGM7ODjhBhz/</t>
  </si>
  <si>
    <t>edWNNXQrQH88nbTh6Z+iTw05DjD7wLgX+NIfw8zI4oZ6eQKzpdgw5KNWmJzUMRMZ</t>
  </si>
  <si>
    <t>dIeg9xP3hOuxKdOyN7H/xUFAEBkjw8wyf4u3FPQk2Ue052jOj2lGmzRc/1sguS1j</t>
  </si>
  <si>
    <t>bClElrfhI3Pq4B5zArvJ53jEU9vTofjT2delBIrAYUL2wdza5R2E5rrOMCiW25Ln</t>
  </si>
  <si>
    <t>YMM7GreZiPLVV7EzUnNKLJ97pHu8yG4vc4YQCTFzmgkNw222yqKs1j37QQKsQFSZ</t>
  </si>
  <si>
    <t>+H+Bxf/if6OcSOXNLey9U4T7MPaDqDqhD2za5XINZfqAUL761O4UwoExqCFQ+6My</t>
  </si>
  <si>
    <t>iKS3uozMaIeg0deH4CTNk+yazEmTQI1if+2jm8lBqFuKTU4zSf7ie7yvOAa6uyPT</t>
  </si>
  <si>
    <t>0AoVIkrBXHLF0dhfVYvT5Say/N+Hc2qecLs8R1elXssALykMQeCW+IcDQhKWrDOB</t>
  </si>
  <si>
    <t>aZQMCYnopYjNQw9ecoJXduEUkdr7MceL+RjUjgPJD56sZ4k8711wdBM7oh1FsJgA</t>
  </si>
  <si>
    <t>32mMguHnBdFcuA4RDjGF/GHMdTSTcn4QAO867h/A7XVOO5fhApH4Dl39jHLw2sYx</t>
  </si>
  <si>
    <t>RAv+lZNbWGh4K+EjDHXy80YFjtaAzZUX5sp3RsQKlVBaKuC6OtAhJTABqxP0izFp</t>
  </si>
  <si>
    <t>P2+TsY6cE6ZJ5ArCsGjOto1Nlq68PSdR39dxddX32b4zwdA94mgz6g6FquZidHp9</t>
  </si>
  <si>
    <t>SSXrfkOC5a/1cxUQMVoZArq/UpAY1HnMaj4mUFi36rllCuF1oo4KK9QfgdZRIjNd</t>
  </si>
  <si>
    <t>199vQ7NMiKADHPYD2iBatIz7SfcRj2XEs60oZsNQz2xNm4WPitKrP+vwfN+ndoqm</t>
  </si>
  <si>
    <t>6RSuDru54SM6io33nwe9jgI0V9oTkEypv5gPUQIloRTVKJH93eZlM02wXXkX22Mt</t>
  </si>
  <si>
    <t>UBx2xrOlC6tvqYOgk/3OlinCrILtkNhb0tSgHyfDaxVgeC4MMs471J/zKaJkO0Pg</t>
  </si>
  <si>
    <t>P9aIpTNxE2bAvwQw3pWSKvcNo7yyLU/0BZrfKoFNbrSsZBGzpaaTtUU4dsqfoMtk</t>
  </si>
  <si>
    <t>yS35F139y++SdLAs3oCndfQTsiQqpHFGabAK1j9MqRwVvrf3I1Sg4hBCo6KXSa7K</t>
  </si>
  <si>
    <t>Zov4/ccUH1s4HQJNVkfD3Skw9iymjxdidxE9H30J7+g6JWH0End1+b5QeNI9Y520</t>
  </si>
  <si>
    <t>hn4lMZ5et0g6ZI7zveEig7TseMPqXwxXN/pXRhxRe79jUpxLgdMTD/moDZg8PKqD</t>
  </si>
  <si>
    <t>Ig1Ly7Ka/Nf31bt6hvfltw9H1zh7njn9WyqSyUraGPIarYRl7JKblQFswpWpIkEq</t>
  </si>
  <si>
    <t>ymKIh0jq48Hc8dmv8v0v6pNiVUD8r7vNhKdh3/G4vga5br6IyAuUQJIF0OTB8MBQ</t>
  </si>
  <si>
    <t>S6tCNSgcFTFFaiBrpgO2FExvmCJrbxjQ+z9czH/ZTjaJv+n643Pk3/XPtkgaX9bY</t>
  </si>
  <si>
    <t>rSYFsNy80/a3RER3o7GgGu6joUlA4AHRPVLXtq2ahW+mbB7k0NROPYUzCIMiHrTS</t>
  </si>
  <si>
    <t>QRvrIUgWicar6uEFcNNuf9Hd8PYQFg9q2rgbXJl4BOzddiREysjd4+b97TjHxjnO</t>
  </si>
  <si>
    <t>kW7alBCEPfd0fzqadPtF8T3RStCCVIbu+XV0gHYuP70Et/lfC63hK/hUuG73DhRf</t>
  </si>
  <si>
    <t>swwatgxPM59/n76C0VA4aYkVvEW0+KvOpcwVNoUAfvLRrapiU3REYr1HC64GDXxb</t>
  </si>
  <si>
    <t>LmvYJ2tc5VhO6z01IDqq6qyODdNYvBVqaheCo08n6zBDHtoLRGYK0/CXK7ERlKd9</t>
  </si>
  <si>
    <t>N+fBqj+VjpE5k9kBPa9gf7dX+cXlkO3p+VzgmuTWph7DY8koiSxLAyoRjynj1ts9</t>
  </si>
  <si>
    <t>vHtztemm2eWffFMbKvxjn+j73uKzapOWwRwa7meeBi6DEjfsEZpEToz3JU/LCFxH</t>
  </si>
  <si>
    <t>qdfaH2xWoUioZODeX87kCEcy51tb8k7kqLHccpivB5ieiG9o0Gd7Vimt8p0bvlb4</t>
  </si>
  <si>
    <t>PkIsr3Ql9LUgN7kR/aAIwkSY6hB9OugMwqH1U5QBNCznRm3zb4FJfaqng2Vdzqnb</t>
  </si>
  <si>
    <t>f4HSPgQH+q8QsPF0MitwsXkfedh1Snpe46Vg7RoMqxV30ifcFZrlNEzpOiYQuLt5</t>
  </si>
  <si>
    <t>AKaNZ4ZGN6gg6hkz+AFdbCQOQZnXP2uUMi9+LA9Dbgv/N/XYVH2w4ENYO37ZKXlc</t>
  </si>
  <si>
    <t>mjrADJ8vV3N4HoFcj4IMh8VA6KOOI6vpG9dD0tu5s73kSID/jVs6oncA29Ij2o//</t>
  </si>
  <si>
    <t>3U/faizn9xP7tPPBaRyljXdsKrbrhokn7S+bFZJNZA4k+KFWQV1s79I9Bv8rdAPB</t>
  </si>
  <si>
    <t>B0LWTKiVy5gpDRTcsvMeNxNNWE7CsosX7A3hkYNIN2LdMKkPijNcOErBtZ1mw4HJ</t>
  </si>
  <si>
    <t>RuHlC23TCPS1U76YGaSlAAIYdX+I0ntyFFV4zf29lOQNWi/hOwsrOkAxAp2t2p7Z</t>
  </si>
  <si>
    <t>1nSKiJW1U2Y9+Q6zKP99NFtY+qd74M1V8mwuzpwmrqAwoqHsnWWWrgXTIhEj/n3A</t>
  </si>
  <si>
    <t>Y1ZmX+KqTqr1dc4AYHmpqIu3EOljzDEsEZ52m93INOSWljJe1xqxAAyCZ6AprM6Z</t>
  </si>
  <si>
    <t>qnH+R4fx2eFjat7I0JMT+j1sbPvZZvUSYDeHkogGZVFmal/rUmEOsLVgr8kwRtZS</t>
  </si>
  <si>
    <t>7GIBwnba6DjTwDWUXtSS5n+o+dvNgrPfRxwNdV6LFlDUuyppxCaUDxcPrC9ltgtR</t>
  </si>
  <si>
    <t>6zhcsv8Jk6liYo54hep9smgE9HAEdG5AX1YS1ZBACumk4dmN/hucLRHze6XWOCvx</t>
  </si>
  <si>
    <t>382d2+0KMacss7kjKpUSxLTLi+2D5z1rBnccxgc13bpyKEw+YeEEtTf7roaoidX5</t>
  </si>
  <si>
    <t>R4y5+ZFehFqss+8WBlTjhrMnMT0IrNOE8dcmO6uNANKbayd2xUsVtyg5NA9BRErv</t>
  </si>
  <si>
    <t>wlrWmJK7Vot/rcXLXkDRiXi6uW6QcucU0c3w3CdeT2TjY6XVK9JrGCvweHDqZZ7y</t>
  </si>
  <si>
    <t>gcZtcdEHcjRfmUM9E1XiBri9TtEo0DI45pyCu3hZHytkiLdT8C4J1YesFb+97/uo</t>
  </si>
  <si>
    <t>f4LgvtNzYcKiRcHL0slwdBQzbQQ3hmZ/sDixa2O/VxwtraF+62LZo7DgHSdq9Dn/</t>
  </si>
  <si>
    <t>Cxf2RZm0nYZmEZEgUgy5JIUtauMaEqkVklbwAkbT0oKfdkozh0koQ//mvh7uLO3n</t>
  </si>
  <si>
    <t>1cSgDtYQk+pYC3LVf80ycfeWAUKznm7lvamZOlIXcOV1TFzoQjVA8E7phXO6qNlq</t>
  </si>
  <si>
    <t>XysOXzx5mXv1GGxLMwLQLziBCjsntRPMDZ2XW/GxEmsMYSqOUGsUA4fWf/e6MqBg</t>
  </si>
  <si>
    <t>qyU+P9DrGDMSR7BflEAB6Y2ia6l9h2xg89EOAfQ5zbJF15iOLKawPC6r/vluj5lb</t>
  </si>
  <si>
    <t>wJ7KrfS858bYWNwqBLadUq/sWpisicqJ8/M+3AT1tSRZJan5f+bpG9mNkUF6gSFJ</t>
  </si>
  <si>
    <t>LoEvHnPmx0pBAcuBnCpQ2L9RpNRrfR/uaQXm+dDFllCLF+QZC8/vhBbeDORETBjs</t>
  </si>
  <si>
    <t>EAP6p5oJWFdxEqa/NgbXut0GMibh6Adee/2Sg4MLACiUe7eNP2u7GfnlVAI4Y6ui</t>
  </si>
  <si>
    <t>xTeJo1Jdc/EJe9mL5bNkszwHveJDnfUq9WoyqvGSy8nTDGv1U2Rk5M7Hcb4r0RUj</t>
  </si>
  <si>
    <t>HcRF/s/t80hADcRE93QSR+w5TwN1SwuPUl3w6gPY2bSVxJ5UNbz4Z/rjGe8L05Y4</t>
  </si>
  <si>
    <t>ZKKS4phNT4wYGL3CEHnztUUarISEQQOmGuEtemSvHp5e6CYpE+YWkZGSi3TZvicI</t>
  </si>
  <si>
    <t>ap1T+23/Usat+5tIGHjq7GCLgJ3FgWezh1zlKasODwQ1y3cR03Q0nwa8BmLFM3jx</t>
  </si>
  <si>
    <t>QqDEtwRum0iXtNiGaztYQEnN6EYdugg9ZpILuhnCIwaB17NKYGN3uakXTRknQjpE</t>
  </si>
  <si>
    <t>prlEXfaRD3vOboH0aB/vrgyUBgj7LDh4KyCxX0Uz/8ngq/XdIajrnjPEuqaunquJ</t>
  </si>
  <si>
    <t>uiaFqLxW0z6xjLwpyXEXbp5F/WwSwLXeRxwb6t1gP6FrHsbCNj8Y6t85Zbvb8nuP</t>
  </si>
  <si>
    <t>lUxfujjBQ3mlHTDytgNjZsqxYUlhyJ7Ie88LuOnJgFBdh1BU26C+im4g5Z2P8Qlo</t>
  </si>
  <si>
    <t>ZEvYuvmW2aWBluxa/NsJy9cUy/B1/WfUH21fhcfIPqcYseIlLSItX+4TTfcMGGzW</t>
  </si>
  <si>
    <t>OKbGVDgIjfFu6P8MZETgYku3fEIM00wFVUbJ/kGx2i+xTVsHM4RD406FwVWp5I1q</t>
  </si>
  <si>
    <t>ROkhc25E6HPBrIoIA+gkyv+BiOvVNT0AwTpxUH28rN4zM4G6eeescDakhrwBF2xy</t>
  </si>
  <si>
    <t>7SyHPYImUHkHnA1F30701yojnjAz5CqucsmB+LMx+AQD/S8JyJ1ucPAvnVEz9dUZ</t>
  </si>
  <si>
    <t>8OewvrgB5HFkd34SXSyozSopGb1+/vmKlqBfGOBgSEMlNXLbZEJW/0BKlxqBbQZ2</t>
  </si>
  <si>
    <t>RWiY4IZalAzqz5fdyHWCoR5du5e7nBXKJW9sSg+wFhn8hZ2xvdPf85jtUjoAA3rW</t>
  </si>
  <si>
    <t>sT3PagCjt7p9kZsqoWTvGm54Np3GwgYI8NUhj5qmu9g8i9P6QqDPfyxokaxflnrD</t>
  </si>
  <si>
    <t>SRihpoC8IfVOe0EzIsZgdzCNy8rXDOo0HSkIgTOQ2OQdERjXaEjXp/560Zkv1L36</t>
  </si>
  <si>
    <t>Jz/oDBLWU+DToORMYdJJgp9oo5pU9kH58ocOe7W4lB23+IVfRoZ1Lt2xg4RXm1Mb</t>
  </si>
  <si>
    <t>WQs14s+gWbyM9oGFR3DVgAvNujzzgfpcC4cam6fs57Xn8dEd9jP4Duw9oi1p2vWq</t>
  </si>
  <si>
    <t>5h5NbGidUN4wLzVE2OxaMoazLGXByjsxrZ0QquyFEgPxcoeox3qYrlkTdsdws7wN</t>
  </si>
  <si>
    <t>0TIouT43EDtCIZUrxeq0159Y3+AOI+ZIetjVaC3cdI2ZJ7fBwJe5o1XJq9OLWXC8</t>
  </si>
  <si>
    <t>QEjsnbMoBS0i9Ff7iiIIoNAzvBWgIL4iZrENtMYp/8y1FGyT67+4JgIc2GB0YN9l</t>
  </si>
  <si>
    <t>MiksDY5d/g9MsgH8wpnWGZV166K7Xvzl/k/gH0yNdEDHAHC25GJx61NLITIQ9hkt</t>
  </si>
  <si>
    <t>tGESART7kH7nQWLI/Go10Gr+fkhW5V6N3XDql0uaMXr2Azw9AI+Gd2R+yP+wwJi+</t>
  </si>
  <si>
    <t>FVQWFY8oG0OdncO/mzSmR13zOajwC1Y1X7c0BTqaNHWlOW6hAKzaU/xRQ8dlMSzd</t>
  </si>
  <si>
    <t>v5aVWMsUUF7nugAKNzPsRfQdA2ccxA9Bm4CO6Vijb1L5+aoTVCjKawsu/HHYFu27</t>
  </si>
  <si>
    <t>dKVYuNI1qeTc0u/2G8aZsInWtxiJ3WV7Vd+ESqgKBTnOhzEBJ+LVFzSA6lCGhoY4</t>
  </si>
  <si>
    <t>gx1Idp3uytNz5f3xreblbwRf/3MwruM0zAoPzQl4z+h5Ot++W5aKgZ9gU15FLmKW</t>
  </si>
  <si>
    <t>bL2xWUAyKdl8YvW3r8ZKz/+W91QVvRuGyS1NGe3XE/V7EH3nP12XFjxVBFPC2J1E</t>
  </si>
  <si>
    <t>Ifb/vlGHa29lK6qcbjzN4w+SdM31oOOQ/tKJjuxHWhRKUdY+DbuJlJTqWVCpxALm</t>
  </si>
  <si>
    <t>QYyWIzsckv+Zx6U9sX2CtLrAjWAcE09jkXakewwfTGgjcDYsmiLQlI/9VZKSM4ts</t>
  </si>
  <si>
    <t>jw58pMzze0/eoRFkNVYa2ddxLL9SConyJ2uJbCZQduIw5bYKFb+rk0TOom3DOa/C</t>
  </si>
  <si>
    <t>utHYOx3hzXkdur8CV0b1O7+2Ye/+qTgvtpX+aL3M+xmd0yK9SsZJE+5q9A79QPjU</t>
  </si>
  <si>
    <t>XFIhwkpMkP+/M9DHyVPg2QTy2VQcEYVMrjhrQdNStkM59cjkVqXneSZ+8sI7fOGC</t>
  </si>
  <si>
    <t>Yx+u0Mkaxr9UMpMCgLv1WRFJhCAoqDQvcyB0QRUhcy+FHKAunpdZJrAU2WwonQrO</t>
  </si>
  <si>
    <t>xGkhp6+szn/Q/xO2vDkwEnP/MLUkc5DoY5+wwf8Tu/kOQG5HFNn3GqP/+zzZpWMz</t>
  </si>
  <si>
    <t>/J3bvjZ9PLybUCsdFnEe/HZXqlcI7EJvapXa/7XoaLsWyYq+J2K426wM+NsZ7zeL</t>
  </si>
  <si>
    <t>nKeFX+clEIuaOM/bji994Or6rnefSOOQx4mMXZuN3StWxmJjBb8NCZG+ZvTBXxPp</t>
  </si>
  <si>
    <t>QRroKcRRqLSq3zGbUHw1DqdLtJSP7ZrjPvAsS0j+tSKxO3G+T9uUB4Z4zlpgJGVS</t>
  </si>
  <si>
    <t>KA+Q0bBuyKx+RMv0HdBp+W2YDIRzqjiSHkuEMJYTVqCEvVdcKOavrI+r4m45rUPi</t>
  </si>
  <si>
    <t>0S/6DuiDf49HmEXUIizXAOFxMdQxtrjSBarAtsYllYT8gyQBuvG1xnEZ3d1sQpVi</t>
  </si>
  <si>
    <t>7gpA3hHphRQoqzLLxcA38QV7tIaKY5kgd3BaTrd62QCPxcMvCUXQaFqRNKZX0Rfb</t>
  </si>
  <si>
    <t>THcHQ/1F5bGBQwuKb/kcs8u+0BgIv878Z/L5fgxycRNHSdIUVv8fyHBGHpp1Mksm</t>
  </si>
  <si>
    <t>R6KqIuvzekxKEA0G3UDSPzDID2Jv+nFClhPDHxJCgP9bZYBXDXV8AOPtMa6JH/VL</t>
  </si>
  <si>
    <t>5tWvnQZH38IKLusadHuabYFzKeoZG9qAk/5+3Q0XA4Y8w0Zly5u7R/Io4B6YXROL</t>
  </si>
  <si>
    <t>fRKnrcAUcZCTJpz3riXWZHDdg2yqRAbknpSZJ6vaq0BFD4cb2Q4qwZLzw10BCr5j</t>
  </si>
  <si>
    <t>KKbRwRf8KsNrgq3jJ+gMDdy9anKVJzv1wIqbjbWdMns7jh6lJscYR35n3v8XKO8D</t>
  </si>
  <si>
    <t>2XnQBOp0A27E4Mgc+6M+gH/vOf7CLVMksAiS9Hutnt43b0jN2C97VGAUScSDkBD9</t>
  </si>
  <si>
    <t>bjBtRRpCE8jndULj1S40CiDMcXHBshiboQuyAkzOd2sZQy7bVfAI/fGkHolhacRc</t>
  </si>
  <si>
    <t>pILcMkwSTH6cZbjIkD83CrH2qIjEeWfhLiNlTyEOwTK7R9QCHGrtZcufSGBVnRU2</t>
  </si>
  <si>
    <t>xhbIO30Vq/abI37dxmj+Pwf4nNKMSJoXbSIYqEofOlaISXztlprEdis6FCKscYZ6</t>
  </si>
  <si>
    <t>YYCeWEL1qAdmMckXXnSijQHxjio69l/FhFtUvHVzS5D1YajmNbV/RzxdGEKLSUe0</t>
  </si>
  <si>
    <t>yAliIdHOO+K/n+MRcc8nRpqUyfa6AzLbm/dhhGkLdtQIk0vUrl0lIaG8oChRV45w</t>
  </si>
  <si>
    <t>82Pu14ZdqqZj8bgC5btPYH+7O3cwD8XWS+5QxNVc34WpkX9q0cF8tYaMARvOy9YT</t>
  </si>
  <si>
    <t>pv8ODBdQuewMR+uIVvhp4kzSb1MfRWs5NgyNXZOst2QCg8E9YKJGbxLxWPLvlzd0</t>
  </si>
  <si>
    <t>gQhruNUVMLPQpAjKbveasZsiaZ9+bSW9CM9MmlkAhaXGpiUF4cjagwAOTTe40QG5</t>
  </si>
  <si>
    <t>qYpTZrhWEnebpkFe1lIkitc3s3e5iIPAbWwK2UBNW1fW9swznbGcpFNvvvnJBMul</t>
  </si>
  <si>
    <t>C4jXB8gkr3IA6LHwWq08vvuBCdzs6zr8oQOtxJpnxELA41HwT8MKWKg0M66iK94e</t>
  </si>
  <si>
    <t>sD6CfZeGHY817owhHfKDLWaEFLT/y6Ab/pr1Y/jhtMu1/s0vTphJSLalz2EgrRpT</t>
  </si>
  <si>
    <t>hySxu3rsFiblCNO8nAXNRdGN3/210VQsqw8Dgap73VJMApblf718rdZ40FYarQI7</t>
  </si>
  <si>
    <t>EYBdnbgyiyAvHeG0/xk+BJbgAs2DcwTrXT1NNnGS8GWQSYeYeoCC6zdbQqDRkKYd</t>
  </si>
  <si>
    <t>B9F+OL5KjumyWhoI8cbcMlqToPIB5ODBq9/Qo37RiVW5hKS2+FPvgkTx5Z3hnDRw</t>
  </si>
  <si>
    <t>dQIvtuYGV+rq3VlEGPDYBQ782cCygM9B+bD6yY3Q7FE0vftlkcldR8HYRl7jPXSb</t>
  </si>
  <si>
    <t>JtLzxWuJiuPt4ZDjQELxGaB9tofptQ5J8F4c12GaD6jfaUk3gspFWPdwsO9JbOis</t>
  </si>
  <si>
    <t>jjNwBXi7xLGhqoEqb2cDP0X3hJYVbGq3OJbWsAXjsq61YbktVd5jo+hTaG9F5zd4</t>
  </si>
  <si>
    <t>J+J/wTI07qpGqxS8FWEcnVwe+YwDKv9A2An3h9koqZX15D6/7rf6HEgFZ+8E+eK9</t>
  </si>
  <si>
    <t>IZDkFRe6D1Y9uAveG94sZZ4zKsGfyC+9oG92efKi2yfccuiuQ5CgLQKgcb5h5L8q</t>
  </si>
  <si>
    <t>GrospbdrgrX3/9wluDbGUDQgj1YxVu2+yFUA8N3tCMN7KuZCJXgziVL2vSKNzrfI</t>
  </si>
  <si>
    <t>K4If5mEvh0y5gR5ulw3vOxUeaIHirMPD4jrzT78tT9dyeEw/9s1C7S9rukXlxLqu</t>
  </si>
  <si>
    <t>MqciXWJCgZ9ACaf48RrW3d8oBMOTsawJERhcsYiTqgZwLVkhQJfGEVE3SuT0qGue</t>
  </si>
  <si>
    <t>K4XgHH8n4EAYdtgnhRUmrpECz1cTyG19lDAmEh99XNjaljZxZAPDKDD+vAuje30D</t>
  </si>
  <si>
    <t>nQLrasq90BWCNSQW2U5GfUDbSrcJb9zCayPzs0bJaOUz7LOR/wnJdaJ6+iPujoFy</t>
  </si>
  <si>
    <t>/Y5vZAw3L7di35hvinj9sLDZhOjFJA716fmZOuLOsxXNaCBcJadC6ESxd0EA+P/0</t>
  </si>
  <si>
    <t>b1HGOjhtnpdq5WuOrhgr0RmhG4yFqZHqG//JB1cLp/cshs8I+7MQpvxQNHgTgy92</t>
  </si>
  <si>
    <t>d6mayJNQlVYidfIeREBx9GAMnYVaBopfdUEbe+w5V7DD9FNYOxDCW+TAOMx5VMvN</t>
  </si>
  <si>
    <t>k2p2lBrz80pUOcXDjYZ0uISZsusDG7oxPwHJVDkA76Wy97N7WADTk01RZomF5HYv</t>
  </si>
  <si>
    <t>RG8SUvgYyB37NM+NhcELvlZJVLOTGSunXpiy6fdweeERAFifuymfNYXvPrN4VqC8</t>
  </si>
  <si>
    <t>RlHdFA7LD6819sgnYEX95VhT4lYeBoaJjjtkW9mOKx9Y9FfAztaSApdn3kMzUeMW</t>
  </si>
  <si>
    <t>LNJAkzPzcl1y01YtKSsEuK2UlxTLfmfa+Dl7p4fsyc7UQTNyT7DVKD53gsfsteV2</t>
  </si>
  <si>
    <t>5k6zIKt2E1CQWqaWxOz0O+2CW3szpB2cqC71NgueVxYR5vh7FGqa6lS895m14s37</t>
  </si>
  <si>
    <t>TnL49F2S0B6BWJz5TWqJ96A58g01pndmPTLpbWcARxE5ZlBSKxrqoprJbodYhvpJ</t>
  </si>
  <si>
    <t>fqqUGv3CQ3AiFKPmP2yfuKlv6EH7FI0PtI+fw8oVzagzNWeXJLWbbvLx8zmMGHHd</t>
  </si>
  <si>
    <t>7kXb2iaFwvG/XUjBl8U97cyM+bwgPr/zgRCf/mHeGTI1Qg0BCcbvAqhUw1vCQB8/</t>
  </si>
  <si>
    <t>8raJXgFoT68SXxIOgv72366g1Fha9qgOParggn1EWNhsoMo9l45S0BFFESuzSHRM</t>
  </si>
  <si>
    <t>lITyRK9CoSBItNVkyUdN5SydhUcUEgLfVSHyAcUhv7OUCdLsmBTsgK4J6SrPrvVZ</t>
  </si>
  <si>
    <t>6ioASQqBkPjPhs6u3ZGU1CRPDwVyhvtHpADBE9IXgh16cIcUlfRMPNjezGRtedUg</t>
  </si>
  <si>
    <t>9sPTXe/jfK0nnczY204IdBKrCqZoWzmo49Jya+1mvPzcfkJuZ0CWPdSytSic8Xdy</t>
  </si>
  <si>
    <t>KJNyHO3ViZO/iOErabEdubHuN9XgG8/AsYratXzYKeKNNx3jKMURgdJnqvLipg4Q</t>
  </si>
  <si>
    <t>OZt439prO31N7dn/l9eUjrYYjyPkanCxMOHbidX75iTLnXH8Ad4aLRyrbfX6Xh1Y</t>
  </si>
  <si>
    <t>lOSqBY7VHwcfaRrJKNdN46OgjUpzAJ4eXgPkhsPh5tYD1Aven5Y059RHXu8j+i9F</t>
  </si>
  <si>
    <t>0njUi8hyxobF84Xw2XF8AnHqFA40ozzY0b4YhCjCauwvm67KfQhjgE2CPxR7Sw45</t>
  </si>
  <si>
    <t>2+unV+GoPMxy0NQZrqbrJX1lAd3JxCieLjIQ1Ay0I+MR+l3t5q0NxRf8B52htYV3</t>
  </si>
  <si>
    <t>uuKV40CWBn4RMEsQTGSk8wYHvZQLoX22OTE9/2BFh1QKPlRomikOlONPDHtzDej1</t>
  </si>
  <si>
    <t>ghs12GqzSM6T771Hf7swRnXlvBhYEKPPo5GHd9VLXAdlFqKEqt1B2827CWXpNurc</t>
  </si>
  <si>
    <t>MbMIOCZpLyznIxzl+QLTpGS/Dysg3gp0IdWGhn6C36wvWO00LIGnZK81OMK8CmNj</t>
  </si>
  <si>
    <t>Bjl5vEZLp7XA7eOuJ7fCiQaVt+Noc8XTjczV4J17J5PRvMhBRozJMZcucp9pwH45</t>
  </si>
  <si>
    <t>qHK0NeUNazTEyTMq0MPMt2lRZ0p5QHpyq2m066QtjJd58rGHitVCdeD4l5B5BDww</t>
  </si>
  <si>
    <t>w5MWha8B+jBe4jnAOOTbkdbTNePr/QLHEwaDhpnJKgWLOk6MmJiMPWHjhE0OTD0J</t>
  </si>
  <si>
    <t>BVj9GMEgLcdZT+Acx9352jZ65A+5ce3GvhDm6YIcPvOPL5hc5b9+cif2o6DELGbE</t>
  </si>
  <si>
    <t>JwsJ4ltCX7h5hw/AhUlwVRSs9hRG7erBW6QMtfLQdGLAqnW0V9Xpy23Xw77v3kYD</t>
  </si>
  <si>
    <t>8N96HmiFfiZZ51zCoeb06P5OI/ndk6SAI0K+BbWwTTzH+s9BsqTfDkNdMLnU5vJO</t>
  </si>
  <si>
    <t>JN/qZxoVcjlt8W2iZfHapsYNTk6GE/dIi4pxiDjB7F/ldY5lawVP7pleUoVdrHGC</t>
  </si>
  <si>
    <t>hFj5qlHzGnf/sTANW3ei3TSz4YVmIvVHMxifbDnlhxl9ZDDzOubs8dHQmrypYEbx</t>
  </si>
  <si>
    <t>iUive22yYR2Bbh1fMMHS9zrubHit1xA3foj2dgnqsq1hrXiUrqZmz6a6v3RHDciI</t>
  </si>
  <si>
    <t>ANg0NfKKn1hsOFQfUhHvKf/v5CzXCbd507wK0Kw7cKxyyMmdCoGkS31WsAASk/c7</t>
  </si>
  <si>
    <t>2jTwlPgMBiLI0DI4scmI28rNBjN7g2y/n5wzDiM5pFP/cVtO4fdQhu0Zmc5OY9pF</t>
  </si>
  <si>
    <t>GJla+Qs3eg29hagU2cGu+aH6XLIxX8fKSpAbnwCRLmbhmsBX96a7q4ZyhG9AMJpq</t>
  </si>
  <si>
    <t>YoWuKerQriCKkaSTE5yt0O3u/hofgS7DCzVzm6vkPxW1+F4Gla9ZXK3F1sRaFcq1</t>
  </si>
  <si>
    <t>OpNQ9Uoz2JxHHGOP9ZhuloHDTjsQhDsJdys+at2Sqjs7wgJPYUc/KjPffAC2IgMF</t>
  </si>
  <si>
    <t>0AcNok5QWgZs8tN5vy7fJqsv7q2Mbv+8NFk/Gd/1J90rkMnjPikOC+bzrnn8u0z/</t>
  </si>
  <si>
    <t>bIqnl+4HZXXbsmLBis5IbXmT0SHGIiAg3ojvOi+KSo2/z9HSGXegJmxhaFoQo9OF</t>
  </si>
  <si>
    <t>pg7K5ByJMplZ/Hl/7U4uQgrqk58ttLwbHPq/vWNAMmc39sjpsSNSvWmsWYiobrV2</t>
  </si>
  <si>
    <t>a8lK8m32u2eP8yXr2nWRyyx7S59Ijb8gmx7qYQo/yLaqQ46caMe6lamelM1YoYgl</t>
  </si>
  <si>
    <t>/AUnTJUS1pAQq3C4VJBnp441J0fN9WXf3n2sfYwUb3NXSpkAFI0ejg/xgfJke8wz</t>
  </si>
  <si>
    <t>ratPLQn227lIFZTbChryyrUa5WI475d2oSevKgJuCpQURIlRT90ypEiHIvmv2kit</t>
  </si>
  <si>
    <t>/hBmeFFwEEiYfEmGscAGZ6XnWnFeZ3weB2zNDqSWq6ZVk2/aPykUgS/3Tr9I2V4p</t>
  </si>
  <si>
    <t>G1DHulNXrpLXOkzv/zerNn+7j0SRCtFkBDexXJhcJfvSJ2u7Ez/BUjrAPubgkGTL</t>
  </si>
  <si>
    <t>Noae9zcdrlkw7k8WxFjxfYblDR4PjjFvQ5fsNTjv4dgOhPV3jI3Qyed8B7VimnrY</t>
  </si>
  <si>
    <t>QBWTyB1x8Sq657saKIgJWkBQ4aR2tFR35JmT894kRtXpvQ09JMJjkOhLwCsmCN+K</t>
  </si>
  <si>
    <t>kdsfEu1JKTp7HX0aCEMnR9DfrQZr1N+b84U0YGP1z9dgSiAYtiBHZ8Tun2WUpcpR</t>
  </si>
  <si>
    <t>HBTBLNXRq+3Hbk7IB1zrilRLGmfyYiG1qM1L1/wpj1KWsr/eytXY66n4scYB/EHI</t>
  </si>
  <si>
    <t>X99vO8ctrxQh95k1gvTerrDdXdyEaTyPIyKlll2LLB4+ibdwOCNhTjBUj0RgFehW</t>
  </si>
  <si>
    <t>uMjkpz6qBQp7b9Pp2kQuPiXZERurMGIjkrchta3dI71GZC/QyF6/dlaxNHE7KyYc</t>
  </si>
  <si>
    <t>vJKwjSg2Z9fhsLv9tkWB45u1aeCKOV3TGxLtd36dNeYcyxnsWjibOiMcq1w/aVXW</t>
  </si>
  <si>
    <t>fq4sUGokzXewBqIliRGlDufXpg7ZFdGAh9tcOoVKs1lMFVY2tGe2jQPHlB8F4rkT</t>
  </si>
  <si>
    <t>Gmpk64ELxQnWRZ4oVwq+A7h+qP12eiOr849r8FpRkMhrAV6Wqw5FA2A5HCN00wZ+</t>
  </si>
  <si>
    <t>rG6ZglaF6P3vsEWfajVf+6eWrD+8lN9hM6K8N6F6aJ/wzBKtLuJF7X1D3KMhDXLM</t>
  </si>
  <si>
    <t>dmjyN5m1Y9ZB7HFHPli2QjcZ2PJh011XgMu1dspkE7nB3+/PJS/AWg7NhmI0dpnz</t>
  </si>
  <si>
    <t>fiCBxbSKAt0id/DafyFfMGQrdMNwvmtcUX+2lUEo3GXwbwsaX8xMwu5ExVPs3BD8</t>
  </si>
  <si>
    <t>EGckZ446d+PaU5DIEdwD0y0Q2OckhpDWNZ2Ws3XiZE74y9F8tEhrnAvxuK4LrMnd</t>
  </si>
  <si>
    <t>I8vTYKd2DWuqY626M5HSlL7pyUpD0Bls5mgpzsuYKM8Hu6hgmiVu7oJTigebg6am</t>
  </si>
  <si>
    <t>mUA1IGjnY9tHEGFQniqoTfMjVWWbQC4iP1uw3PKrTCGKUCAatv5VqRHA1IlvlVb6</t>
  </si>
  <si>
    <t>Y1B21IrqTLJlv3tUKKUVi7/mmQ962zhyE857T1ms8Mgu6BjZihn7Rq8gTwf7h2aR</t>
  </si>
  <si>
    <t>l1FfijL6kWLXX9sGP8qF8eRAt5bQC1gGWj3fhJCn4nA7+WEkLlX/mMXwAd14Pj7J</t>
  </si>
  <si>
    <t>Ln+kAHBHt6dHr8sXcU/G1Wa7ZWn9G3ugyu55BlD0wGdaXqAU21rXqkt2t89TJYMW</t>
  </si>
  <si>
    <t>D98gKoiumeMsx5UHUkQrhPPp63l1hWL3AyVfJFVIBJ4O5jqnVxFXC7FR8zaRfYxS</t>
  </si>
  <si>
    <t>0PkLYgBk+yjB8XJaKLHS+qnLaohowti++AIeiNomj2r0+907yhzukLvRQhZHQuCr</t>
  </si>
  <si>
    <t>KHhLCcmc0AFBYdq9q6e86d7VACrqWy+uaGNpLD585yzxJ3vexXrL2icy/Ht8HkAj</t>
  </si>
  <si>
    <t>B2iPe0YwIQW7Bi4vbji2b/X4ZatVjJa5c4T8N1a2uCtNk9lwnKD/LRPXGtRQQ/SQ</t>
  </si>
  <si>
    <t>Z9bd05eSw8cytG0dDUpcs0MzrfycLXstJSjqvDmjsbv5vLZPn6MnSKtccAtu5OA/</t>
  </si>
  <si>
    <t>WXx+8eMA6ff7Na3rmpsiseyHa0/OrjKca/jZoO/J2p8rW27mtzwg89rSXNUKQy17</t>
  </si>
  <si>
    <t>iR5yuVWW9adV9z7c3hLQhMv3hpeySmncCSqyXM0e2Ul4rm7d8XwmVokKKDYF0rVz</t>
  </si>
  <si>
    <t>FG7gq32oE6qw1so3MDJQJYw9jn73duBbca1xEKypCXIWbbqfeZNTx7heOGAg2ivs</t>
  </si>
  <si>
    <t>c9LoFItp/WrAeS+5kESvn0zZElgWnUakPddWsWg8nhOiyBQ5FBHPyejY0D5uTMVD</t>
  </si>
  <si>
    <t>v2sEpxyAYDMFDKty5CWRH6vZxRTj8YrA0wbWIPgYaUG4zfkfGF2xBeAM/KCCwY0Y</t>
  </si>
  <si>
    <t>y2KEHnXiGcvQxzLquwEQNdNlx9Vw0S1vgRFDCFFHSyvp34H+MMooU+5XSWEMzZtI</t>
  </si>
  <si>
    <t>bFJzUQlrbez8k6Gv+NBsmPkVSIcgXZdfqsj32zaCUf/qB5p9pz+8smJI+4TSxVnq</t>
  </si>
  <si>
    <t>d4oyUNgC1JFJTkgZWMLURO7qNyfZ6KE40LBzbixDFmUu4iWyPz3rykGHPUvolTnu</t>
  </si>
  <si>
    <t>5/KtoTWVGHRnylM+9j3F4Ss1Vkyc0e421xGsecyVQC1QHUKbDAzGnS/YlrKrJh4v</t>
  </si>
  <si>
    <t>LH6FleNK9sXIAKBAtdm+FipvQxD3tJZHnAw3WDbTJ905ve8ImleK1Hd3WUGWoJi0</t>
  </si>
  <si>
    <t>jx+oZ2OENrtlU1HVuHRkrTt/3NOC/G5FGdvYx+aWo/OmS1I2UQHJ2nk/1Ahi+Woy</t>
  </si>
  <si>
    <t>qLMVq6fquFxw1exVD3Ro/l+leC1uYxWk/6HJ8UMAtZ5Qe3whLpaMojqMIV4CvNyH</t>
  </si>
  <si>
    <t>Ma56+VcelD4dqah6aSuWeafEBtmXOQrXfZTggcVkeeQylR3uYp4oxC8SLU98TYh1</t>
  </si>
  <si>
    <t>sbiYbb4tGKIl+J4oImRiAN+UpVe1DeNEyA5gAwSpfKnnIGE7LwiC7pMap3pNR+dK</t>
  </si>
  <si>
    <t>DXmrKdleGCLmd/psU173+CTJwgQc+jn+hT7HMhe1OBTRSQk6TXKNyGO67Kq0fFV9</t>
  </si>
  <si>
    <t>ZbgbIIurwsS53cMhuVSk6ojj3rvoZTv4rMR7nQKtw4Jhq8A0ErIbgaDXc/hEp6Jl</t>
  </si>
  <si>
    <t>EvTwLMo4RtshKjPNuUhPtOhsobVgfYNwu8yd1Xlcb32scoXkbJ28JNElWpeRM3Ad</t>
  </si>
  <si>
    <t>ZYbUzFYtGmoYQF4fsD5AleITacJO030LodOS5crWv47KuUNFluI88tv0P5Gk/xuK</t>
  </si>
  <si>
    <t>eSqHucWIlLd7gEDR4j7/ouas043lXGp7mgDHUXnhMqT7kmtr6WMuEn1tfy9cJ5IA</t>
  </si>
  <si>
    <t>xvRTJKcznfb3wUI+inn0oZd/SNQ8jXjjf4ZJWx6a9OjNVdT4lycIz3O8Kh+hRSXy</t>
  </si>
  <si>
    <t>rgvKz21jt1SBluWgtENRYyx3rPXfMBauq48kWhdbyvWk/pBBLkDnhzraMtp59Rte</t>
  </si>
  <si>
    <t>P/gDamQ7PEz+c96AEtf0fB8uLaKpJOsevCGcq3uBSGg1/mE0fSCNfu69a0fr+1wU</t>
  </si>
  <si>
    <t>Dhfr7b7PAdwHxLi2skrOqEaN2rM8hH202+lgQVC1BSpyOO1jFSUsg1mHfjfaY0SC</t>
  </si>
  <si>
    <t>9S4i3xSSwAffaHl7sI6LxXfSn9AzKgZdoi1QdHyj+3jE73p9JC3pUfK3ir5kTO94</t>
  </si>
  <si>
    <t>g89FDxv4e5hbV/IsjSSWxY7HzaqiqlZznQdlxoOzz7pmduxbadI/r9CUy0TJQSMJ</t>
  </si>
  <si>
    <t>5A8h8yKLJ4OM2YVog68VSb60WjM+NP19IcvdK+kyPKfyJZx4qfQxwsSU24xpR+gM</t>
  </si>
  <si>
    <t>E5Ekc5JE/5nznKmD2fcK68rhryrfK3D5lbmQNWhHbChktiP5gaPA6px9arSOboQd</t>
  </si>
  <si>
    <t>cOmIZ2hfYCaGCr9X/7ZSwFo/NZuDOUD5hj8yeuEfg3yFmu7GgegnQwcVMRjMIkG8</t>
  </si>
  <si>
    <t>JlKf71kN2hAHp4FFPCN/GEW9pOuNg9oGKEMcROd4Cnd2kt7KZ5DeRUaJ4BPY/Yzp</t>
  </si>
  <si>
    <t>ym/dVt/OfkYAOJ757Dc8iEdFUJUr62UM3jxMbjW/IJ0Bge5K+8big5YqylXbUsx2</t>
  </si>
  <si>
    <t>5ZWOrXF1rQIupk97maYnGWPLvbDnZhqEVm5+rWgJXCZWsAXcVWpyp9y9++9R+lm2</t>
  </si>
  <si>
    <t>WTvhp0MSplP5yB5X46LadVmXyqvFwtdYNtYwC/jnoWBIXJYZh3nFX+G9pM+xLPLm</t>
  </si>
  <si>
    <t>bmtvl+HDLIIQBBj+4FKsjMySRC3bsmNAhzreXmHwgfTUu5rqmEyvbLQsOhmwNOW8</t>
  </si>
  <si>
    <t>veiwFCowsM+bbZQNzTBsoz/+bfQrVovDqLUpE7r+Dxadiufdnam+6pdpyonLqz1I</t>
  </si>
  <si>
    <t>0gUdqzq2LQCcrZ32iAOyCpe0vcwbLUJPU0YPcafGt3YcFlF8P/ZPCronud1yCH9W</t>
  </si>
  <si>
    <t>d2XxM28jCHnzzkhF7q/ziLK3YTwjqAWmCdElOtNFVt0wlSuxdMJcsS+jp06KhM66</t>
  </si>
  <si>
    <t>jSGDBfEPn8Xw/9hcXYnwCudrWSuI24w+TnWjvsmemaHvdhYdrtDz9tLj8gMQrspY</t>
  </si>
  <si>
    <t>K6RJnLpeZDvN3sHtVNZ2vUGwVZMj2eMVMGvuNgJa7JK9tlgmDU/s1SXwCTdIrMJ7</t>
  </si>
  <si>
    <t>GMlejV8x4A8c2ekpaxasrHusFGBYAlqAfPp8M70iJhZLmVbeHwcu2F+19UQ41CrH</t>
  </si>
  <si>
    <t>/H7f1kTYwHnJqcbUwaMaNrX3qdPWv1VeVeaRnJToseamDfMUKMscon04WRNzuL9g</t>
  </si>
  <si>
    <t>2HJ6PdU0MmxQq2NtR8pgUDdAaB9UhOtt64zoQzWfnoz0qWJs3QTz6CsUP8ei6PE7</t>
  </si>
  <si>
    <t>uwGZ6LnMObd93kJVgFSR34MtacTORRZ+CML50naO4rDsWSJjgPhedLMmQTThClLk</t>
  </si>
  <si>
    <t>ocmprkva+mxBJJhDsHIELi6oanm2xnXXBXlB7+jl4fgwniyF1b2/SISvjXFp1jkf</t>
  </si>
  <si>
    <t>o1uqp0z5/Ja1nvIA6XrhRFxeLweSOuIKAHuKOCTf9iLRcu2FT9o/bFcuRjwZcW0u</t>
  </si>
  <si>
    <t>naLqMlbQySB+RvcY6jCU325DAHk97c2vg6sDM5+58OP/0LmTeErbTqEkVcM1dluG</t>
  </si>
  <si>
    <t>7pLVE7h7tTglt+AQEiQrSsldqStEmugSNsLsR/SBeYlmaeOV0A/ZFu14Hs1p9i77</t>
  </si>
  <si>
    <t>ybStj7ar6RbyehrG4jW02BSpEEtSXrxZdr0mxHI7U9JuBb2UJ4FCRMLCMmlwIdRS</t>
  </si>
  <si>
    <t>oCjEtowRUnFgomW+/w0eCo1PfSsohXE0Y/IGVqUWkXr0xMF5vCzzkjRfYcq8fi91</t>
  </si>
  <si>
    <t>BEqQGpF8USHwjJA+qwAF15409f818w/JbGe6R8hftwymFXO4cenvf1pnV0fQMzLn</t>
  </si>
  <si>
    <t>hKPrAnYmcDaP0wmCyVdZkNUNynhGkrGCHD8j8NkLaNhlJYYvpyWOdOtZAQ0IQt8I</t>
  </si>
  <si>
    <t>9mkebjIAOGZk2plkJt88UftIxy6wvA5OYYSxOXMv0m3TtBFB1ULBYhf46PBzzB37</t>
  </si>
  <si>
    <t>g4bTynY868Nxt2NdIYBnHDF7Ox9sTKpSfz3m9QDLD03FuGStEDiyE6HaGmnqQnIh</t>
  </si>
  <si>
    <t>SK/Tf4yDW4XkV6ioWKxNEElC6et1o5LbgAYR3jH4E67HqEugZXDIGfvd2TFwZxes</t>
  </si>
  <si>
    <t>q1xwqcLn2TPQCDHvT0dTrSpcTgDia9UTNpF23+Y+puKoeKn8PZ2dgohkfXNgYR+C</t>
  </si>
  <si>
    <t>JLddTrf0/SaXd+0f/FJEEJhHLsGj1oRgLEwZ/WcgiE55a3vj77xvxZubDSPjzPTF</t>
  </si>
  <si>
    <t>AALi8LzQbPOQcWqe9ObCHTxqzZeIw7JCDsGbgvbn8/8dolkj816QTK8N9JNk2oa7</t>
  </si>
  <si>
    <t>WLSn7Vnn99SAZb8tkn2V1nL6/plKUZ3GKq/evhMwM4pSlDLRTXkrJJY6IdXFSx7f</t>
  </si>
  <si>
    <t>Z9b1dObkcIxOb2DeH4HoUT7Mx8FwtmDx22+IKgw3ms63Wpw/iNX0fGAWvbJSXNyK</t>
  </si>
  <si>
    <t>PSVVQmpKPIy4Nmz6PEX/NjRsY6fqKs4KSV0gRmP7tjzl92DG+VXCb58WPKjX4Ilq</t>
  </si>
  <si>
    <t>rIfk/P1IPPQHthhtRtKQg25RMigKdjYS3huRXycNkIa1Xfa8qAKwMmJJBKcyK8Z1</t>
  </si>
  <si>
    <t>7Wgv2SPySdyQzebdfK8BQdAuA6KzFW+FdHF1KDSQkpKhRqu8os9l0kFF5FHUPFQb</t>
  </si>
  <si>
    <t>T77uGDLA4gwLPdM9udFC39nOTjNv+u3gOs6gJA0nSZ3LEDr9tnywKhqqVYAlvclT</t>
  </si>
  <si>
    <t>oVK4b+dU9iaAe5hPjV9kdaKVZw5xJkT76e10fhVTqKJq2453W5byZfUQysnsxxHy</t>
  </si>
  <si>
    <t>hHSboCGxTEpVdBlkCBHJozTqyvW+x4Z/CprkLbkHLW3knqdtLsEWB8yv6Xpul820</t>
  </si>
  <si>
    <t>Hb2T/Dl9g2Iq3GcVTBMiYVeosYHYhA4y2Q4UWE/iLFm3WDqZRqY04hZaxbMrbgKU</t>
  </si>
  <si>
    <t>mO4FCEpIELzJ11PaXQDPa+XkFgUjh+f08YZ80pVW2TDN71/c6uaVQ86bYMTa+n+b</t>
  </si>
  <si>
    <t>TnZRuXfnBotTZROx+i+7D9JLUp5t4fEd1fOtXztfeoshzRW2eEMCn0FHflfqofJb</t>
  </si>
  <si>
    <t>1L8F9sQyX0k+ExwVe/4p0Q4REJ7zQsRlrMEP1Tql0RpsPtlBNuqUelEYTJH6YASL</t>
  </si>
  <si>
    <t>jTTBmPnqWWSUd17ER6OmlhdsqeysFCAR5qknoMaAiZpixtDVQy5PXl7Q2zzvXy5C</t>
  </si>
  <si>
    <t>gskE1nAU/yIA5uO7YUQCrGap8kIlO2c1sh/ORTpwUpeHLPxWQWt2W3wyHTrLsgGu</t>
  </si>
  <si>
    <t>/ZQm59uQhfZMlFRo6x8Gm+7Ii2c4H9nCG3EIQyoXDBPCL+x5P3FW3xLiUH5vobKC</t>
  </si>
  <si>
    <t>OxnJWMmSxrOTZTXknrkzmIR0sMXhUmSU0HGBXnIAIHQTH46HFM+t0vr9642F3bSL</t>
  </si>
  <si>
    <t>NF9uTJrN9GZoKiAIMF8odFew5LKhj09bEV2B561WjeQsGrhJczlFoDjwBJRoY+Qn</t>
  </si>
  <si>
    <t>5VohPWRO95LDVYVCLMZGJ592FFw/DFxNaOYusJgRkbYvHVV+HUf8ZSkuIRpeGQtq</t>
  </si>
  <si>
    <t>OPjKZgUt6GIQ1KbWlcL2dBmmebezPHecWVQdK3yQHeKRvYGr1V1SFJqENvF3zisJ</t>
  </si>
  <si>
    <t>NT75iCJXAoxxL3mWjQ3sWJgFvz+KzaR4UgENl/KHJGi7dwjJnmzW7NhZhYjtae5P</t>
  </si>
  <si>
    <t>O9pnryOAzcaOym30N/VjQlrKQ4Ra+QNfHxb07oRqnFxiIYQO8kOgKnXtzBNSdxY8</t>
  </si>
  <si>
    <t>bD4ErRFyyR9Yyt/9nItYbveu0rPrYGfyyHE/sIFIzI4psOPHIE3vB3PKErH7/V4g</t>
  </si>
  <si>
    <t>ORYh84LhlTMQXgW5/CRHfmSdPJzvE9Si6epDvMXU5wV6p7eBTNZHe7FirrfHC7IT</t>
  </si>
  <si>
    <t>UlFRhjBIV/1cjuk5alNdWjZygdSQaTzKr3lspwWudnQCceyfKTCyebbptzRlWP6s</t>
  </si>
  <si>
    <t>nVmeuFg5nFWs6KoE5tmZYVwsTONErYFu++5h5iMToTeEPwb9nthHROML0F7Y493d</t>
  </si>
  <si>
    <t>VjKVetPDst6OSboJNATe/eyVrwQsiO54vc+B7FSNbWFnmrsgNBMU5uw70S7mcndQ</t>
  </si>
  <si>
    <t>WfrkekGAF94d/1B8/c1y6lwvDsAHqYKzRqs367qP8WbQeK7gLSBVBvK83s0+S6U0</t>
  </si>
  <si>
    <t>QLUM+i7F7qNhxZuZK5pzer/sMRACa3EcANpOUQojfGreLam7GciVV039DfCqmaPg</t>
  </si>
  <si>
    <t>Opp4beiijEuC4ekYznU3zT2DKs0QKdvw2+mUwPv16G0DXkWDTdXQCE+uRLvPQ0CB</t>
  </si>
  <si>
    <t>jCr2bW8BU20hYCsEBH+GZ6Y5Yvb1kRwN2xQbHyYsXVwxuidMHg2IqVIW+prHrsFG</t>
  </si>
  <si>
    <t>gJ6qZSGE3WR05OiCv2Xt0Tr3VEzznJ20GQVhdl0BglIcHmoqRQ8T9rGrOVofEzcL</t>
  </si>
  <si>
    <t>ReavDbPdpbb3oOj44pzLEVEuj5PAoa8QsdckNOqEZ8VjOOSIwc1bqJ6ZO3IUq5Ch</t>
  </si>
  <si>
    <t>LIx1rfHS7gZwtkG9WHhnPo0QgMXvsDLPgVYQGrCTlOKzuyks+MC/5saj0XZsOH1Q</t>
  </si>
  <si>
    <t>ljvUf7i3fPthKA1wFzq+o3ZNpnyUXUis9XyodDFBulk6LVvGL3JbxrWgL3JhM7sw</t>
  </si>
  <si>
    <t>g0tGZXgXoBPdPwvq7Tah14RXAK8laxqwJMinODKwpbnpDwMdX+egsGDOLgPRrGSC</t>
  </si>
  <si>
    <t>BWMazSeA6AT2SxhNKFYKsuAv9z8Ez6hJb0YFa+ZRWiMEW/QtV7l+lYVSEqA1t0HJ</t>
  </si>
  <si>
    <t>qEppmZTdjlwx+Rl4RBk6yJqlVb8Kk9im2h6C0FBG+nzh4EIxLt95I8X2qdUIVTV0</t>
  </si>
  <si>
    <t>cbndt+IXp1Bb2WQPoHfJjThYr8T6qbuwRvT4wbJ13sf44rv9thaTKFwlx9qMMPzj</t>
  </si>
  <si>
    <t>F56BjauvbyjGQpRM0wz1aq7uCZGlfEaNdiZCBuuwynZNkFDozMfpUak28NfWwbVo</t>
  </si>
  <si>
    <t>WOsagxBoEXysH2Tjp2bJ83xovegiB9FWdH4cSNQY5R9dwpdfNqwOOgqKlImCsb5k</t>
  </si>
  <si>
    <t>LSS6t03P2WPm4gN2TnNdlG+y8TOwZawSP6Pgj5DnT2vw5KRgbu2JnXwp/lln2lzy</t>
  </si>
  <si>
    <t>bb1jlgkj5YegMoDMh8wDwxiq8hzalKj/SfkYwgruqSWIfMT6TEE4q0Egwy6c5f5L</t>
  </si>
  <si>
    <t>wrnZHJTKosbTQ0EhDbWpyvlGK48/p7JXwjNVyehiadL7UF806kuOHWqjzaFu0SZq</t>
  </si>
  <si>
    <t>nxQTiu8QV/xfNja12m3PKldVZTNPYY+2R2LN9GBVyRnsHfiC0QHy2F3vpeCXDr5R</t>
  </si>
  <si>
    <t>KRq1w9+eouji9peM+g8dAp2nP02/h4c8KmSnwz9kgfo6nkhM9yakZmOVwIjNIX2c</t>
  </si>
  <si>
    <t>xm4YjYtYx5Kv3lqg0H/s8gLbtUOOVWm/ZVH+xo3a15EdtoSIesvDae5eE7bwgGIX</t>
  </si>
  <si>
    <t>Tz0dWKUaXtV68vDJlmrD0p/+UDUl2kWHIRQfPaDzZ/NVVe+n3NtQBmKLCtOdrtU2</t>
  </si>
  <si>
    <t>VfvIBs4tpx4h94CC7DYAXbOr+OcjYQJEbFlOlAozlgYk4mUGlgYAvJf3JmSv2PpV</t>
  </si>
  <si>
    <t>rUE98f3T9hYg46PQqnuTxifFdVnFvW3OpM7tvf8Mi0HnlYZjlex1Wnc10zsGl1Ja</t>
  </si>
  <si>
    <t>gFPRcC0Xz+v6EK/5bocE3AlJ3Er+7boEKcpsByOw5kUjSuUByr7jiIAnnFJJlNxk</t>
  </si>
  <si>
    <t>WR8QXAgpTvtrWHlTpvXZyAE2mGAhkvYTpEu4zMO0A2bFookYDV+0x+z7DeCP33mg</t>
  </si>
  <si>
    <t>Ou9nW7A7LffOQVTv+4qdJHv3a9OZYB4gg0KFBPgt99oSCizlas7wj76KZIRhxVEm</t>
  </si>
  <si>
    <t>XaBOEqXBtuGFlbctIEnOIjVgn//H41OECA2pPtOhg/4+VCJytP0nq39eCN73Loyl</t>
  </si>
  <si>
    <t>Z6hqGWtt2n4/wkNCz7vhdZC+BeNsOKzz0zHx/nVxPaLdfMEKMrW2e9fInanTHrK8</t>
  </si>
  <si>
    <t>52b+j1o7zBCuEIdgKEnQM5uakfAGJp6I5I0dM3p9n73BUVIJyZO4p/9a1O2uIzDt</t>
  </si>
  <si>
    <t>yvF9njjySaJY+FIH+e2E6aoa7uWrFjnfpShjWtKLAj02h3LfFI273wOptTIWUY4X</t>
  </si>
  <si>
    <t>+RcdWK4loJjKB/lSYs4Q5wwCUJHINENRDyLGVBF/EPBrQqCgh4vLJj6g/ELw5QP/</t>
  </si>
  <si>
    <t>l8qPXninxcKrd11ifrUJ4/Jn3Z1D49VAQVJHvTGkNckjz082MrjRBq4YlCspSnWG</t>
  </si>
  <si>
    <t>JPXRcWdCDFGYWz57BC/951SBTueDdnk0ImER+b009Cg+kmjknuMb4DgrxlKXP1C7</t>
  </si>
  <si>
    <t>eUJdBNDXi1YXBqEiU18fn7V17muHkF1913N6fy1R1/LFLn+pVihe3CziW0fr0JDp</t>
  </si>
  <si>
    <t>FPfIGvAJagR7CbCjEeN4qL6OTpWPXwrN41XClIFxdB4VDjfN5cuHHI7rkfC52PBa</t>
  </si>
  <si>
    <t>No+H0wx2HugjO0ILT0EVktxun94R3MMIJKVkUFkxwx22r8WzfDl3zaU2jy6MiiTJ</t>
  </si>
  <si>
    <t>WiYbRkmA87wndI+O5kHe56RYS49mFPBA6WjXyrKna7GinExwwzqsJFENySmchPko</t>
  </si>
  <si>
    <t>x13VLIu37R/pRuNNE+rgpGHpoo1p9Yq0mXF1BwZiZ3bfowDfVLeIu8LJgJ+QdgTy</t>
  </si>
  <si>
    <t>jOCUd8W6Ua9iwT2XZxAN6YF99xQZ9jUHG5sp/+uf+ii4I1eUeMqueIaR9IsLx57+</t>
  </si>
  <si>
    <t>WhX4zBW5I4A4hyZpMWaeM5UrNkVKqT51I8drdj2M6RXLjM2xcDwkjtT2pjYZNqyI</t>
  </si>
  <si>
    <t>0QjyDn2pEGPAj09cpbL3a5vC3+xtYHRrScHhsLiHUt0YIy9SMoxiWlPyL6LTJSD2</t>
  </si>
  <si>
    <t>Gw3FEfCPAZCCTIMFShq/tn9utajPU3GqtTNAkutIxvXhgq08tgir+ZZNTmJsELb6</t>
  </si>
  <si>
    <t>d2iEWPLaudYBkRoAsOMFaFV9C3W4e1KOdGNolnUI/i8Y9tCQCNetddPULlBt9plJ</t>
  </si>
  <si>
    <t>BMzjXvt5GGUqOj4qc5yCgqIXNo5WSxHC6d5UwWoQAUdjK8bkgrY/xaCtIzueVUxr</t>
  </si>
  <si>
    <t>ieoIYu+gd05VR34QI9XOepEqcXLBxkZ5FGufVWuVV/uqUtVD23HLIrDU9I4+5/Rd</t>
  </si>
  <si>
    <t>PN9gByAos12Oy2qZDsFLZYGdhnrxHap2dQYRsNsxlOA6ZtUbRzCObaeYD2L/XnMk</t>
  </si>
  <si>
    <t>fsvsqEN6+MpNqxGKvxcwS6rUHZwAq7EUuHRdVYfa2pt5bsd04AJfLzH1XYBPzbtL</t>
  </si>
  <si>
    <t>Lk+rXfOMI9DJAnHFLshWoSn/Wp3zcG1VasHw+1F/xvu5FpO9DfXFCGU4+AwLe+Y6</t>
  </si>
  <si>
    <t>HCzAFp7w/9rL8QVVNa1cBGcUTtYuvkOMVsjdI9ZrFdeucYPwiHt1UmhQ0UfckKyO</t>
  </si>
  <si>
    <t>xpaeFfcpQaYDlGhXX0MznErUVf0KxfQX1U99Bae8xBufVKGyZOpXuOpQweQ+dGZw</t>
  </si>
  <si>
    <t>GQ/dxJCBbhfZK1iaOzwrpPZ9srYuvnNAaNsaaiJr1oVmwIzi8W8JhULQOOrFwf8q</t>
  </si>
  <si>
    <t>UYw+ybno36vAd4+G3NBa0xH84+df4B//FGRUHyoNEWkjE4T1diZqvLkLsVdakRL9</t>
  </si>
  <si>
    <t>ZbDBFEOlAiLICMKG+aG94MN8bw+rFVjm1PYW+M2+vZJMz9VTny6EEqFPnaxdX3NM</t>
  </si>
  <si>
    <t>JmEK1iCfmprtrvVGKgAXRWEG0ei2g0CvQ3CMozTw2n/iMUKJYv3ojBoHBGFhzK7B</t>
  </si>
  <si>
    <t>i+2q2YAciIybHJjK48PU+WX4EErKMLZyu0dbJyQ3QJrQlffWQaj2iVYJ5zLJPbRH</t>
  </si>
  <si>
    <t>ZezGNkZOF/ol3NgsaKpbot98XcGhgf8fr1HZ3dbluscu+a7k92H9vfwHKlM2fVam</t>
  </si>
  <si>
    <t>JsK2cWXlvr0BaocqT+xf9/Tmd/deVtxIQyPvA8goS9cSQo5YN8qm8aKwYcNzLXMt</t>
  </si>
  <si>
    <t>9xTLBMnqFr0zeMCIZqchj3EFQj7sVI7hJgQkpIhh9LwrOsN3Wn0r1HjY1cLuqYxA</t>
  </si>
  <si>
    <t>5xALCwQ6DiDPsDtF91hILUEA/ZOIwna3600PMm1nrsQI83LKHYDNxYGJSWpVbhzE</t>
  </si>
  <si>
    <t>zfHoVR0XCjaRa4sHxgl+2DH4elp60P7JGnErffQ5G5kFabu15nQQYegIy7205xjs</t>
  </si>
  <si>
    <t>VqlTxcw8G/jmyIP1oN2Ww+uD6T2GwXTrz7BSAVmW2u6FWi+HWU1Wl1vKTZVF9Xtd</t>
  </si>
  <si>
    <t>lr1rMlvjxj0Bzb8oL0eXMvx/T6c8MCGmLPAmlXIlS2vVjvdu6iOqSVJBoaolufCd</t>
  </si>
  <si>
    <t>/VIJBq+9HID3RROeBTU4g6lOMjUiq4NyqYeyUCaIdskQYKg8vebSgw9ywujfVjNx</t>
  </si>
  <si>
    <t>ZhBED3Pab3VvECwqKPztI+UPUE/wYDo1rGBbNfUmcz3mYAiu1qmwutm0EJ8Rg1dP</t>
  </si>
  <si>
    <t>DGQqBpSEZj1KjCK9tcI/qXMhMrpZeF8a/3/wHomxNGOHNto0QyW6AFepBVoPTtnL</t>
  </si>
  <si>
    <t>wX54v2mKnJxAjOjseJt+O3BuryF28OU/PvsO6p18b/qXiTbhjwg3ZvNJtu3Iv7DZ</t>
  </si>
  <si>
    <t>60dEKSrsQaQzpe11tLipE7IaGIMTVxVy1FfLa5B2L1UWRcxG17649v7//ELshANd</t>
  </si>
  <si>
    <t>0+swYOjCjYtF01WYCpqAIe0ebM5hib6F74LoJe0QLwos9Mt4w+3nx8qeic/jM4eX</t>
  </si>
  <si>
    <t>zbVSEvFskbJpkYgm2jum5Ib4XnvYeraD++lh70srkkC4Bt90jaUn+yd1Y2YJiqtR</t>
  </si>
  <si>
    <t>5tzzpr7hDa2adLIdYhoBZGSb220HAEg73K5+9Di2/BA2fcPswlmneyQ40EfdB19j</t>
  </si>
  <si>
    <t>mh/UlR1HRZaHouivn39iobnyb8JXzVofBMjkOiHKUPB7MK6NlSSDqPhNKmvuaQkk</t>
  </si>
  <si>
    <t>VSH99bCjhmNVOYQl1c6Kwo6r1m8M0eJnfS4RTeVyj7rCzWVLdytBKtF+LRQdCdBJ</t>
  </si>
  <si>
    <t>cKa9mPbmgbD2+z8Hzko56Qm/X4OcRsh5VbRV4rIQY5HJVrx56RHxFHKUYzaezndZ</t>
  </si>
  <si>
    <t>LBfOI5pzh2YzmUlFbOCN4dYDqlAdroZ2fv8WFcuwugHa1nURVh2ekaPSPs2ADOan</t>
  </si>
  <si>
    <t>0GjZDvTm3IFbioJHapzorC9EJsvZxubeanlxrxX7skaHFenoqoMW5qvWJDCdZtVF</t>
  </si>
  <si>
    <t>S1jgKHGLEoJMfypISkDsRqAG3y+x9yKo5sL8j6OzbHmk3kHNKQQPgPZs6vZtmJbd</t>
  </si>
  <si>
    <t>gXu3WZw3mkrZ0jHLwqf0yamXrUfT1xOa2lb+CjTCHsyjH2r2WV+qiF5RLw9dyVXG</t>
  </si>
  <si>
    <t>1FLe7CaeGJogf28IDg8LFFbZKo7Nh3z4Tchud9ub5zOzKOqZZI2sM+Hkzj/1ppQ1</t>
  </si>
  <si>
    <t>pjsTLQ+Je6YGURBmCgulnc87KaQ0RhMT4RKkdZ2kGEhEkGcYuyOU6zSs6UlQm7at</t>
  </si>
  <si>
    <t>jO8IMNCbbmA08liTMiMGEUOkI8lSR7jxYXXZsH+xlji7aCtlKEvQb6lEvxMpGDrc</t>
  </si>
  <si>
    <t>z/Jb7laqX/fWbSYv+5jlnj3KjPPG/aoff51NfaOXzAePmnOVLACC0WTdPNm3pm4A</t>
  </si>
  <si>
    <t>Wl+ItaH3raRbE2zNwEZ3mJYZVHOH+Ar7dth83kSqBcnxDO8lp7dFKNdO9k996Apu</t>
  </si>
  <si>
    <t>BcengXRPDSgWLnCnA3ONwMJg5uI+atjA4lkF6oR5F4Ah26OhPZltoiJ5YaVtRTJl</t>
  </si>
  <si>
    <t>sVUKORoZgeEhMgU9hyGrf19Crr6z9DtY1Mvxaym02Mrdz0X/765B1Dyu7VYQSjd5</t>
  </si>
  <si>
    <t>x4+WZKB0SCgZkvcddOip/1gncGronCPCyg6NU5nNyFNXpOQx70wyx8Y+NSjK+pF0</t>
  </si>
  <si>
    <t>HiuExDbs7HKXZvN8+ZN7DxNrRUAikfuKGlfPb3CPXF8ntWR/O02XhtGemHUAXzaT</t>
  </si>
  <si>
    <t>e7k99yJEh2BDMEkmSuenbYfkRlqszn9pm7MlmFhlbD2/MzLgVN+03pOoeNQ1l+uL</t>
  </si>
  <si>
    <t>+Cgz4RRavnEWAk3kOsOiSfol5gcBp8GgmeCTvKa//Ms9pwK7vqobm3rZU3JxLP+T</t>
  </si>
  <si>
    <t>9FzeVL5MlLDX5rA0MTdxkMZcdpVWcC2JI7cpol16m1ml0JGJl0S1jZN8jP8mk8M+</t>
  </si>
  <si>
    <t>cbhVxJn1wAnDrmV5slUdGxQT/09Zdz8GewlYHc656VeOtfABTQHNgQ/493Glme8n</t>
  </si>
  <si>
    <t>y8+xg23U2RrnrAvGOP2m3Q2r5sbTvQDduLXggTc5td5zTh4iKoBB7FlwplaqjDZk</t>
  </si>
  <si>
    <t>Q2vZHubpv/azMyB9QJ5+e32fsZCxTuRiq9zlqGyu0Z/crXZ7K4ExlV3ibgYZIMf/</t>
  </si>
  <si>
    <t>CHty1iQKGrSDfDm5EXl+XpkUI8VGk4MuNKo2HCYrgf1l15iYyv3YouWPY9V7hnIA</t>
  </si>
  <si>
    <t>wohedLKOazIfDbjwogPw8cr8dx+oRTxMQcasL4m98ttE7nRnfyjZJ8CYP38Qdvm8</t>
  </si>
  <si>
    <t>iipfpU1TjoBp/hM6ccbdNWuUSk4uD4QKe+xbAZyGNCjZnoU0L+AXAjlOhiReJLvS</t>
  </si>
  <si>
    <t>YMW/V2DV3zqsKbhSFuIaJdwI1281y1APp5F6h0tdia+B68Vk4iwkyC/Q5Hzil78j</t>
  </si>
  <si>
    <t>L2AIH4RDKMprQYxvs2l+X4oEpEpU9UTkUB2gca2ATPeBbRSR3c+Gq/Zf+5bk6oOe</t>
  </si>
  <si>
    <t>LK7SCaspbWpOTRX12JeiikFaG/A+zFzk1AMMSwjC/W1fSPMJNJUIE8BqbX83uo1N</t>
  </si>
  <si>
    <t>0SIFdamfq2eSHmJuNmH9lFB8Xn0+j9pH42eOB8di5jPz6Ta/Z4LPva3BZacf0u/e</t>
  </si>
  <si>
    <t>gqaRyFDGmOywNCJf997s+HyJklUC1n9TKWJ1rfXjx0P761DE+XTBZnSMb+pEeS8n</t>
  </si>
  <si>
    <t>2dRf+2951ZxJ/Qu5kgVRcXTtWOh8Snc1tS6pYnHo0o8XtsXehmbx8HdvwOiFqHj5</t>
  </si>
  <si>
    <t>8V/SrsISMmPqyoQq1dMDjcm7w91Rnqm003A47hkHL6LuExX+KqIMdKQvjcu1QxH6</t>
  </si>
  <si>
    <t>hFxfXU1yne153x8t9JWodrFgclgKR7j4zgsttisyfdBv0UDOHhj0DM0kFAS8riNR</t>
  </si>
  <si>
    <t>eJaSIz4EN6gmGxZ7MosXO+EDVgM8kQ6SWJI1+6qNRzpyh802WLdfQz4qLfLOzreT</t>
  </si>
  <si>
    <t>86TFUeWFo81B2aXkOP/q7NUIaFKvFvtutj6lBUvQJENaYv8jxzIKpBC2/W5ygS6o</t>
  </si>
  <si>
    <t>lu7JfjgDcaU+ECcb5I21HbBCb+rz4jsxcJKjEhatAR7VRDqwoUeKKBPsrAcVnDgi</t>
  </si>
  <si>
    <t>jUsQpvvY6R+mRSvltps6qlrUgThn4o6nMyfW48nDODn75ZfHvAPmSUw+X5t3eRkd</t>
  </si>
  <si>
    <t>AdDMWSXlOwYU2MR9OOFhPgloicpr1NsuIxtfarRo50HkSakhUxy1UqPL8l5oZQxM</t>
  </si>
  <si>
    <t>M6xFZ22JFPD2NxpLrGuzetU8wC1lmQ/fEhceUSieiNuKDltLHu+sNr5Y5Sf9Zs+E</t>
  </si>
  <si>
    <t>UxuG5h3NSjtJpBqS/krdqmLrrXp3y6qAIlFzfCdunfTtVKeKuS4CddeRliQwGEYH</t>
  </si>
  <si>
    <t>uiFLurC2BJTxmki9hioQfR1JT9VZ1UHNxFMpzf6yoS7lhbJ+HekLmGiX3P107w6L</t>
  </si>
  <si>
    <t>5i3SMonB29c9CVo2JlrMVuILwvU2v/EoxtfqPugPtSye1ZIDWPIK8PQrBcnGwosq</t>
  </si>
  <si>
    <t>a80NzDmMxqPPCAa2NWhBVsLpZiyj1VYbBUhItZe6dRD5D5LurQRyh7fkaqrvmDoP</t>
  </si>
  <si>
    <t>6qtZ2vl3yn3vXEabgPqeoNhO9MJv+6al40OAYLmmHPD9rdZwnIk5LisDe3b4laNT</t>
  </si>
  <si>
    <t>y3Rx8KsP5sppJmoALqH2SjJXJd5HW/dGpUXNXeJkzrbIhILPgVJbTsoohVAv7wVZ</t>
  </si>
  <si>
    <t>XX3C9d9QZmslQ3XY3LgJzSwSXUNtCNLKf/RLCxoMmcD7SoeVxPGROqQoGQJEPcjP</t>
  </si>
  <si>
    <t>UNOQKnGkQIc/p5vO8mHf5R8V1NDyIlmeWDmIcR2yZP75irskWVd7uZD0vyL3TeJn</t>
  </si>
  <si>
    <t>dE4/R4hK9NPP4f5K3BInufMcvomEJnlLXHganZdzXH6UzB8jxtqgbg8QhixIZXRl</t>
  </si>
  <si>
    <t>0lspZOWyJxEnnXSjEY/2JMpC/uCn8o3yGGo4utbSy1YdWv5wJkMsevgo5XXJ7qcC</t>
  </si>
  <si>
    <t>PxwWjOQGDXc+1r0fJpl9yWhBujdku1SzE3SoUKDMnHB64mtqRbWXuK+HP5rjqfMy</t>
  </si>
  <si>
    <t>xPIyA0pO1zaM5QU1AyvKIrHsYLCRSiGHwZYjbivWLBK8+NFYvnkOVAUpwP7Vv2GA</t>
  </si>
  <si>
    <t>s+9JSt+knw7koA9fwGAgmsgrUSHzWLATjpXFD+Z8tq1+4GASptIJuWQHRU1+05+2</t>
  </si>
  <si>
    <t>dEVrNHw7EVCO1A/+EGv0MuCMHyyM7P4BS5Cm4ueBJ9HMYTGQuYnslm65IWkZUpK7</t>
  </si>
  <si>
    <t>O9ZHa/lMHGCAbZWRclsV08C+xZypbVSnlqYitlVVj0Sccri8c/c/auLM/iepYqKL</t>
  </si>
  <si>
    <t>1LDx2YY6WQF1jh3eqzQlGHmewz4EXH+20nM7dXiM8dHvU2aKDlEhMu4LWgyzGIv6</t>
  </si>
  <si>
    <t>6uht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</si>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</sst>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'micro_2020-08-26_f0006'!$M$3:$M$895</c:f>
              <c:numCache>
                <c:formatCode>0.00</c:formatCode>
                <c:ptCount val="893"/>
                <c:pt idx="0">
                  <c:v>2.0051899999999998</c:v>
                </c:pt>
                <c:pt idx="1">
                  <c:v>2.0013100000000001</c:v>
                </c:pt>
                <c:pt idx="2">
                  <c:v>1.9998400000000001</c:v>
                </c:pt>
                <c:pt idx="3">
                  <c:v>2.00271</c:v>
                </c:pt>
                <c:pt idx="4">
                  <c:v>2.0019100000000001</c:v>
                </c:pt>
                <c:pt idx="5">
                  <c:v>1.9952300000000001</c:v>
                </c:pt>
                <c:pt idx="6">
                  <c:v>2.0025400000000002</c:v>
                </c:pt>
                <c:pt idx="7">
                  <c:v>2.00291</c:v>
                </c:pt>
                <c:pt idx="8">
                  <c:v>1.99901</c:v>
                </c:pt>
                <c:pt idx="9">
                  <c:v>2.00495</c:v>
                </c:pt>
                <c:pt idx="10">
                  <c:v>2.00509</c:v>
                </c:pt>
                <c:pt idx="11">
                  <c:v>2.0054099999999999</c:v>
                </c:pt>
                <c:pt idx="12">
                  <c:v>2.0061200000000001</c:v>
                </c:pt>
                <c:pt idx="13">
                  <c:v>2.00867</c:v>
                </c:pt>
                <c:pt idx="14">
                  <c:v>2.0029599999999999</c:v>
                </c:pt>
                <c:pt idx="15">
                  <c:v>2.0033500000000002</c:v>
                </c:pt>
                <c:pt idx="16">
                  <c:v>2.0110999999999999</c:v>
                </c:pt>
                <c:pt idx="17">
                  <c:v>2.00787</c:v>
                </c:pt>
                <c:pt idx="18">
                  <c:v>2.0089399999999999</c:v>
                </c:pt>
                <c:pt idx="19">
                  <c:v>2.0068800000000002</c:v>
                </c:pt>
                <c:pt idx="20">
                  <c:v>2.0075599999999998</c:v>
                </c:pt>
                <c:pt idx="21">
                  <c:v>2.0061800000000001</c:v>
                </c:pt>
                <c:pt idx="22">
                  <c:v>2.0109900000000001</c:v>
                </c:pt>
                <c:pt idx="23">
                  <c:v>2.0106899999999999</c:v>
                </c:pt>
                <c:pt idx="24">
                  <c:v>2.0122100000000001</c:v>
                </c:pt>
                <c:pt idx="25">
                  <c:v>2.0085099999999998</c:v>
                </c:pt>
                <c:pt idx="26">
                  <c:v>2.01308</c:v>
                </c:pt>
                <c:pt idx="27">
                  <c:v>2.0162399999999998</c:v>
                </c:pt>
                <c:pt idx="28">
                  <c:v>2.0129700000000001</c:v>
                </c:pt>
                <c:pt idx="29">
                  <c:v>2.0122599999999999</c:v>
                </c:pt>
                <c:pt idx="30">
                  <c:v>2.01172</c:v>
                </c:pt>
                <c:pt idx="31">
                  <c:v>2.0117799999999999</c:v>
                </c:pt>
                <c:pt idx="32">
                  <c:v>2.0150000000000001</c:v>
                </c:pt>
                <c:pt idx="33">
                  <c:v>2.0147400000000002</c:v>
                </c:pt>
                <c:pt idx="34">
                  <c:v>2.0133800000000002</c:v>
                </c:pt>
                <c:pt idx="35">
                  <c:v>2.0148799999999998</c:v>
                </c:pt>
                <c:pt idx="36">
                  <c:v>2.0150800000000002</c:v>
                </c:pt>
                <c:pt idx="37">
                  <c:v>2.0123000000000002</c:v>
                </c:pt>
                <c:pt idx="38">
                  <c:v>2.0122100000000001</c:v>
                </c:pt>
                <c:pt idx="39">
                  <c:v>2.0148199999999998</c:v>
                </c:pt>
                <c:pt idx="40">
                  <c:v>2.01389</c:v>
                </c:pt>
                <c:pt idx="41">
                  <c:v>2.0116100000000001</c:v>
                </c:pt>
                <c:pt idx="42">
                  <c:v>2.01248</c:v>
                </c:pt>
                <c:pt idx="43">
                  <c:v>2.0131299999999999</c:v>
                </c:pt>
                <c:pt idx="44">
                  <c:v>2.0142899999999999</c:v>
                </c:pt>
                <c:pt idx="45">
                  <c:v>2.0131000000000001</c:v>
                </c:pt>
                <c:pt idx="46">
                  <c:v>2.0094799999999999</c:v>
                </c:pt>
                <c:pt idx="47">
                  <c:v>2.0131899999999998</c:v>
                </c:pt>
                <c:pt idx="48">
                  <c:v>2.0153400000000001</c:v>
                </c:pt>
                <c:pt idx="49">
                  <c:v>2.01336</c:v>
                </c:pt>
                <c:pt idx="50">
                  <c:v>2.01776</c:v>
                </c:pt>
                <c:pt idx="51">
                  <c:v>2.0096500000000002</c:v>
                </c:pt>
                <c:pt idx="52">
                  <c:v>2.0127299999999999</c:v>
                </c:pt>
                <c:pt idx="53">
                  <c:v>2.0124900000000001</c:v>
                </c:pt>
                <c:pt idx="54">
                  <c:v>2.0126499999999998</c:v>
                </c:pt>
                <c:pt idx="55">
                  <c:v>2.0099399999999998</c:v>
                </c:pt>
                <c:pt idx="56">
                  <c:v>2.01478</c:v>
                </c:pt>
                <c:pt idx="57">
                  <c:v>2.0123099999999998</c:v>
                </c:pt>
                <c:pt idx="58">
                  <c:v>2.0125099999999998</c:v>
                </c:pt>
                <c:pt idx="59">
                  <c:v>2.01471</c:v>
                </c:pt>
                <c:pt idx="60">
                  <c:v>2.01844</c:v>
                </c:pt>
                <c:pt idx="61">
                  <c:v>2.0167000000000002</c:v>
                </c:pt>
                <c:pt idx="62">
                  <c:v>2.0154999999999998</c:v>
                </c:pt>
                <c:pt idx="63">
                  <c:v>2.01593</c:v>
                </c:pt>
                <c:pt idx="64">
                  <c:v>2.0143900000000001</c:v>
                </c:pt>
                <c:pt idx="65">
                  <c:v>2.0126200000000001</c:v>
                </c:pt>
                <c:pt idx="66">
                  <c:v>2.0139800000000001</c:v>
                </c:pt>
                <c:pt idx="67">
                  <c:v>2.0181900000000002</c:v>
                </c:pt>
                <c:pt idx="68">
                  <c:v>2.0160300000000002</c:v>
                </c:pt>
                <c:pt idx="69">
                  <c:v>2.01288</c:v>
                </c:pt>
                <c:pt idx="70">
                  <c:v>2.0133399999999999</c:v>
                </c:pt>
                <c:pt idx="71">
                  <c:v>2.0163600000000002</c:v>
                </c:pt>
                <c:pt idx="72">
                  <c:v>2.0126400000000002</c:v>
                </c:pt>
                <c:pt idx="73">
                  <c:v>2.0174599999999998</c:v>
                </c:pt>
                <c:pt idx="74">
                  <c:v>2.01762</c:v>
                </c:pt>
                <c:pt idx="75">
                  <c:v>2.0154000000000001</c:v>
                </c:pt>
                <c:pt idx="76">
                  <c:v>2.0125299999999999</c:v>
                </c:pt>
                <c:pt idx="77">
                  <c:v>2.0182500000000001</c:v>
                </c:pt>
                <c:pt idx="78">
                  <c:v>2.0156100000000001</c:v>
                </c:pt>
                <c:pt idx="79">
                  <c:v>2.0188799999999998</c:v>
                </c:pt>
                <c:pt idx="80">
                  <c:v>2.0185200000000001</c:v>
                </c:pt>
                <c:pt idx="81">
                  <c:v>2.0137900000000002</c:v>
                </c:pt>
                <c:pt idx="82">
                  <c:v>2.0155500000000002</c:v>
                </c:pt>
                <c:pt idx="83">
                  <c:v>2.0162499999999999</c:v>
                </c:pt>
                <c:pt idx="84">
                  <c:v>2.0183</c:v>
                </c:pt>
                <c:pt idx="85">
                  <c:v>2.0156999999999998</c:v>
                </c:pt>
                <c:pt idx="86">
                  <c:v>2.0152999999999999</c:v>
                </c:pt>
                <c:pt idx="87">
                  <c:v>2.0154299999999998</c:v>
                </c:pt>
                <c:pt idx="88">
                  <c:v>2.0193699999999999</c:v>
                </c:pt>
                <c:pt idx="89">
                  <c:v>2.0162</c:v>
                </c:pt>
                <c:pt idx="90">
                  <c:v>2.0171199999999998</c:v>
                </c:pt>
                <c:pt idx="91">
                  <c:v>2.0189499999999998</c:v>
                </c:pt>
                <c:pt idx="92">
                  <c:v>2.01966</c:v>
                </c:pt>
                <c:pt idx="93">
                  <c:v>2.0193099999999999</c:v>
                </c:pt>
                <c:pt idx="94">
                  <c:v>2.0160900000000002</c:v>
                </c:pt>
                <c:pt idx="95">
                  <c:v>2.0162</c:v>
                </c:pt>
                <c:pt idx="96">
                  <c:v>2.0162499999999999</c:v>
                </c:pt>
                <c:pt idx="97">
                  <c:v>2.0153599999999998</c:v>
                </c:pt>
                <c:pt idx="98">
                  <c:v>2.0212699999999999</c:v>
                </c:pt>
                <c:pt idx="99">
                  <c:v>2.0177200000000002</c:v>
                </c:pt>
                <c:pt idx="100">
                  <c:v>2.0147599999999999</c:v>
                </c:pt>
                <c:pt idx="101">
                  <c:v>2.0109900000000001</c:v>
                </c:pt>
                <c:pt idx="102">
                  <c:v>2.0164900000000001</c:v>
                </c:pt>
                <c:pt idx="103">
                  <c:v>2.0162100000000001</c:v>
                </c:pt>
                <c:pt idx="104">
                  <c:v>2.0156299999999998</c:v>
                </c:pt>
                <c:pt idx="105">
                  <c:v>2.0183499999999999</c:v>
                </c:pt>
                <c:pt idx="106">
                  <c:v>2.0184899999999999</c:v>
                </c:pt>
                <c:pt idx="107">
                  <c:v>2.0188700000000002</c:v>
                </c:pt>
                <c:pt idx="108">
                  <c:v>2.0148199999999998</c:v>
                </c:pt>
                <c:pt idx="109">
                  <c:v>2.0166599999999999</c:v>
                </c:pt>
                <c:pt idx="110">
                  <c:v>2.0085799999999998</c:v>
                </c:pt>
                <c:pt idx="111">
                  <c:v>2.0131199999999998</c:v>
                </c:pt>
                <c:pt idx="112">
                  <c:v>2.0159400000000001</c:v>
                </c:pt>
                <c:pt idx="113">
                  <c:v>2.01166</c:v>
                </c:pt>
                <c:pt idx="114">
                  <c:v>2.01742</c:v>
                </c:pt>
                <c:pt idx="115">
                  <c:v>2.01417</c:v>
                </c:pt>
                <c:pt idx="116">
                  <c:v>2.01593</c:v>
                </c:pt>
                <c:pt idx="117">
                  <c:v>2.0171700000000001</c:v>
                </c:pt>
                <c:pt idx="118">
                  <c:v>2.0140400000000001</c:v>
                </c:pt>
                <c:pt idx="119">
                  <c:v>2.0154200000000002</c:v>
                </c:pt>
                <c:pt idx="120">
                  <c:v>2.0142600000000002</c:v>
                </c:pt>
                <c:pt idx="121">
                  <c:v>2.0149300000000001</c:v>
                </c:pt>
                <c:pt idx="122">
                  <c:v>2.0141200000000001</c:v>
                </c:pt>
                <c:pt idx="123">
                  <c:v>2.0161699999999998</c:v>
                </c:pt>
                <c:pt idx="124">
                  <c:v>2.0126499999999998</c:v>
                </c:pt>
                <c:pt idx="125">
                  <c:v>2.0127700000000002</c:v>
                </c:pt>
                <c:pt idx="126">
                  <c:v>2.0118100000000001</c:v>
                </c:pt>
                <c:pt idx="127">
                  <c:v>2.0144899999999999</c:v>
                </c:pt>
                <c:pt idx="128">
                  <c:v>2.0141300000000002</c:v>
                </c:pt>
                <c:pt idx="129">
                  <c:v>2.0144099999999998</c:v>
                </c:pt>
                <c:pt idx="130">
                  <c:v>2.01424</c:v>
                </c:pt>
                <c:pt idx="131">
                  <c:v>2.0135800000000001</c:v>
                </c:pt>
                <c:pt idx="132">
                  <c:v>2.01681</c:v>
                </c:pt>
                <c:pt idx="133">
                  <c:v>2.01736</c:v>
                </c:pt>
                <c:pt idx="134">
                  <c:v>2.0157099999999999</c:v>
                </c:pt>
                <c:pt idx="135">
                  <c:v>2.0143499999999999</c:v>
                </c:pt>
                <c:pt idx="136">
                  <c:v>2.01335</c:v>
                </c:pt>
                <c:pt idx="137">
                  <c:v>2.0158</c:v>
                </c:pt>
                <c:pt idx="138">
                  <c:v>2.0163700000000002</c:v>
                </c:pt>
                <c:pt idx="139">
                  <c:v>2.02136</c:v>
                </c:pt>
                <c:pt idx="140">
                  <c:v>2.0192000000000001</c:v>
                </c:pt>
                <c:pt idx="141">
                  <c:v>2.01858</c:v>
                </c:pt>
                <c:pt idx="142">
                  <c:v>2.0208400000000002</c:v>
                </c:pt>
                <c:pt idx="143">
                  <c:v>2.0164900000000001</c:v>
                </c:pt>
                <c:pt idx="144">
                  <c:v>2.0169000000000001</c:v>
                </c:pt>
                <c:pt idx="145">
                  <c:v>2.0164800000000001</c:v>
                </c:pt>
                <c:pt idx="146">
                  <c:v>2.0186799999999998</c:v>
                </c:pt>
                <c:pt idx="147">
                  <c:v>2.01492</c:v>
                </c:pt>
                <c:pt idx="148">
                  <c:v>2.0149900000000001</c:v>
                </c:pt>
                <c:pt idx="149">
                  <c:v>2.01335</c:v>
                </c:pt>
                <c:pt idx="150">
                  <c:v>2.0125000000000002</c:v>
                </c:pt>
                <c:pt idx="151">
                  <c:v>2.01431</c:v>
                </c:pt>
                <c:pt idx="152">
                  <c:v>2.0202499999999999</c:v>
                </c:pt>
                <c:pt idx="153">
                  <c:v>2.0129600000000001</c:v>
                </c:pt>
                <c:pt idx="154">
                  <c:v>2.0154000000000001</c:v>
                </c:pt>
                <c:pt idx="155">
                  <c:v>2.0180199999999999</c:v>
                </c:pt>
                <c:pt idx="156">
                  <c:v>2.0153599999999998</c:v>
                </c:pt>
                <c:pt idx="157">
                  <c:v>2.0150399999999999</c:v>
                </c:pt>
                <c:pt idx="158">
                  <c:v>2.0168699999999999</c:v>
                </c:pt>
                <c:pt idx="159">
                  <c:v>2.0154000000000001</c:v>
                </c:pt>
                <c:pt idx="160">
                  <c:v>2.0173899999999998</c:v>
                </c:pt>
                <c:pt idx="161">
                  <c:v>2.0158100000000001</c:v>
                </c:pt>
                <c:pt idx="162">
                  <c:v>2.0151699999999999</c:v>
                </c:pt>
                <c:pt idx="163">
                  <c:v>2.01471</c:v>
                </c:pt>
                <c:pt idx="164">
                  <c:v>2.0171199999999998</c:v>
                </c:pt>
                <c:pt idx="165">
                  <c:v>2.0152999999999999</c:v>
                </c:pt>
                <c:pt idx="166">
                  <c:v>2.0161099999999998</c:v>
                </c:pt>
                <c:pt idx="167">
                  <c:v>2.0173899999999998</c:v>
                </c:pt>
                <c:pt idx="168">
                  <c:v>2.0207999999999999</c:v>
                </c:pt>
                <c:pt idx="169">
                  <c:v>2.01905</c:v>
                </c:pt>
                <c:pt idx="170">
                  <c:v>2.01559</c:v>
                </c:pt>
                <c:pt idx="171">
                  <c:v>2.0133299999999998</c:v>
                </c:pt>
                <c:pt idx="172">
                  <c:v>2.0119699999999998</c:v>
                </c:pt>
                <c:pt idx="173">
                  <c:v>2.0177700000000001</c:v>
                </c:pt>
                <c:pt idx="174">
                  <c:v>2.0169800000000002</c:v>
                </c:pt>
                <c:pt idx="175">
                  <c:v>2.0138699999999998</c:v>
                </c:pt>
                <c:pt idx="176">
                  <c:v>2.0198</c:v>
                </c:pt>
                <c:pt idx="177">
                  <c:v>2.01118</c:v>
                </c:pt>
                <c:pt idx="178">
                  <c:v>2.02149</c:v>
                </c:pt>
                <c:pt idx="179">
                  <c:v>2.0180099999999999</c:v>
                </c:pt>
                <c:pt idx="180">
                  <c:v>2.0134599999999998</c:v>
                </c:pt>
                <c:pt idx="181">
                  <c:v>2.0162599999999999</c:v>
                </c:pt>
                <c:pt idx="182">
                  <c:v>2.0140699999999998</c:v>
                </c:pt>
                <c:pt idx="183">
                  <c:v>2.0140899999999999</c:v>
                </c:pt>
                <c:pt idx="184">
                  <c:v>2.0141100000000001</c:v>
                </c:pt>
                <c:pt idx="185">
                  <c:v>2.0136500000000002</c:v>
                </c:pt>
                <c:pt idx="186">
                  <c:v>2.0142199999999999</c:v>
                </c:pt>
                <c:pt idx="187">
                  <c:v>2.01755</c:v>
                </c:pt>
                <c:pt idx="188">
                  <c:v>2.0115699999999999</c:v>
                </c:pt>
                <c:pt idx="189">
                  <c:v>2.0158999999999998</c:v>
                </c:pt>
                <c:pt idx="190">
                  <c:v>2.01328</c:v>
                </c:pt>
                <c:pt idx="191">
                  <c:v>2.0116299999999998</c:v>
                </c:pt>
                <c:pt idx="192">
                  <c:v>2.01552</c:v>
                </c:pt>
                <c:pt idx="193">
                  <c:v>2.00875</c:v>
                </c:pt>
                <c:pt idx="194">
                  <c:v>2.0111500000000002</c:v>
                </c:pt>
                <c:pt idx="195">
                  <c:v>2.0141200000000001</c:v>
                </c:pt>
                <c:pt idx="196">
                  <c:v>2.01675</c:v>
                </c:pt>
                <c:pt idx="197">
                  <c:v>2.01546</c:v>
                </c:pt>
                <c:pt idx="198">
                  <c:v>2.0135100000000001</c:v>
                </c:pt>
                <c:pt idx="199">
                  <c:v>2.01288</c:v>
                </c:pt>
                <c:pt idx="200">
                  <c:v>2.0168499999999998</c:v>
                </c:pt>
                <c:pt idx="201">
                  <c:v>2.0116900000000002</c:v>
                </c:pt>
                <c:pt idx="202">
                  <c:v>2.0112199999999998</c:v>
                </c:pt>
                <c:pt idx="203">
                  <c:v>2.0140500000000001</c:v>
                </c:pt>
                <c:pt idx="204">
                  <c:v>2.0137700000000001</c:v>
                </c:pt>
                <c:pt idx="205">
                  <c:v>2.01037</c:v>
                </c:pt>
                <c:pt idx="206">
                  <c:v>2.0102600000000002</c:v>
                </c:pt>
                <c:pt idx="207">
                  <c:v>2.0153300000000001</c:v>
                </c:pt>
                <c:pt idx="208">
                  <c:v>2.01437</c:v>
                </c:pt>
                <c:pt idx="209">
                  <c:v>2.01153</c:v>
                </c:pt>
                <c:pt idx="210">
                  <c:v>2.0194800000000002</c:v>
                </c:pt>
                <c:pt idx="211">
                  <c:v>2.0169199999999998</c:v>
                </c:pt>
                <c:pt idx="212">
                  <c:v>2.0147900000000001</c:v>
                </c:pt>
                <c:pt idx="213">
                  <c:v>2.0176400000000001</c:v>
                </c:pt>
                <c:pt idx="214">
                  <c:v>2.0136500000000002</c:v>
                </c:pt>
                <c:pt idx="215">
                  <c:v>2.0106799999999998</c:v>
                </c:pt>
                <c:pt idx="216">
                  <c:v>2.0156399999999999</c:v>
                </c:pt>
                <c:pt idx="217">
                  <c:v>2.0169199999999998</c:v>
                </c:pt>
                <c:pt idx="218">
                  <c:v>2.01851</c:v>
                </c:pt>
                <c:pt idx="219">
                  <c:v>2.0167999999999999</c:v>
                </c:pt>
                <c:pt idx="220">
                  <c:v>2.01403</c:v>
                </c:pt>
                <c:pt idx="221">
                  <c:v>2.0135999999999998</c:v>
                </c:pt>
                <c:pt idx="222">
                  <c:v>2.0103</c:v>
                </c:pt>
                <c:pt idx="223">
                  <c:v>2.01179</c:v>
                </c:pt>
                <c:pt idx="224">
                  <c:v>2.0137800000000001</c:v>
                </c:pt>
                <c:pt idx="225">
                  <c:v>2.01383</c:v>
                </c:pt>
                <c:pt idx="226">
                  <c:v>2.0149499999999998</c:v>
                </c:pt>
                <c:pt idx="227">
                  <c:v>2.0118</c:v>
                </c:pt>
                <c:pt idx="228">
                  <c:v>2.0127700000000002</c:v>
                </c:pt>
                <c:pt idx="229">
                  <c:v>2.01383</c:v>
                </c:pt>
                <c:pt idx="230">
                  <c:v>2.0101499999999999</c:v>
                </c:pt>
                <c:pt idx="231">
                  <c:v>2.0134599999999998</c:v>
                </c:pt>
                <c:pt idx="232">
                  <c:v>2.0107300000000001</c:v>
                </c:pt>
                <c:pt idx="233">
                  <c:v>2.0146899999999999</c:v>
                </c:pt>
                <c:pt idx="234">
                  <c:v>2.0159199999999999</c:v>
                </c:pt>
                <c:pt idx="235">
                  <c:v>2.0144899999999999</c:v>
                </c:pt>
                <c:pt idx="236">
                  <c:v>2.0105300000000002</c:v>
                </c:pt>
                <c:pt idx="237">
                  <c:v>2.0156700000000001</c:v>
                </c:pt>
                <c:pt idx="238">
                  <c:v>2.0140199999999999</c:v>
                </c:pt>
                <c:pt idx="239">
                  <c:v>2.0160100000000001</c:v>
                </c:pt>
                <c:pt idx="240">
                  <c:v>2.0152399999999999</c:v>
                </c:pt>
                <c:pt idx="241">
                  <c:v>2.0188000000000001</c:v>
                </c:pt>
                <c:pt idx="242">
                  <c:v>2.0174300000000001</c:v>
                </c:pt>
                <c:pt idx="243">
                  <c:v>2.0171299999999999</c:v>
                </c:pt>
                <c:pt idx="244">
                  <c:v>2.0155599999999998</c:v>
                </c:pt>
                <c:pt idx="245">
                  <c:v>2.0201500000000001</c:v>
                </c:pt>
                <c:pt idx="246">
                  <c:v>2.02054</c:v>
                </c:pt>
                <c:pt idx="247">
                  <c:v>2.0182799999999999</c:v>
                </c:pt>
                <c:pt idx="248">
                  <c:v>2.02223</c:v>
                </c:pt>
                <c:pt idx="249">
                  <c:v>2.01241</c:v>
                </c:pt>
                <c:pt idx="250">
                  <c:v>2.0164200000000001</c:v>
                </c:pt>
                <c:pt idx="251">
                  <c:v>2.0172699999999999</c:v>
                </c:pt>
                <c:pt idx="252">
                  <c:v>2.0186799999999998</c:v>
                </c:pt>
                <c:pt idx="253">
                  <c:v>2.01573</c:v>
                </c:pt>
                <c:pt idx="254">
                  <c:v>2.0181900000000002</c:v>
                </c:pt>
                <c:pt idx="255">
                  <c:v>2.0154999999999998</c:v>
                </c:pt>
                <c:pt idx="256">
                  <c:v>2.0140400000000001</c:v>
                </c:pt>
                <c:pt idx="257">
                  <c:v>2.0123000000000002</c:v>
                </c:pt>
                <c:pt idx="258">
                  <c:v>2.01389</c:v>
                </c:pt>
                <c:pt idx="259">
                  <c:v>2.01742</c:v>
                </c:pt>
                <c:pt idx="260">
                  <c:v>2.0198399999999999</c:v>
                </c:pt>
                <c:pt idx="261">
                  <c:v>2.01762</c:v>
                </c:pt>
                <c:pt idx="262">
                  <c:v>2.0095700000000001</c:v>
                </c:pt>
                <c:pt idx="263">
                  <c:v>2.0140099999999999</c:v>
                </c:pt>
                <c:pt idx="264">
                  <c:v>2.01993</c:v>
                </c:pt>
                <c:pt idx="265">
                  <c:v>2.0114700000000001</c:v>
                </c:pt>
                <c:pt idx="266">
                  <c:v>2.0190299999999999</c:v>
                </c:pt>
                <c:pt idx="267">
                  <c:v>2.0165600000000001</c:v>
                </c:pt>
                <c:pt idx="268">
                  <c:v>2.0196100000000001</c:v>
                </c:pt>
                <c:pt idx="269">
                  <c:v>2.0205199999999999</c:v>
                </c:pt>
                <c:pt idx="270">
                  <c:v>2.0162800000000001</c:v>
                </c:pt>
                <c:pt idx="271">
                  <c:v>2.0160900000000002</c:v>
                </c:pt>
                <c:pt idx="272">
                  <c:v>2.01539</c:v>
                </c:pt>
                <c:pt idx="273">
                  <c:v>2.0139499999999999</c:v>
                </c:pt>
                <c:pt idx="274">
                  <c:v>2.0135200000000002</c:v>
                </c:pt>
                <c:pt idx="275">
                  <c:v>2.0141300000000002</c:v>
                </c:pt>
                <c:pt idx="276">
                  <c:v>2.0149900000000001</c:v>
                </c:pt>
                <c:pt idx="277">
                  <c:v>2.0108000000000001</c:v>
                </c:pt>
                <c:pt idx="278">
                  <c:v>2.0165600000000001</c:v>
                </c:pt>
                <c:pt idx="279">
                  <c:v>2.01641</c:v>
                </c:pt>
                <c:pt idx="280">
                  <c:v>2.0133800000000002</c:v>
                </c:pt>
                <c:pt idx="281">
                  <c:v>2.0161600000000002</c:v>
                </c:pt>
                <c:pt idx="282">
                  <c:v>2.01132</c:v>
                </c:pt>
                <c:pt idx="283">
                  <c:v>2.0146500000000001</c:v>
                </c:pt>
                <c:pt idx="284">
                  <c:v>2.01416</c:v>
                </c:pt>
                <c:pt idx="285">
                  <c:v>2.01112</c:v>
                </c:pt>
                <c:pt idx="286">
                  <c:v>2.01708</c:v>
                </c:pt>
                <c:pt idx="287">
                  <c:v>2.0155599999999998</c:v>
                </c:pt>
                <c:pt idx="288">
                  <c:v>2.0192299999999999</c:v>
                </c:pt>
                <c:pt idx="289">
                  <c:v>2.0173999999999999</c:v>
                </c:pt>
                <c:pt idx="290">
                  <c:v>2.0145499999999998</c:v>
                </c:pt>
                <c:pt idx="291">
                  <c:v>2.0159600000000002</c:v>
                </c:pt>
                <c:pt idx="292">
                  <c:v>2.0183300000000002</c:v>
                </c:pt>
                <c:pt idx="293">
                  <c:v>2.0127999999999999</c:v>
                </c:pt>
                <c:pt idx="294">
                  <c:v>2.0139300000000002</c:v>
                </c:pt>
                <c:pt idx="295">
                  <c:v>2.0155099999999999</c:v>
                </c:pt>
                <c:pt idx="296">
                  <c:v>2.0126400000000002</c:v>
                </c:pt>
                <c:pt idx="297">
                  <c:v>2.0131899999999998</c:v>
                </c:pt>
                <c:pt idx="298">
                  <c:v>2.0117699999999998</c:v>
                </c:pt>
                <c:pt idx="299">
                  <c:v>2.0140099999999999</c:v>
                </c:pt>
                <c:pt idx="300">
                  <c:v>2.01024</c:v>
                </c:pt>
                <c:pt idx="301">
                  <c:v>2.0082300000000002</c:v>
                </c:pt>
                <c:pt idx="302">
                  <c:v>2.0110000000000001</c:v>
                </c:pt>
                <c:pt idx="303">
                  <c:v>2.0064799999999998</c:v>
                </c:pt>
                <c:pt idx="304">
                  <c:v>2.01071</c:v>
                </c:pt>
                <c:pt idx="305">
                  <c:v>2.0113099999999999</c:v>
                </c:pt>
                <c:pt idx="306">
                  <c:v>2.0174599999999998</c:v>
                </c:pt>
                <c:pt idx="307">
                  <c:v>2.0105200000000001</c:v>
                </c:pt>
                <c:pt idx="308">
                  <c:v>2.01085</c:v>
                </c:pt>
                <c:pt idx="309">
                  <c:v>2.0079799999999999</c:v>
                </c:pt>
                <c:pt idx="310">
                  <c:v>2.01031</c:v>
                </c:pt>
                <c:pt idx="311">
                  <c:v>2.0102000000000002</c:v>
                </c:pt>
                <c:pt idx="312">
                  <c:v>2.01267</c:v>
                </c:pt>
                <c:pt idx="313">
                  <c:v>2.0135900000000002</c:v>
                </c:pt>
                <c:pt idx="314">
                  <c:v>2.01573</c:v>
                </c:pt>
                <c:pt idx="315">
                  <c:v>2.0095999999999998</c:v>
                </c:pt>
                <c:pt idx="316">
                  <c:v>2.0148999999999999</c:v>
                </c:pt>
                <c:pt idx="317">
                  <c:v>2.0133899999999998</c:v>
                </c:pt>
                <c:pt idx="318">
                  <c:v>2.01437</c:v>
                </c:pt>
                <c:pt idx="319">
                  <c:v>2.0110800000000002</c:v>
                </c:pt>
                <c:pt idx="320">
                  <c:v>2.00935</c:v>
                </c:pt>
                <c:pt idx="321">
                  <c:v>2.0117600000000002</c:v>
                </c:pt>
                <c:pt idx="322">
                  <c:v>2.0129899999999998</c:v>
                </c:pt>
                <c:pt idx="323">
                  <c:v>2.0125299999999999</c:v>
                </c:pt>
                <c:pt idx="324">
                  <c:v>2.0085799999999998</c:v>
                </c:pt>
                <c:pt idx="325">
                  <c:v>2.0095200000000002</c:v>
                </c:pt>
                <c:pt idx="326">
                  <c:v>2.0154800000000002</c:v>
                </c:pt>
                <c:pt idx="327">
                  <c:v>2.0147200000000001</c:v>
                </c:pt>
                <c:pt idx="328">
                  <c:v>2.01139</c:v>
                </c:pt>
                <c:pt idx="329">
                  <c:v>2.0171700000000001</c:v>
                </c:pt>
                <c:pt idx="330">
                  <c:v>2.0147400000000002</c:v>
                </c:pt>
                <c:pt idx="331">
                  <c:v>2.0160499999999999</c:v>
                </c:pt>
                <c:pt idx="332">
                  <c:v>2.0135399999999999</c:v>
                </c:pt>
                <c:pt idx="333">
                  <c:v>2.0155099999999999</c:v>
                </c:pt>
                <c:pt idx="334">
                  <c:v>2.0153099999999999</c:v>
                </c:pt>
                <c:pt idx="335">
                  <c:v>2.0166200000000001</c:v>
                </c:pt>
                <c:pt idx="336">
                  <c:v>2.01051</c:v>
                </c:pt>
                <c:pt idx="337">
                  <c:v>2.0152600000000001</c:v>
                </c:pt>
                <c:pt idx="338">
                  <c:v>2.0183399999999998</c:v>
                </c:pt>
                <c:pt idx="339">
                  <c:v>2.0150999999999999</c:v>
                </c:pt>
                <c:pt idx="340">
                  <c:v>2.0144099999999998</c:v>
                </c:pt>
                <c:pt idx="341">
                  <c:v>2.0165600000000001</c:v>
                </c:pt>
                <c:pt idx="342">
                  <c:v>2.01864</c:v>
                </c:pt>
                <c:pt idx="343">
                  <c:v>2.0188299999999999</c:v>
                </c:pt>
                <c:pt idx="344">
                  <c:v>2.0175700000000001</c:v>
                </c:pt>
                <c:pt idx="345">
                  <c:v>2.02067</c:v>
                </c:pt>
                <c:pt idx="346">
                  <c:v>2.0178099999999999</c:v>
                </c:pt>
                <c:pt idx="347">
                  <c:v>2.01816</c:v>
                </c:pt>
                <c:pt idx="348">
                  <c:v>2.0210699999999999</c:v>
                </c:pt>
                <c:pt idx="349">
                  <c:v>2.0157799999999999</c:v>
                </c:pt>
                <c:pt idx="350">
                  <c:v>2.0140500000000001</c:v>
                </c:pt>
                <c:pt idx="351">
                  <c:v>2.01776</c:v>
                </c:pt>
                <c:pt idx="352">
                  <c:v>2.0139999999999998</c:v>
                </c:pt>
                <c:pt idx="353">
                  <c:v>2.0123500000000001</c:v>
                </c:pt>
                <c:pt idx="354">
                  <c:v>2.0175299999999998</c:v>
                </c:pt>
                <c:pt idx="355">
                  <c:v>2.0135200000000002</c:v>
                </c:pt>
                <c:pt idx="356">
                  <c:v>2.0152399999999999</c:v>
                </c:pt>
                <c:pt idx="357">
                  <c:v>2.0154000000000001</c:v>
                </c:pt>
                <c:pt idx="358">
                  <c:v>2.0103</c:v>
                </c:pt>
                <c:pt idx="359">
                  <c:v>2.01397</c:v>
                </c:pt>
                <c:pt idx="360">
                  <c:v>2.0116000000000001</c:v>
                </c:pt>
                <c:pt idx="361">
                  <c:v>2.0145599999999999</c:v>
                </c:pt>
                <c:pt idx="362">
                  <c:v>2.0090699999999999</c:v>
                </c:pt>
                <c:pt idx="363">
                  <c:v>2.0122399999999998</c:v>
                </c:pt>
                <c:pt idx="364">
                  <c:v>2.0153599999999998</c:v>
                </c:pt>
                <c:pt idx="365">
                  <c:v>2.01519</c:v>
                </c:pt>
                <c:pt idx="366">
                  <c:v>2.0146500000000001</c:v>
                </c:pt>
                <c:pt idx="367">
                  <c:v>2.0141300000000002</c:v>
                </c:pt>
                <c:pt idx="368">
                  <c:v>2.0157799999999999</c:v>
                </c:pt>
                <c:pt idx="369">
                  <c:v>2.0134099999999999</c:v>
                </c:pt>
                <c:pt idx="370">
                  <c:v>2.01424</c:v>
                </c:pt>
                <c:pt idx="371">
                  <c:v>2.0122499999999999</c:v>
                </c:pt>
                <c:pt idx="372">
                  <c:v>2.0144500000000001</c:v>
                </c:pt>
                <c:pt idx="373">
                  <c:v>2.0150100000000002</c:v>
                </c:pt>
                <c:pt idx="374">
                  <c:v>2.0125799999999998</c:v>
                </c:pt>
                <c:pt idx="375">
                  <c:v>2.0167999999999999</c:v>
                </c:pt>
                <c:pt idx="376">
                  <c:v>2.01755</c:v>
                </c:pt>
                <c:pt idx="377">
                  <c:v>2.0175999999999998</c:v>
                </c:pt>
                <c:pt idx="378">
                  <c:v>2.0173199999999998</c:v>
                </c:pt>
                <c:pt idx="379">
                  <c:v>2.0162599999999999</c:v>
                </c:pt>
                <c:pt idx="380">
                  <c:v>2.0171700000000001</c:v>
                </c:pt>
                <c:pt idx="381">
                  <c:v>2.0179800000000001</c:v>
                </c:pt>
                <c:pt idx="382">
                  <c:v>2.01261</c:v>
                </c:pt>
                <c:pt idx="383">
                  <c:v>2.0123500000000001</c:v>
                </c:pt>
                <c:pt idx="384">
                  <c:v>2.0127999999999999</c:v>
                </c:pt>
                <c:pt idx="385">
                  <c:v>2.0182000000000002</c:v>
                </c:pt>
                <c:pt idx="386">
                  <c:v>2.01301</c:v>
                </c:pt>
                <c:pt idx="387">
                  <c:v>2.0138799999999999</c:v>
                </c:pt>
                <c:pt idx="388">
                  <c:v>2.0146700000000002</c:v>
                </c:pt>
                <c:pt idx="389">
                  <c:v>2.0114399999999999</c:v>
                </c:pt>
                <c:pt idx="390">
                  <c:v>2.0127600000000001</c:v>
                </c:pt>
                <c:pt idx="391">
                  <c:v>2.0101599999999999</c:v>
                </c:pt>
                <c:pt idx="392">
                  <c:v>2.0142500000000001</c:v>
                </c:pt>
                <c:pt idx="393">
                  <c:v>2.01328</c:v>
                </c:pt>
                <c:pt idx="394">
                  <c:v>2.0104700000000002</c:v>
                </c:pt>
                <c:pt idx="395">
                  <c:v>2.01166</c:v>
                </c:pt>
                <c:pt idx="396">
                  <c:v>2.0117699999999998</c:v>
                </c:pt>
                <c:pt idx="397">
                  <c:v>2.0163000000000002</c:v>
                </c:pt>
                <c:pt idx="398">
                  <c:v>2.0167600000000001</c:v>
                </c:pt>
                <c:pt idx="399">
                  <c:v>2.0105300000000002</c:v>
                </c:pt>
                <c:pt idx="400">
                  <c:v>2.0119400000000001</c:v>
                </c:pt>
                <c:pt idx="401">
                  <c:v>2.0165899999999999</c:v>
                </c:pt>
                <c:pt idx="402">
                  <c:v>2.0139</c:v>
                </c:pt>
                <c:pt idx="403">
                  <c:v>2.0139499999999999</c:v>
                </c:pt>
                <c:pt idx="404">
                  <c:v>2.0116999999999998</c:v>
                </c:pt>
                <c:pt idx="405">
                  <c:v>2.0107499999999998</c:v>
                </c:pt>
                <c:pt idx="406">
                  <c:v>2.01206</c:v>
                </c:pt>
                <c:pt idx="407">
                  <c:v>2.0140699999999998</c:v>
                </c:pt>
                <c:pt idx="408">
                  <c:v>2.0141499999999999</c:v>
                </c:pt>
                <c:pt idx="409">
                  <c:v>2.01389</c:v>
                </c:pt>
                <c:pt idx="410">
                  <c:v>2.0115099999999999</c:v>
                </c:pt>
                <c:pt idx="411">
                  <c:v>2.0129899999999998</c:v>
                </c:pt>
                <c:pt idx="412">
                  <c:v>2.0167000000000002</c:v>
                </c:pt>
                <c:pt idx="413">
                  <c:v>2.0154700000000001</c:v>
                </c:pt>
                <c:pt idx="414">
                  <c:v>2.0113699999999999</c:v>
                </c:pt>
                <c:pt idx="415">
                  <c:v>2.0110700000000001</c:v>
                </c:pt>
                <c:pt idx="416">
                  <c:v>2.0124200000000001</c:v>
                </c:pt>
                <c:pt idx="417">
                  <c:v>2.0095100000000001</c:v>
                </c:pt>
                <c:pt idx="418">
                  <c:v>2.0100899999999999</c:v>
                </c:pt>
                <c:pt idx="419">
                  <c:v>2.0125299999999999</c:v>
                </c:pt>
                <c:pt idx="420">
                  <c:v>2.0113699999999999</c:v>
                </c:pt>
                <c:pt idx="421">
                  <c:v>2.0131800000000002</c:v>
                </c:pt>
                <c:pt idx="422">
                  <c:v>2.0109699999999999</c:v>
                </c:pt>
                <c:pt idx="423">
                  <c:v>2.0113500000000002</c:v>
                </c:pt>
                <c:pt idx="424">
                  <c:v>2.0111400000000001</c:v>
                </c:pt>
                <c:pt idx="425">
                  <c:v>2.0088400000000002</c:v>
                </c:pt>
                <c:pt idx="426">
                  <c:v>2.0101599999999999</c:v>
                </c:pt>
                <c:pt idx="427">
                  <c:v>2.0116900000000002</c:v>
                </c:pt>
                <c:pt idx="428">
                  <c:v>2.01295</c:v>
                </c:pt>
                <c:pt idx="429">
                  <c:v>2.0113799999999999</c:v>
                </c:pt>
                <c:pt idx="430">
                  <c:v>2.0121199999999999</c:v>
                </c:pt>
                <c:pt idx="431">
                  <c:v>2.01031</c:v>
                </c:pt>
                <c:pt idx="432">
                  <c:v>2.0133100000000002</c:v>
                </c:pt>
                <c:pt idx="433">
                  <c:v>2.0108899999999998</c:v>
                </c:pt>
                <c:pt idx="434">
                  <c:v>2.0103</c:v>
                </c:pt>
                <c:pt idx="435">
                  <c:v>2.0137900000000002</c:v>
                </c:pt>
                <c:pt idx="436">
                  <c:v>2.01234</c:v>
                </c:pt>
                <c:pt idx="437">
                  <c:v>2.0129299999999999</c:v>
                </c:pt>
                <c:pt idx="438">
                  <c:v>2.0100099999999999</c:v>
                </c:pt>
                <c:pt idx="439">
                  <c:v>2.0134400000000001</c:v>
                </c:pt>
                <c:pt idx="440">
                  <c:v>2.0094400000000001</c:v>
                </c:pt>
                <c:pt idx="441">
                  <c:v>2.00888</c:v>
                </c:pt>
                <c:pt idx="442">
                  <c:v>2.01641</c:v>
                </c:pt>
                <c:pt idx="443">
                  <c:v>2.0135000000000001</c:v>
                </c:pt>
                <c:pt idx="444">
                  <c:v>2.0134300000000001</c:v>
                </c:pt>
                <c:pt idx="445">
                  <c:v>2.00915</c:v>
                </c:pt>
                <c:pt idx="446">
                  <c:v>2.0125700000000002</c:v>
                </c:pt>
                <c:pt idx="447">
                  <c:v>2.0136699999999998</c:v>
                </c:pt>
                <c:pt idx="448">
                  <c:v>2.0144500000000001</c:v>
                </c:pt>
                <c:pt idx="449">
                  <c:v>2.01559</c:v>
                </c:pt>
                <c:pt idx="450">
                  <c:v>2.0103900000000001</c:v>
                </c:pt>
                <c:pt idx="451">
                  <c:v>2.01675</c:v>
                </c:pt>
                <c:pt idx="452">
                  <c:v>2.0127299999999999</c:v>
                </c:pt>
                <c:pt idx="453">
                  <c:v>2.0105300000000002</c:v>
                </c:pt>
                <c:pt idx="454">
                  <c:v>2.0133399999999999</c:v>
                </c:pt>
                <c:pt idx="455">
                  <c:v>2.0118</c:v>
                </c:pt>
                <c:pt idx="456">
                  <c:v>2.0150199999999998</c:v>
                </c:pt>
                <c:pt idx="457">
                  <c:v>2.0112000000000001</c:v>
                </c:pt>
                <c:pt idx="458">
                  <c:v>2.0128300000000001</c:v>
                </c:pt>
                <c:pt idx="459">
                  <c:v>2.0093700000000001</c:v>
                </c:pt>
                <c:pt idx="460">
                  <c:v>2.0142199999999999</c:v>
                </c:pt>
                <c:pt idx="461">
                  <c:v>2.0132500000000002</c:v>
                </c:pt>
                <c:pt idx="462">
                  <c:v>2.0112899999999998</c:v>
                </c:pt>
                <c:pt idx="463">
                  <c:v>2.0132699999999999</c:v>
                </c:pt>
                <c:pt idx="464">
                  <c:v>2.0183900000000001</c:v>
                </c:pt>
                <c:pt idx="465">
                  <c:v>2.0140500000000001</c:v>
                </c:pt>
                <c:pt idx="466">
                  <c:v>2.0133000000000001</c:v>
                </c:pt>
                <c:pt idx="467">
                  <c:v>2.01126</c:v>
                </c:pt>
                <c:pt idx="468">
                  <c:v>2.0118499999999999</c:v>
                </c:pt>
                <c:pt idx="469">
                  <c:v>2.0150700000000001</c:v>
                </c:pt>
                <c:pt idx="470">
                  <c:v>2.0124</c:v>
                </c:pt>
                <c:pt idx="471">
                  <c:v>2.0121699999999998</c:v>
                </c:pt>
                <c:pt idx="472">
                  <c:v>2.0121699999999998</c:v>
                </c:pt>
                <c:pt idx="473">
                  <c:v>2.0092599999999998</c:v>
                </c:pt>
                <c:pt idx="474">
                  <c:v>2.0105499999999998</c:v>
                </c:pt>
                <c:pt idx="475">
                  <c:v>2.0151300000000001</c:v>
                </c:pt>
                <c:pt idx="476">
                  <c:v>2.0117799999999999</c:v>
                </c:pt>
                <c:pt idx="477">
                  <c:v>2.01816</c:v>
                </c:pt>
                <c:pt idx="478">
                  <c:v>2.0142699999999998</c:v>
                </c:pt>
                <c:pt idx="479">
                  <c:v>2.0164399999999998</c:v>
                </c:pt>
                <c:pt idx="480">
                  <c:v>2.0129199999999998</c:v>
                </c:pt>
                <c:pt idx="481">
                  <c:v>2.0173000000000001</c:v>
                </c:pt>
                <c:pt idx="482">
                  <c:v>2.01667</c:v>
                </c:pt>
                <c:pt idx="483">
                  <c:v>2.0144000000000002</c:v>
                </c:pt>
                <c:pt idx="484">
                  <c:v>2.01654</c:v>
                </c:pt>
                <c:pt idx="485">
                  <c:v>2.01606</c:v>
                </c:pt>
                <c:pt idx="486">
                  <c:v>2.0128300000000001</c:v>
                </c:pt>
                <c:pt idx="487">
                  <c:v>2.0133200000000002</c:v>
                </c:pt>
                <c:pt idx="488">
                  <c:v>2.0152999999999999</c:v>
                </c:pt>
                <c:pt idx="489">
                  <c:v>2.0121500000000001</c:v>
                </c:pt>
                <c:pt idx="490">
                  <c:v>2.01512</c:v>
                </c:pt>
                <c:pt idx="491">
                  <c:v>2.0139399999999998</c:v>
                </c:pt>
                <c:pt idx="492">
                  <c:v>2.0175399999999999</c:v>
                </c:pt>
                <c:pt idx="493">
                  <c:v>2.0138099999999999</c:v>
                </c:pt>
                <c:pt idx="494">
                  <c:v>2.0138600000000002</c:v>
                </c:pt>
                <c:pt idx="495">
                  <c:v>2.0163000000000002</c:v>
                </c:pt>
                <c:pt idx="496">
                  <c:v>2.0136599999999998</c:v>
                </c:pt>
                <c:pt idx="497">
                  <c:v>2.0108199999999998</c:v>
                </c:pt>
                <c:pt idx="498">
                  <c:v>2.01545</c:v>
                </c:pt>
                <c:pt idx="499">
                  <c:v>2.0141499999999999</c:v>
                </c:pt>
                <c:pt idx="500">
                  <c:v>2.01423</c:v>
                </c:pt>
                <c:pt idx="501">
                  <c:v>2.0148299999999999</c:v>
                </c:pt>
                <c:pt idx="502">
                  <c:v>2.0175000000000001</c:v>
                </c:pt>
                <c:pt idx="503">
                  <c:v>2.0150600000000001</c:v>
                </c:pt>
                <c:pt idx="504">
                  <c:v>2.0141399999999998</c:v>
                </c:pt>
                <c:pt idx="505">
                  <c:v>2.0156900000000002</c:v>
                </c:pt>
                <c:pt idx="506">
                  <c:v>2.0180600000000002</c:v>
                </c:pt>
                <c:pt idx="507">
                  <c:v>2.01878</c:v>
                </c:pt>
                <c:pt idx="508">
                  <c:v>2.0165199999999999</c:v>
                </c:pt>
                <c:pt idx="509">
                  <c:v>2.0123099999999998</c:v>
                </c:pt>
                <c:pt idx="510">
                  <c:v>2.0164499999999999</c:v>
                </c:pt>
                <c:pt idx="511">
                  <c:v>2.0148299999999999</c:v>
                </c:pt>
                <c:pt idx="512">
                  <c:v>2.0111400000000001</c:v>
                </c:pt>
                <c:pt idx="513">
                  <c:v>2.0112000000000001</c:v>
                </c:pt>
                <c:pt idx="514">
                  <c:v>2.01546</c:v>
                </c:pt>
                <c:pt idx="515">
                  <c:v>2.0128499999999998</c:v>
                </c:pt>
                <c:pt idx="516">
                  <c:v>2.0138099999999999</c:v>
                </c:pt>
                <c:pt idx="517">
                  <c:v>2.0097900000000002</c:v>
                </c:pt>
                <c:pt idx="518">
                  <c:v>2.0112100000000002</c:v>
                </c:pt>
                <c:pt idx="519">
                  <c:v>2.0114899999999998</c:v>
                </c:pt>
                <c:pt idx="520">
                  <c:v>2.0072000000000001</c:v>
                </c:pt>
                <c:pt idx="521">
                  <c:v>2.0070000000000001</c:v>
                </c:pt>
                <c:pt idx="522">
                  <c:v>2.0093899999999998</c:v>
                </c:pt>
                <c:pt idx="523">
                  <c:v>2.0093999999999999</c:v>
                </c:pt>
                <c:pt idx="524">
                  <c:v>2.0122300000000002</c:v>
                </c:pt>
                <c:pt idx="525">
                  <c:v>2.0116800000000001</c:v>
                </c:pt>
                <c:pt idx="526">
                  <c:v>2.0125000000000002</c:v>
                </c:pt>
                <c:pt idx="527">
                  <c:v>2.01058</c:v>
                </c:pt>
                <c:pt idx="528">
                  <c:v>2.0142000000000002</c:v>
                </c:pt>
                <c:pt idx="529">
                  <c:v>2.0148199999999998</c:v>
                </c:pt>
                <c:pt idx="530">
                  <c:v>2.0110299999999999</c:v>
                </c:pt>
                <c:pt idx="531">
                  <c:v>2.0101900000000001</c:v>
                </c:pt>
                <c:pt idx="532">
                  <c:v>2.0108899999999998</c:v>
                </c:pt>
                <c:pt idx="533">
                  <c:v>2.0118800000000001</c:v>
                </c:pt>
                <c:pt idx="534">
                  <c:v>2.0139499999999999</c:v>
                </c:pt>
                <c:pt idx="535">
                  <c:v>2.0099900000000002</c:v>
                </c:pt>
                <c:pt idx="536">
                  <c:v>2.0125000000000002</c:v>
                </c:pt>
                <c:pt idx="537">
                  <c:v>2.0105300000000002</c:v>
                </c:pt>
                <c:pt idx="538">
                  <c:v>2.0127999999999999</c:v>
                </c:pt>
                <c:pt idx="539">
                  <c:v>2.0100899999999999</c:v>
                </c:pt>
                <c:pt idx="540">
                  <c:v>2.0107200000000001</c:v>
                </c:pt>
                <c:pt idx="541">
                  <c:v>2.0089199999999998</c:v>
                </c:pt>
                <c:pt idx="542">
                  <c:v>2.0115099999999999</c:v>
                </c:pt>
                <c:pt idx="543">
                  <c:v>2.0085099999999998</c:v>
                </c:pt>
                <c:pt idx="544">
                  <c:v>2.0106099999999998</c:v>
                </c:pt>
                <c:pt idx="545">
                  <c:v>2.0094599999999998</c:v>
                </c:pt>
                <c:pt idx="546">
                  <c:v>2.0144500000000001</c:v>
                </c:pt>
                <c:pt idx="547">
                  <c:v>2.0125600000000001</c:v>
                </c:pt>
                <c:pt idx="548">
                  <c:v>2.0121799999999999</c:v>
                </c:pt>
                <c:pt idx="549">
                  <c:v>2.01044</c:v>
                </c:pt>
                <c:pt idx="550">
                  <c:v>2.01397</c:v>
                </c:pt>
                <c:pt idx="551">
                  <c:v>2.0107300000000001</c:v>
                </c:pt>
                <c:pt idx="552">
                  <c:v>2.0113599999999998</c:v>
                </c:pt>
                <c:pt idx="553">
                  <c:v>2.0116000000000001</c:v>
                </c:pt>
                <c:pt idx="554">
                  <c:v>2.0130300000000001</c:v>
                </c:pt>
                <c:pt idx="555">
                  <c:v>2.0156000000000001</c:v>
                </c:pt>
                <c:pt idx="556">
                  <c:v>2.0129199999999998</c:v>
                </c:pt>
                <c:pt idx="557">
                  <c:v>2.0097</c:v>
                </c:pt>
                <c:pt idx="558">
                  <c:v>2.0089299999999999</c:v>
                </c:pt>
                <c:pt idx="559">
                  <c:v>2.0118200000000002</c:v>
                </c:pt>
                <c:pt idx="560">
                  <c:v>2.01004</c:v>
                </c:pt>
                <c:pt idx="561">
                  <c:v>2.0120800000000001</c:v>
                </c:pt>
                <c:pt idx="562">
                  <c:v>2.01166</c:v>
                </c:pt>
                <c:pt idx="563">
                  <c:v>2.0108199999999998</c:v>
                </c:pt>
                <c:pt idx="564">
                  <c:v>2.0125799999999998</c:v>
                </c:pt>
                <c:pt idx="565">
                  <c:v>2.0064600000000001</c:v>
                </c:pt>
                <c:pt idx="566">
                  <c:v>2.01057</c:v>
                </c:pt>
                <c:pt idx="567">
                  <c:v>2.0096099999999999</c:v>
                </c:pt>
                <c:pt idx="568">
                  <c:v>2.01003</c:v>
                </c:pt>
                <c:pt idx="569">
                  <c:v>2.01098</c:v>
                </c:pt>
                <c:pt idx="570">
                  <c:v>2.0083700000000002</c:v>
                </c:pt>
                <c:pt idx="571">
                  <c:v>2.01397</c:v>
                </c:pt>
                <c:pt idx="572">
                  <c:v>2.0131899999999998</c:v>
                </c:pt>
                <c:pt idx="573">
                  <c:v>2.0133200000000002</c:v>
                </c:pt>
                <c:pt idx="574">
                  <c:v>2.0148600000000001</c:v>
                </c:pt>
                <c:pt idx="575">
                  <c:v>2.0158900000000002</c:v>
                </c:pt>
                <c:pt idx="576">
                  <c:v>2.0152999999999999</c:v>
                </c:pt>
                <c:pt idx="577">
                  <c:v>2.0142799999999998</c:v>
                </c:pt>
                <c:pt idx="578">
                  <c:v>2.0135800000000001</c:v>
                </c:pt>
                <c:pt idx="579">
                  <c:v>2.0122599999999999</c:v>
                </c:pt>
                <c:pt idx="580">
                  <c:v>2.0120300000000002</c:v>
                </c:pt>
                <c:pt idx="581">
                  <c:v>2.0164</c:v>
                </c:pt>
                <c:pt idx="582">
                  <c:v>2.01627</c:v>
                </c:pt>
                <c:pt idx="583">
                  <c:v>2.01627</c:v>
                </c:pt>
                <c:pt idx="584">
                  <c:v>2.0141200000000001</c:v>
                </c:pt>
                <c:pt idx="585">
                  <c:v>2.0122</c:v>
                </c:pt>
                <c:pt idx="586">
                  <c:v>2.01315</c:v>
                </c:pt>
                <c:pt idx="587">
                  <c:v>2.0120900000000002</c:v>
                </c:pt>
                <c:pt idx="588">
                  <c:v>2.0143900000000001</c:v>
                </c:pt>
                <c:pt idx="589">
                  <c:v>2.01688</c:v>
                </c:pt>
                <c:pt idx="590">
                  <c:v>2.0147599999999999</c:v>
                </c:pt>
                <c:pt idx="591">
                  <c:v>2.0118900000000002</c:v>
                </c:pt>
                <c:pt idx="592">
                  <c:v>2.01512</c:v>
                </c:pt>
                <c:pt idx="593">
                  <c:v>2.0163600000000002</c:v>
                </c:pt>
                <c:pt idx="594">
                  <c:v>2.0169899999999998</c:v>
                </c:pt>
                <c:pt idx="595">
                  <c:v>2.01383</c:v>
                </c:pt>
                <c:pt idx="596">
                  <c:v>2.0107599999999999</c:v>
                </c:pt>
                <c:pt idx="597">
                  <c:v>2.0085000000000002</c:v>
                </c:pt>
                <c:pt idx="598">
                  <c:v>2.00881</c:v>
                </c:pt>
                <c:pt idx="599">
                  <c:v>2.00996</c:v>
                </c:pt>
                <c:pt idx="600">
                  <c:v>2.0103300000000002</c:v>
                </c:pt>
                <c:pt idx="601">
                  <c:v>2.0104000000000002</c:v>
                </c:pt>
                <c:pt idx="602">
                  <c:v>2.0093200000000002</c:v>
                </c:pt>
                <c:pt idx="603">
                  <c:v>2.0108000000000001</c:v>
                </c:pt>
                <c:pt idx="604">
                  <c:v>2.00969</c:v>
                </c:pt>
                <c:pt idx="605">
                  <c:v>2.0113099999999999</c:v>
                </c:pt>
                <c:pt idx="606">
                  <c:v>2.01274</c:v>
                </c:pt>
                <c:pt idx="607">
                  <c:v>2.0126499999999998</c:v>
                </c:pt>
                <c:pt idx="608">
                  <c:v>2.0156900000000002</c:v>
                </c:pt>
                <c:pt idx="609">
                  <c:v>2.0130499999999998</c:v>
                </c:pt>
                <c:pt idx="610">
                  <c:v>2.0128900000000001</c:v>
                </c:pt>
                <c:pt idx="611">
                  <c:v>2.0154000000000001</c:v>
                </c:pt>
                <c:pt idx="612">
                  <c:v>2.0146700000000002</c:v>
                </c:pt>
                <c:pt idx="613">
                  <c:v>2.0145400000000002</c:v>
                </c:pt>
                <c:pt idx="614">
                  <c:v>2.0126300000000001</c:v>
                </c:pt>
                <c:pt idx="615">
                  <c:v>2.0082</c:v>
                </c:pt>
                <c:pt idx="616">
                  <c:v>2.0121500000000001</c:v>
                </c:pt>
                <c:pt idx="617">
                  <c:v>2.01071</c:v>
                </c:pt>
                <c:pt idx="618">
                  <c:v>2.0129000000000001</c:v>
                </c:pt>
                <c:pt idx="619">
                  <c:v>2.0152700000000001</c:v>
                </c:pt>
                <c:pt idx="620">
                  <c:v>2.0147699999999999</c:v>
                </c:pt>
                <c:pt idx="621">
                  <c:v>2.0137200000000002</c:v>
                </c:pt>
                <c:pt idx="622">
                  <c:v>2.0141</c:v>
                </c:pt>
                <c:pt idx="623">
                  <c:v>2.01335</c:v>
                </c:pt>
                <c:pt idx="624">
                  <c:v>2.0123600000000001</c:v>
                </c:pt>
                <c:pt idx="625">
                  <c:v>2.0140199999999999</c:v>
                </c:pt>
                <c:pt idx="626">
                  <c:v>2.0151599999999998</c:v>
                </c:pt>
                <c:pt idx="627">
                  <c:v>2.0119500000000001</c:v>
                </c:pt>
                <c:pt idx="628">
                  <c:v>2.0177</c:v>
                </c:pt>
                <c:pt idx="629">
                  <c:v>2.0107499999999998</c:v>
                </c:pt>
                <c:pt idx="630">
                  <c:v>2.0122900000000001</c:v>
                </c:pt>
                <c:pt idx="631">
                  <c:v>2.0143499999999999</c:v>
                </c:pt>
                <c:pt idx="632">
                  <c:v>2.0133000000000001</c:v>
                </c:pt>
                <c:pt idx="633">
                  <c:v>2.0132500000000002</c:v>
                </c:pt>
                <c:pt idx="634">
                  <c:v>2.0112100000000002</c:v>
                </c:pt>
                <c:pt idx="635">
                  <c:v>2.0135100000000001</c:v>
                </c:pt>
                <c:pt idx="636">
                  <c:v>2.0133899999999998</c:v>
                </c:pt>
                <c:pt idx="637">
                  <c:v>2.0158900000000002</c:v>
                </c:pt>
                <c:pt idx="638">
                  <c:v>2.0131999999999999</c:v>
                </c:pt>
                <c:pt idx="639">
                  <c:v>2.0111300000000001</c:v>
                </c:pt>
                <c:pt idx="640">
                  <c:v>2.0111400000000001</c:v>
                </c:pt>
                <c:pt idx="641">
                  <c:v>2.0123500000000001</c:v>
                </c:pt>
                <c:pt idx="642">
                  <c:v>2.01105</c:v>
                </c:pt>
                <c:pt idx="643">
                  <c:v>2.0099</c:v>
                </c:pt>
                <c:pt idx="644">
                  <c:v>2.0082300000000002</c:v>
                </c:pt>
                <c:pt idx="645">
                  <c:v>2.00875</c:v>
                </c:pt>
                <c:pt idx="646">
                  <c:v>2.00908</c:v>
                </c:pt>
                <c:pt idx="647">
                  <c:v>2.0093800000000002</c:v>
                </c:pt>
                <c:pt idx="648">
                  <c:v>2.0070100000000002</c:v>
                </c:pt>
                <c:pt idx="649">
                  <c:v>2.0105200000000001</c:v>
                </c:pt>
                <c:pt idx="650">
                  <c:v>2.0133700000000001</c:v>
                </c:pt>
                <c:pt idx="651">
                  <c:v>2.01213</c:v>
                </c:pt>
                <c:pt idx="652">
                  <c:v>2.0132599999999998</c:v>
                </c:pt>
                <c:pt idx="653">
                  <c:v>2.01119</c:v>
                </c:pt>
                <c:pt idx="654">
                  <c:v>2.0093000000000001</c:v>
                </c:pt>
                <c:pt idx="655">
                  <c:v>2.0102899999999999</c:v>
                </c:pt>
                <c:pt idx="656">
                  <c:v>2.0108999999999999</c:v>
                </c:pt>
                <c:pt idx="657">
                  <c:v>2.01193</c:v>
                </c:pt>
                <c:pt idx="658">
                  <c:v>2.01214</c:v>
                </c:pt>
                <c:pt idx="659">
                  <c:v>2.01275</c:v>
                </c:pt>
                <c:pt idx="660">
                  <c:v>2.0116000000000001</c:v>
                </c:pt>
                <c:pt idx="661">
                  <c:v>2.0140600000000002</c:v>
                </c:pt>
                <c:pt idx="662">
                  <c:v>2.01044</c:v>
                </c:pt>
                <c:pt idx="663">
                  <c:v>2.0127100000000002</c:v>
                </c:pt>
                <c:pt idx="664">
                  <c:v>2.0100899999999999</c:v>
                </c:pt>
                <c:pt idx="665">
                  <c:v>2.0143200000000001</c:v>
                </c:pt>
                <c:pt idx="666">
                  <c:v>2.0105300000000002</c:v>
                </c:pt>
                <c:pt idx="667">
                  <c:v>2.0096500000000002</c:v>
                </c:pt>
                <c:pt idx="668">
                  <c:v>2.01057</c:v>
                </c:pt>
                <c:pt idx="669">
                  <c:v>2.0117400000000001</c:v>
                </c:pt>
                <c:pt idx="670">
                  <c:v>2.0116299999999998</c:v>
                </c:pt>
                <c:pt idx="671">
                  <c:v>2.0115699999999999</c:v>
                </c:pt>
                <c:pt idx="672">
                  <c:v>2.0121000000000002</c:v>
                </c:pt>
                <c:pt idx="673">
                  <c:v>2.0118800000000001</c:v>
                </c:pt>
                <c:pt idx="674">
                  <c:v>2.01233</c:v>
                </c:pt>
                <c:pt idx="675">
                  <c:v>2.0105300000000002</c:v>
                </c:pt>
                <c:pt idx="676">
                  <c:v>2.0072800000000002</c:v>
                </c:pt>
                <c:pt idx="677">
                  <c:v>2.0125700000000002</c:v>
                </c:pt>
                <c:pt idx="678">
                  <c:v>2.01139</c:v>
                </c:pt>
                <c:pt idx="679">
                  <c:v>2.0104899999999999</c:v>
                </c:pt>
                <c:pt idx="680">
                  <c:v>2.0113300000000001</c:v>
                </c:pt>
                <c:pt idx="681">
                  <c:v>2.0107300000000001</c:v>
                </c:pt>
                <c:pt idx="682">
                  <c:v>2.0116399999999999</c:v>
                </c:pt>
                <c:pt idx="683">
                  <c:v>2.01112</c:v>
                </c:pt>
                <c:pt idx="684">
                  <c:v>2.0078499999999999</c:v>
                </c:pt>
                <c:pt idx="685">
                  <c:v>2.0107699999999999</c:v>
                </c:pt>
                <c:pt idx="686">
                  <c:v>2.0084200000000001</c:v>
                </c:pt>
                <c:pt idx="687">
                  <c:v>2.0094400000000001</c:v>
                </c:pt>
                <c:pt idx="688">
                  <c:v>2.0095200000000002</c:v>
                </c:pt>
                <c:pt idx="689">
                  <c:v>2.0086599999999999</c:v>
                </c:pt>
                <c:pt idx="690">
                  <c:v>2.0067300000000001</c:v>
                </c:pt>
                <c:pt idx="691">
                  <c:v>2.00901</c:v>
                </c:pt>
                <c:pt idx="692">
                  <c:v>2.0101499999999999</c:v>
                </c:pt>
                <c:pt idx="693">
                  <c:v>2.01064</c:v>
                </c:pt>
                <c:pt idx="694">
                  <c:v>2.01153</c:v>
                </c:pt>
                <c:pt idx="695">
                  <c:v>2.0099800000000001</c:v>
                </c:pt>
                <c:pt idx="696">
                  <c:v>2.00861</c:v>
                </c:pt>
                <c:pt idx="697">
                  <c:v>2.0102000000000002</c:v>
                </c:pt>
                <c:pt idx="698">
                  <c:v>2.0099900000000002</c:v>
                </c:pt>
                <c:pt idx="699">
                  <c:v>2.0099100000000001</c:v>
                </c:pt>
                <c:pt idx="700">
                  <c:v>2.0123700000000002</c:v>
                </c:pt>
                <c:pt idx="701">
                  <c:v>2.0115799999999999</c:v>
                </c:pt>
                <c:pt idx="702">
                  <c:v>2.0121099999999998</c:v>
                </c:pt>
                <c:pt idx="703">
                  <c:v>2.0129700000000001</c:v>
                </c:pt>
                <c:pt idx="704">
                  <c:v>2.01268</c:v>
                </c:pt>
                <c:pt idx="705">
                  <c:v>2.0125199999999999</c:v>
                </c:pt>
                <c:pt idx="706">
                  <c:v>2.0144099999999998</c:v>
                </c:pt>
                <c:pt idx="707">
                  <c:v>2.01091</c:v>
                </c:pt>
                <c:pt idx="708">
                  <c:v>2.00739</c:v>
                </c:pt>
                <c:pt idx="709">
                  <c:v>2.0123799999999998</c:v>
                </c:pt>
                <c:pt idx="710">
                  <c:v>2.01355</c:v>
                </c:pt>
                <c:pt idx="711">
                  <c:v>2.0089899999999998</c:v>
                </c:pt>
                <c:pt idx="712">
                  <c:v>2.0128699999999999</c:v>
                </c:pt>
                <c:pt idx="713">
                  <c:v>2.0112100000000002</c:v>
                </c:pt>
                <c:pt idx="714">
                  <c:v>2.0116100000000001</c:v>
                </c:pt>
                <c:pt idx="715">
                  <c:v>2.0094799999999999</c:v>
                </c:pt>
                <c:pt idx="716">
                  <c:v>2.0080300000000002</c:v>
                </c:pt>
                <c:pt idx="717">
                  <c:v>2.0119199999999999</c:v>
                </c:pt>
                <c:pt idx="718">
                  <c:v>2.0110899999999998</c:v>
                </c:pt>
                <c:pt idx="719">
                  <c:v>2.00874</c:v>
                </c:pt>
                <c:pt idx="720">
                  <c:v>2.0120200000000001</c:v>
                </c:pt>
                <c:pt idx="721">
                  <c:v>2.0109300000000001</c:v>
                </c:pt>
                <c:pt idx="722">
                  <c:v>2.0119699999999998</c:v>
                </c:pt>
                <c:pt idx="723">
                  <c:v>2.00766</c:v>
                </c:pt>
                <c:pt idx="724">
                  <c:v>2.00671</c:v>
                </c:pt>
                <c:pt idx="725">
                  <c:v>2.0082499999999999</c:v>
                </c:pt>
                <c:pt idx="726">
                  <c:v>2.0088300000000001</c:v>
                </c:pt>
                <c:pt idx="727">
                  <c:v>2.0095200000000002</c:v>
                </c:pt>
                <c:pt idx="728">
                  <c:v>2.01126</c:v>
                </c:pt>
                <c:pt idx="729">
                  <c:v>2.0096599999999998</c:v>
                </c:pt>
                <c:pt idx="730">
                  <c:v>2.0062199999999999</c:v>
                </c:pt>
                <c:pt idx="731">
                  <c:v>2.0069400000000002</c:v>
                </c:pt>
                <c:pt idx="732">
                  <c:v>2.0098699999999998</c:v>
                </c:pt>
                <c:pt idx="733">
                  <c:v>2.0109300000000001</c:v>
                </c:pt>
                <c:pt idx="734">
                  <c:v>2.00692</c:v>
                </c:pt>
                <c:pt idx="735">
                  <c:v>2.0079400000000001</c:v>
                </c:pt>
                <c:pt idx="736">
                  <c:v>2.0079400000000001</c:v>
                </c:pt>
                <c:pt idx="737">
                  <c:v>2.0085099999999998</c:v>
                </c:pt>
                <c:pt idx="738">
                  <c:v>2.0082</c:v>
                </c:pt>
                <c:pt idx="739">
                  <c:v>2.00529</c:v>
                </c:pt>
                <c:pt idx="740">
                  <c:v>2.0076399999999999</c:v>
                </c:pt>
                <c:pt idx="741">
                  <c:v>2.0099499999999999</c:v>
                </c:pt>
                <c:pt idx="742">
                  <c:v>2.00583</c:v>
                </c:pt>
                <c:pt idx="743">
                  <c:v>2.0106299999999999</c:v>
                </c:pt>
                <c:pt idx="744">
                  <c:v>2.0081000000000002</c:v>
                </c:pt>
                <c:pt idx="745">
                  <c:v>2.0138799999999999</c:v>
                </c:pt>
                <c:pt idx="746">
                  <c:v>2.0099</c:v>
                </c:pt>
                <c:pt idx="747">
                  <c:v>2.0106700000000002</c:v>
                </c:pt>
                <c:pt idx="748">
                  <c:v>2.0122499999999999</c:v>
                </c:pt>
                <c:pt idx="749">
                  <c:v>2.01349</c:v>
                </c:pt>
                <c:pt idx="750">
                  <c:v>2.0110899999999998</c:v>
                </c:pt>
                <c:pt idx="751">
                  <c:v>2.01484</c:v>
                </c:pt>
                <c:pt idx="752">
                  <c:v>2.0138199999999999</c:v>
                </c:pt>
                <c:pt idx="753">
                  <c:v>2.0119699999999998</c:v>
                </c:pt>
                <c:pt idx="754">
                  <c:v>2.0125199999999999</c:v>
                </c:pt>
                <c:pt idx="755">
                  <c:v>2.0159400000000001</c:v>
                </c:pt>
                <c:pt idx="756">
                  <c:v>2.0141900000000001</c:v>
                </c:pt>
                <c:pt idx="757">
                  <c:v>2.0116800000000001</c:v>
                </c:pt>
                <c:pt idx="758">
                  <c:v>2.01247</c:v>
                </c:pt>
                <c:pt idx="759">
                  <c:v>2.01349</c:v>
                </c:pt>
                <c:pt idx="760">
                  <c:v>2.0106000000000002</c:v>
                </c:pt>
                <c:pt idx="761">
                  <c:v>2.0126599999999999</c:v>
                </c:pt>
                <c:pt idx="762">
                  <c:v>2.0128599999999999</c:v>
                </c:pt>
                <c:pt idx="763">
                  <c:v>2.0148000000000001</c:v>
                </c:pt>
                <c:pt idx="764">
                  <c:v>2.0135700000000001</c:v>
                </c:pt>
                <c:pt idx="765">
                  <c:v>2.0127700000000002</c:v>
                </c:pt>
                <c:pt idx="766">
                  <c:v>2.0120200000000001</c:v>
                </c:pt>
                <c:pt idx="767">
                  <c:v>2.0115400000000001</c:v>
                </c:pt>
                <c:pt idx="768">
                  <c:v>2.0119799999999999</c:v>
                </c:pt>
                <c:pt idx="769">
                  <c:v>2.0121199999999999</c:v>
                </c:pt>
                <c:pt idx="770">
                  <c:v>2.0118399999999999</c:v>
                </c:pt>
                <c:pt idx="771">
                  <c:v>2.00989</c:v>
                </c:pt>
                <c:pt idx="772">
                  <c:v>2.0107699999999999</c:v>
                </c:pt>
                <c:pt idx="773">
                  <c:v>2.0129899999999998</c:v>
                </c:pt>
                <c:pt idx="774">
                  <c:v>2.0109400000000002</c:v>
                </c:pt>
                <c:pt idx="775">
                  <c:v>2.0116700000000001</c:v>
                </c:pt>
                <c:pt idx="776">
                  <c:v>2.01153</c:v>
                </c:pt>
                <c:pt idx="777">
                  <c:v>2.0152399999999999</c:v>
                </c:pt>
                <c:pt idx="778">
                  <c:v>2.01193</c:v>
                </c:pt>
                <c:pt idx="779">
                  <c:v>2.0126599999999999</c:v>
                </c:pt>
                <c:pt idx="780">
                  <c:v>2.0108700000000002</c:v>
                </c:pt>
                <c:pt idx="781">
                  <c:v>2.01607</c:v>
                </c:pt>
                <c:pt idx="782">
                  <c:v>2.01214</c:v>
                </c:pt>
                <c:pt idx="783">
                  <c:v>2.0134799999999999</c:v>
                </c:pt>
                <c:pt idx="784">
                  <c:v>2.0101900000000001</c:v>
                </c:pt>
                <c:pt idx="785">
                  <c:v>2.0128699999999999</c:v>
                </c:pt>
                <c:pt idx="786">
                  <c:v>2.0102600000000002</c:v>
                </c:pt>
                <c:pt idx="787">
                  <c:v>2.0060699999999998</c:v>
                </c:pt>
                <c:pt idx="788">
                  <c:v>2.01227</c:v>
                </c:pt>
                <c:pt idx="789">
                  <c:v>2.0105</c:v>
                </c:pt>
                <c:pt idx="790">
                  <c:v>2.0134500000000002</c:v>
                </c:pt>
                <c:pt idx="791">
                  <c:v>2.0127700000000002</c:v>
                </c:pt>
                <c:pt idx="792">
                  <c:v>2.0147400000000002</c:v>
                </c:pt>
                <c:pt idx="793">
                  <c:v>2.0128300000000001</c:v>
                </c:pt>
                <c:pt idx="794">
                  <c:v>2.0125299999999999</c:v>
                </c:pt>
                <c:pt idx="795">
                  <c:v>2.0127100000000002</c:v>
                </c:pt>
                <c:pt idx="796">
                  <c:v>2.00935</c:v>
                </c:pt>
                <c:pt idx="797">
                  <c:v>2.01227</c:v>
                </c:pt>
                <c:pt idx="798">
                  <c:v>2.0168200000000001</c:v>
                </c:pt>
                <c:pt idx="799">
                  <c:v>2.0136699999999998</c:v>
                </c:pt>
                <c:pt idx="800">
                  <c:v>2.01546</c:v>
                </c:pt>
                <c:pt idx="801">
                  <c:v>2.0177299999999998</c:v>
                </c:pt>
                <c:pt idx="802">
                  <c:v>2.01519</c:v>
                </c:pt>
                <c:pt idx="803">
                  <c:v>2.0166499999999998</c:v>
                </c:pt>
                <c:pt idx="804">
                  <c:v>2.0141800000000001</c:v>
                </c:pt>
                <c:pt idx="805">
                  <c:v>2.0121500000000001</c:v>
                </c:pt>
                <c:pt idx="806">
                  <c:v>2.0130499999999998</c:v>
                </c:pt>
                <c:pt idx="807">
                  <c:v>2.01437</c:v>
                </c:pt>
                <c:pt idx="808">
                  <c:v>2.0150600000000001</c:v>
                </c:pt>
                <c:pt idx="809">
                  <c:v>2.0108899999999998</c:v>
                </c:pt>
                <c:pt idx="810">
                  <c:v>2.0143</c:v>
                </c:pt>
                <c:pt idx="811">
                  <c:v>2.01512</c:v>
                </c:pt>
                <c:pt idx="812">
                  <c:v>2.0143399999999998</c:v>
                </c:pt>
                <c:pt idx="813">
                  <c:v>2.01078</c:v>
                </c:pt>
                <c:pt idx="814">
                  <c:v>2.0127999999999999</c:v>
                </c:pt>
                <c:pt idx="815">
                  <c:v>2.01892</c:v>
                </c:pt>
                <c:pt idx="816">
                  <c:v>2.01328</c:v>
                </c:pt>
                <c:pt idx="817">
                  <c:v>2.0175399999999999</c:v>
                </c:pt>
                <c:pt idx="818">
                  <c:v>2.0129800000000002</c:v>
                </c:pt>
                <c:pt idx="819">
                  <c:v>2.0128699999999999</c:v>
                </c:pt>
                <c:pt idx="820">
                  <c:v>2.0179</c:v>
                </c:pt>
                <c:pt idx="821">
                  <c:v>2.01512</c:v>
                </c:pt>
                <c:pt idx="822">
                  <c:v>2.0158999999999998</c:v>
                </c:pt>
                <c:pt idx="823">
                  <c:v>2.0162900000000001</c:v>
                </c:pt>
                <c:pt idx="824">
                  <c:v>2.01275</c:v>
                </c:pt>
                <c:pt idx="825">
                  <c:v>2.0159899999999999</c:v>
                </c:pt>
                <c:pt idx="826">
                  <c:v>2.00989</c:v>
                </c:pt>
                <c:pt idx="827">
                  <c:v>2.0147599999999999</c:v>
                </c:pt>
                <c:pt idx="828">
                  <c:v>2.01458</c:v>
                </c:pt>
                <c:pt idx="829">
                  <c:v>2.0167700000000002</c:v>
                </c:pt>
                <c:pt idx="830">
                  <c:v>2.0141399999999998</c:v>
                </c:pt>
                <c:pt idx="831">
                  <c:v>2.0137900000000002</c:v>
                </c:pt>
                <c:pt idx="832">
                  <c:v>2.0158399999999999</c:v>
                </c:pt>
                <c:pt idx="833">
                  <c:v>2.01342</c:v>
                </c:pt>
                <c:pt idx="834">
                  <c:v>2.0139999999999998</c:v>
                </c:pt>
                <c:pt idx="835">
                  <c:v>2.0164300000000002</c:v>
                </c:pt>
                <c:pt idx="836">
                  <c:v>2.0114399999999999</c:v>
                </c:pt>
                <c:pt idx="837">
                  <c:v>2.0131199999999998</c:v>
                </c:pt>
                <c:pt idx="838">
                  <c:v>2.0149300000000001</c:v>
                </c:pt>
                <c:pt idx="839">
                  <c:v>2.0109300000000001</c:v>
                </c:pt>
                <c:pt idx="840">
                  <c:v>2.0117799999999999</c:v>
                </c:pt>
                <c:pt idx="841">
                  <c:v>2.0102600000000002</c:v>
                </c:pt>
                <c:pt idx="842">
                  <c:v>2.0144299999999999</c:v>
                </c:pt>
                <c:pt idx="843">
                  <c:v>2.00888</c:v>
                </c:pt>
                <c:pt idx="844">
                  <c:v>2.0110399999999999</c:v>
                </c:pt>
                <c:pt idx="845">
                  <c:v>2.0153699999999999</c:v>
                </c:pt>
                <c:pt idx="846">
                  <c:v>2.0155400000000001</c:v>
                </c:pt>
                <c:pt idx="847">
                  <c:v>2.0179900000000002</c:v>
                </c:pt>
                <c:pt idx="848">
                  <c:v>2.0154399999999999</c:v>
                </c:pt>
                <c:pt idx="849">
                  <c:v>2.0177100000000001</c:v>
                </c:pt>
                <c:pt idx="850">
                  <c:v>2.0181300000000002</c:v>
                </c:pt>
                <c:pt idx="851">
                  <c:v>2.0174799999999999</c:v>
                </c:pt>
                <c:pt idx="852">
                  <c:v>2.0207799999999998</c:v>
                </c:pt>
                <c:pt idx="853">
                  <c:v>2.0211100000000002</c:v>
                </c:pt>
                <c:pt idx="854">
                  <c:v>2.0189400000000002</c:v>
                </c:pt>
                <c:pt idx="855">
                  <c:v>2.0224500000000001</c:v>
                </c:pt>
                <c:pt idx="856">
                  <c:v>2.01999</c:v>
                </c:pt>
                <c:pt idx="857">
                  <c:v>2.0201099999999999</c:v>
                </c:pt>
                <c:pt idx="858">
                  <c:v>2.0225599999999999</c:v>
                </c:pt>
                <c:pt idx="859">
                  <c:v>2.0232600000000001</c:v>
                </c:pt>
                <c:pt idx="860">
                  <c:v>2.0234200000000002</c:v>
                </c:pt>
                <c:pt idx="861">
                  <c:v>2.0266099999999998</c:v>
                </c:pt>
                <c:pt idx="862">
                  <c:v>2.0205000000000002</c:v>
                </c:pt>
                <c:pt idx="863">
                  <c:v>2.0230899999999998</c:v>
                </c:pt>
                <c:pt idx="864">
                  <c:v>2.0219100000000001</c:v>
                </c:pt>
                <c:pt idx="865">
                  <c:v>2.0229900000000001</c:v>
                </c:pt>
                <c:pt idx="866">
                  <c:v>2.0198700000000001</c:v>
                </c:pt>
                <c:pt idx="867">
                  <c:v>2.0218500000000001</c:v>
                </c:pt>
                <c:pt idx="868">
                  <c:v>2.0198999999999998</c:v>
                </c:pt>
                <c:pt idx="869">
                  <c:v>2.0210599999999999</c:v>
                </c:pt>
                <c:pt idx="870">
                  <c:v>2.0184500000000001</c:v>
                </c:pt>
                <c:pt idx="871">
                  <c:v>2.0188799999999998</c:v>
                </c:pt>
                <c:pt idx="872">
                  <c:v>2.0241799999999999</c:v>
                </c:pt>
                <c:pt idx="873">
                  <c:v>2.0190700000000001</c:v>
                </c:pt>
                <c:pt idx="874">
                  <c:v>2.0193300000000001</c:v>
                </c:pt>
                <c:pt idx="875">
                  <c:v>2.0199699999999998</c:v>
                </c:pt>
                <c:pt idx="876">
                  <c:v>2.0191499999999998</c:v>
                </c:pt>
                <c:pt idx="877">
                  <c:v>2.0171100000000002</c:v>
                </c:pt>
                <c:pt idx="878">
                  <c:v>2.01633</c:v>
                </c:pt>
                <c:pt idx="879">
                  <c:v>2.0174300000000001</c:v>
                </c:pt>
                <c:pt idx="880">
                  <c:v>2.0185599999999999</c:v>
                </c:pt>
                <c:pt idx="881">
                  <c:v>2.01322</c:v>
                </c:pt>
                <c:pt idx="882">
                  <c:v>2.0209600000000001</c:v>
                </c:pt>
                <c:pt idx="883">
                  <c:v>2.0207899999999999</c:v>
                </c:pt>
                <c:pt idx="884">
                  <c:v>2.0147699999999999</c:v>
                </c:pt>
                <c:pt idx="885">
                  <c:v>2.0148799999999998</c:v>
                </c:pt>
                <c:pt idx="886">
                  <c:v>2.0142500000000001</c:v>
                </c:pt>
                <c:pt idx="887">
                  <c:v>2.0152600000000001</c:v>
                </c:pt>
                <c:pt idx="888">
                  <c:v>2.0160900000000002</c:v>
                </c:pt>
                <c:pt idx="889">
                  <c:v>2.01464</c:v>
                </c:pt>
                <c:pt idx="890">
                  <c:v>2.0164599999999999</c:v>
                </c:pt>
                <c:pt idx="891">
                  <c:v>2.01396</c:v>
                </c:pt>
                <c:pt idx="892">
                  <c:v>2.01797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4F-40A5-A42A-A9D8C6419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985128"/>
        <c:axId val="723990704"/>
      </c:scatterChart>
      <c:valAx>
        <c:axId val="723985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90704"/>
        <c:crosses val="autoZero"/>
        <c:crossBetween val="midCat"/>
      </c:valAx>
      <c:valAx>
        <c:axId val="72399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85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'micro_2020-08-26_f0006'!$O$3:$O$895</c:f>
              <c:numCache>
                <c:formatCode>0.00</c:formatCode>
                <c:ptCount val="893"/>
                <c:pt idx="0">
                  <c:v>400.97399999999999</c:v>
                </c:pt>
                <c:pt idx="1">
                  <c:v>401.99400000000003</c:v>
                </c:pt>
                <c:pt idx="2">
                  <c:v>402.20699999999999</c:v>
                </c:pt>
                <c:pt idx="3">
                  <c:v>401.37700000000001</c:v>
                </c:pt>
                <c:pt idx="4">
                  <c:v>401.50900000000001</c:v>
                </c:pt>
                <c:pt idx="5">
                  <c:v>401.779</c:v>
                </c:pt>
                <c:pt idx="6">
                  <c:v>402.29</c:v>
                </c:pt>
                <c:pt idx="7">
                  <c:v>401.65100000000001</c:v>
                </c:pt>
                <c:pt idx="8">
                  <c:v>406.68900000000002</c:v>
                </c:pt>
                <c:pt idx="9">
                  <c:v>406.84500000000003</c:v>
                </c:pt>
                <c:pt idx="10">
                  <c:v>404.18900000000002</c:v>
                </c:pt>
                <c:pt idx="11">
                  <c:v>401.58</c:v>
                </c:pt>
                <c:pt idx="12">
                  <c:v>400.36900000000003</c:v>
                </c:pt>
                <c:pt idx="13">
                  <c:v>400.30799999999999</c:v>
                </c:pt>
                <c:pt idx="14">
                  <c:v>421.21800000000002</c:v>
                </c:pt>
                <c:pt idx="15">
                  <c:v>440.36900000000003</c:v>
                </c:pt>
                <c:pt idx="16">
                  <c:v>453.82600000000002</c:v>
                </c:pt>
                <c:pt idx="17">
                  <c:v>475.154</c:v>
                </c:pt>
                <c:pt idx="18">
                  <c:v>573.46199999999999</c:v>
                </c:pt>
                <c:pt idx="19">
                  <c:v>636.40499999999997</c:v>
                </c:pt>
                <c:pt idx="20">
                  <c:v>639.69899999999996</c:v>
                </c:pt>
                <c:pt idx="21">
                  <c:v>627.42600000000004</c:v>
                </c:pt>
                <c:pt idx="22">
                  <c:v>619.15499999999997</c:v>
                </c:pt>
                <c:pt idx="23">
                  <c:v>614.34100000000001</c:v>
                </c:pt>
                <c:pt idx="24">
                  <c:v>611.70000000000005</c:v>
                </c:pt>
                <c:pt idx="25">
                  <c:v>610.47299999999996</c:v>
                </c:pt>
                <c:pt idx="26">
                  <c:v>613.476</c:v>
                </c:pt>
                <c:pt idx="27">
                  <c:v>615.96100000000001</c:v>
                </c:pt>
                <c:pt idx="28">
                  <c:v>621.15</c:v>
                </c:pt>
                <c:pt idx="29">
                  <c:v>623.625</c:v>
                </c:pt>
                <c:pt idx="30">
                  <c:v>626.51</c:v>
                </c:pt>
                <c:pt idx="31">
                  <c:v>632.61300000000006</c:v>
                </c:pt>
                <c:pt idx="32">
                  <c:v>634.08100000000002</c:v>
                </c:pt>
                <c:pt idx="33">
                  <c:v>637.49199999999996</c:v>
                </c:pt>
                <c:pt idx="34">
                  <c:v>639.12099999999998</c:v>
                </c:pt>
                <c:pt idx="35">
                  <c:v>642.90800000000002</c:v>
                </c:pt>
                <c:pt idx="36">
                  <c:v>646.02700000000004</c:v>
                </c:pt>
                <c:pt idx="37">
                  <c:v>647.50400000000002</c:v>
                </c:pt>
                <c:pt idx="38">
                  <c:v>647.09299999999996</c:v>
                </c:pt>
                <c:pt idx="39">
                  <c:v>646.05899999999997</c:v>
                </c:pt>
                <c:pt idx="40">
                  <c:v>645.87800000000004</c:v>
                </c:pt>
                <c:pt idx="41">
                  <c:v>645.18799999999999</c:v>
                </c:pt>
                <c:pt idx="42">
                  <c:v>645.06200000000001</c:v>
                </c:pt>
                <c:pt idx="43">
                  <c:v>645.38599999999997</c:v>
                </c:pt>
                <c:pt idx="44">
                  <c:v>648.548</c:v>
                </c:pt>
                <c:pt idx="45">
                  <c:v>649.803</c:v>
                </c:pt>
                <c:pt idx="46">
                  <c:v>649.75300000000004</c:v>
                </c:pt>
                <c:pt idx="47">
                  <c:v>652.54700000000003</c:v>
                </c:pt>
                <c:pt idx="48">
                  <c:v>653.87800000000004</c:v>
                </c:pt>
                <c:pt idx="49">
                  <c:v>655.07899999999995</c:v>
                </c:pt>
                <c:pt idx="50">
                  <c:v>656.553</c:v>
                </c:pt>
                <c:pt idx="51">
                  <c:v>658.22400000000005</c:v>
                </c:pt>
                <c:pt idx="52">
                  <c:v>659.87599999999998</c:v>
                </c:pt>
                <c:pt idx="53">
                  <c:v>661.00099999999998</c:v>
                </c:pt>
                <c:pt idx="54">
                  <c:v>664.11199999999997</c:v>
                </c:pt>
                <c:pt idx="55">
                  <c:v>666.02499999999998</c:v>
                </c:pt>
                <c:pt idx="56">
                  <c:v>665.34799999999996</c:v>
                </c:pt>
                <c:pt idx="57">
                  <c:v>668.49300000000005</c:v>
                </c:pt>
                <c:pt idx="58">
                  <c:v>668.95399999999995</c:v>
                </c:pt>
                <c:pt idx="59">
                  <c:v>668.83399999999995</c:v>
                </c:pt>
                <c:pt idx="60">
                  <c:v>671.495</c:v>
                </c:pt>
                <c:pt idx="61">
                  <c:v>673.76199999999994</c:v>
                </c:pt>
                <c:pt idx="62">
                  <c:v>671.08</c:v>
                </c:pt>
                <c:pt idx="63">
                  <c:v>672.06600000000003</c:v>
                </c:pt>
                <c:pt idx="64">
                  <c:v>674.00900000000001</c:v>
                </c:pt>
                <c:pt idx="65">
                  <c:v>674.63699999999994</c:v>
                </c:pt>
                <c:pt idx="66">
                  <c:v>674.84100000000001</c:v>
                </c:pt>
                <c:pt idx="67">
                  <c:v>674.26599999999996</c:v>
                </c:pt>
                <c:pt idx="68">
                  <c:v>677.14300000000003</c:v>
                </c:pt>
                <c:pt idx="69">
                  <c:v>678.34699999999998</c:v>
                </c:pt>
                <c:pt idx="70">
                  <c:v>676.84500000000003</c:v>
                </c:pt>
                <c:pt idx="71">
                  <c:v>678.93100000000004</c:v>
                </c:pt>
                <c:pt idx="72">
                  <c:v>679.29</c:v>
                </c:pt>
                <c:pt idx="73">
                  <c:v>679.91</c:v>
                </c:pt>
                <c:pt idx="74">
                  <c:v>681.02700000000004</c:v>
                </c:pt>
                <c:pt idx="75">
                  <c:v>681.12400000000002</c:v>
                </c:pt>
                <c:pt idx="76">
                  <c:v>681.34699999999998</c:v>
                </c:pt>
                <c:pt idx="77">
                  <c:v>683.83399999999995</c:v>
                </c:pt>
                <c:pt idx="78">
                  <c:v>683.12900000000002</c:v>
                </c:pt>
                <c:pt idx="79">
                  <c:v>687.351</c:v>
                </c:pt>
                <c:pt idx="80">
                  <c:v>684.31299999999999</c:v>
                </c:pt>
                <c:pt idx="81">
                  <c:v>686.44200000000001</c:v>
                </c:pt>
                <c:pt idx="82">
                  <c:v>685.78399999999999</c:v>
                </c:pt>
                <c:pt idx="83">
                  <c:v>686.82399999999996</c:v>
                </c:pt>
                <c:pt idx="84">
                  <c:v>687.524</c:v>
                </c:pt>
                <c:pt idx="85">
                  <c:v>688.16600000000005</c:v>
                </c:pt>
                <c:pt idx="86">
                  <c:v>687.94899999999996</c:v>
                </c:pt>
                <c:pt idx="87">
                  <c:v>689.24800000000005</c:v>
                </c:pt>
                <c:pt idx="88">
                  <c:v>688.83699999999999</c:v>
                </c:pt>
                <c:pt idx="89">
                  <c:v>689.72199999999998</c:v>
                </c:pt>
                <c:pt idx="90">
                  <c:v>688.41800000000001</c:v>
                </c:pt>
                <c:pt idx="91">
                  <c:v>690.274</c:v>
                </c:pt>
                <c:pt idx="92">
                  <c:v>690.15</c:v>
                </c:pt>
                <c:pt idx="93">
                  <c:v>689.83699999999999</c:v>
                </c:pt>
                <c:pt idx="94">
                  <c:v>690.81</c:v>
                </c:pt>
                <c:pt idx="95">
                  <c:v>691.55899999999997</c:v>
                </c:pt>
                <c:pt idx="96">
                  <c:v>691.47900000000004</c:v>
                </c:pt>
                <c:pt idx="97">
                  <c:v>691.27700000000004</c:v>
                </c:pt>
                <c:pt idx="98">
                  <c:v>692.43799999999999</c:v>
                </c:pt>
                <c:pt idx="99">
                  <c:v>692.83900000000006</c:v>
                </c:pt>
                <c:pt idx="100">
                  <c:v>693.22500000000002</c:v>
                </c:pt>
                <c:pt idx="101">
                  <c:v>694.024</c:v>
                </c:pt>
                <c:pt idx="102">
                  <c:v>692.92700000000002</c:v>
                </c:pt>
                <c:pt idx="103">
                  <c:v>694.05899999999997</c:v>
                </c:pt>
                <c:pt idx="104">
                  <c:v>691.16300000000001</c:v>
                </c:pt>
                <c:pt idx="105">
                  <c:v>692.84299999999996</c:v>
                </c:pt>
                <c:pt idx="106">
                  <c:v>693.76199999999994</c:v>
                </c:pt>
                <c:pt idx="107">
                  <c:v>693.67899999999997</c:v>
                </c:pt>
                <c:pt idx="108">
                  <c:v>693.58699999999999</c:v>
                </c:pt>
                <c:pt idx="109">
                  <c:v>693.92600000000004</c:v>
                </c:pt>
                <c:pt idx="110">
                  <c:v>694.38400000000001</c:v>
                </c:pt>
                <c:pt idx="111">
                  <c:v>696.00199999999995</c:v>
                </c:pt>
                <c:pt idx="112">
                  <c:v>694.649</c:v>
                </c:pt>
                <c:pt idx="113">
                  <c:v>695.62800000000004</c:v>
                </c:pt>
                <c:pt idx="114">
                  <c:v>695.35699999999997</c:v>
                </c:pt>
                <c:pt idx="115">
                  <c:v>695.92100000000005</c:v>
                </c:pt>
                <c:pt idx="116">
                  <c:v>696.22900000000004</c:v>
                </c:pt>
                <c:pt idx="117">
                  <c:v>695.81399999999996</c:v>
                </c:pt>
                <c:pt idx="118">
                  <c:v>696.45799999999997</c:v>
                </c:pt>
                <c:pt idx="119">
                  <c:v>696.35500000000002</c:v>
                </c:pt>
                <c:pt idx="120">
                  <c:v>699.53399999999999</c:v>
                </c:pt>
                <c:pt idx="121">
                  <c:v>698.90899999999999</c:v>
                </c:pt>
                <c:pt idx="122">
                  <c:v>700.04</c:v>
                </c:pt>
                <c:pt idx="123">
                  <c:v>701.47</c:v>
                </c:pt>
                <c:pt idx="124">
                  <c:v>699.36800000000005</c:v>
                </c:pt>
                <c:pt idx="125">
                  <c:v>701.67399999999998</c:v>
                </c:pt>
                <c:pt idx="126">
                  <c:v>700.62699999999995</c:v>
                </c:pt>
                <c:pt idx="127">
                  <c:v>702.69299999999998</c:v>
                </c:pt>
                <c:pt idx="128">
                  <c:v>703.52300000000002</c:v>
                </c:pt>
                <c:pt idx="129">
                  <c:v>703.44899999999996</c:v>
                </c:pt>
                <c:pt idx="130">
                  <c:v>702.51900000000001</c:v>
                </c:pt>
                <c:pt idx="131">
                  <c:v>703.56899999999996</c:v>
                </c:pt>
                <c:pt idx="132">
                  <c:v>704.18</c:v>
                </c:pt>
                <c:pt idx="133">
                  <c:v>706.875</c:v>
                </c:pt>
                <c:pt idx="134">
                  <c:v>705.44100000000003</c:v>
                </c:pt>
                <c:pt idx="135">
                  <c:v>706.74</c:v>
                </c:pt>
                <c:pt idx="136">
                  <c:v>705.45699999999999</c:v>
                </c:pt>
                <c:pt idx="137">
                  <c:v>707.31</c:v>
                </c:pt>
                <c:pt idx="138">
                  <c:v>709.55700000000002</c:v>
                </c:pt>
                <c:pt idx="139">
                  <c:v>707.60500000000002</c:v>
                </c:pt>
                <c:pt idx="140">
                  <c:v>709.14</c:v>
                </c:pt>
                <c:pt idx="141">
                  <c:v>709.62699999999995</c:v>
                </c:pt>
                <c:pt idx="142">
                  <c:v>709.95399999999995</c:v>
                </c:pt>
                <c:pt idx="143">
                  <c:v>711.12300000000005</c:v>
                </c:pt>
                <c:pt idx="144">
                  <c:v>710.12199999999996</c:v>
                </c:pt>
                <c:pt idx="145">
                  <c:v>711.81600000000003</c:v>
                </c:pt>
                <c:pt idx="146">
                  <c:v>712.85400000000004</c:v>
                </c:pt>
                <c:pt idx="147">
                  <c:v>713.94200000000001</c:v>
                </c:pt>
                <c:pt idx="148">
                  <c:v>712.947</c:v>
                </c:pt>
                <c:pt idx="149">
                  <c:v>714.66700000000003</c:v>
                </c:pt>
                <c:pt idx="150">
                  <c:v>714.56299999999999</c:v>
                </c:pt>
                <c:pt idx="151">
                  <c:v>715.005</c:v>
                </c:pt>
                <c:pt idx="152">
                  <c:v>717.26700000000005</c:v>
                </c:pt>
                <c:pt idx="153">
                  <c:v>717.92</c:v>
                </c:pt>
                <c:pt idx="154">
                  <c:v>720.14800000000002</c:v>
                </c:pt>
                <c:pt idx="155">
                  <c:v>718.56399999999996</c:v>
                </c:pt>
                <c:pt idx="156">
                  <c:v>720.68700000000001</c:v>
                </c:pt>
                <c:pt idx="157">
                  <c:v>720.07299999999998</c:v>
                </c:pt>
                <c:pt idx="158">
                  <c:v>720.91499999999996</c:v>
                </c:pt>
                <c:pt idx="159">
                  <c:v>722.05700000000002</c:v>
                </c:pt>
                <c:pt idx="160">
                  <c:v>721.75599999999997</c:v>
                </c:pt>
                <c:pt idx="161">
                  <c:v>723.62599999999998</c:v>
                </c:pt>
                <c:pt idx="162">
                  <c:v>722.72799999999995</c:v>
                </c:pt>
                <c:pt idx="163">
                  <c:v>725.48900000000003</c:v>
                </c:pt>
                <c:pt idx="164">
                  <c:v>724.98500000000001</c:v>
                </c:pt>
                <c:pt idx="165">
                  <c:v>726.99099999999999</c:v>
                </c:pt>
                <c:pt idx="166">
                  <c:v>726.92499999999995</c:v>
                </c:pt>
                <c:pt idx="167">
                  <c:v>728.1</c:v>
                </c:pt>
                <c:pt idx="168">
                  <c:v>728.17</c:v>
                </c:pt>
                <c:pt idx="169">
                  <c:v>728.97900000000004</c:v>
                </c:pt>
                <c:pt idx="170">
                  <c:v>728.85</c:v>
                </c:pt>
                <c:pt idx="171">
                  <c:v>729.69600000000003</c:v>
                </c:pt>
                <c:pt idx="172">
                  <c:v>732.19299999999998</c:v>
                </c:pt>
                <c:pt idx="173">
                  <c:v>733.149</c:v>
                </c:pt>
                <c:pt idx="174">
                  <c:v>732.70399999999995</c:v>
                </c:pt>
                <c:pt idx="175">
                  <c:v>733.61300000000006</c:v>
                </c:pt>
                <c:pt idx="176">
                  <c:v>731.28399999999999</c:v>
                </c:pt>
                <c:pt idx="177">
                  <c:v>732.221</c:v>
                </c:pt>
                <c:pt idx="178">
                  <c:v>734.78</c:v>
                </c:pt>
                <c:pt idx="179">
                  <c:v>733.33399999999995</c:v>
                </c:pt>
                <c:pt idx="180">
                  <c:v>733.1</c:v>
                </c:pt>
                <c:pt idx="181">
                  <c:v>734.74699999999996</c:v>
                </c:pt>
                <c:pt idx="182">
                  <c:v>735.20399999999995</c:v>
                </c:pt>
                <c:pt idx="183">
                  <c:v>739.66499999999996</c:v>
                </c:pt>
                <c:pt idx="184">
                  <c:v>739.40099999999995</c:v>
                </c:pt>
                <c:pt idx="185">
                  <c:v>741.45299999999997</c:v>
                </c:pt>
                <c:pt idx="186">
                  <c:v>740.85900000000004</c:v>
                </c:pt>
                <c:pt idx="187">
                  <c:v>742.55499999999995</c:v>
                </c:pt>
                <c:pt idx="188">
                  <c:v>742.65499999999997</c:v>
                </c:pt>
                <c:pt idx="189">
                  <c:v>743.25300000000004</c:v>
                </c:pt>
                <c:pt idx="190">
                  <c:v>743.37900000000002</c:v>
                </c:pt>
                <c:pt idx="191">
                  <c:v>743.72500000000002</c:v>
                </c:pt>
                <c:pt idx="192">
                  <c:v>745.03599999999994</c:v>
                </c:pt>
                <c:pt idx="193">
                  <c:v>745.27300000000002</c:v>
                </c:pt>
                <c:pt idx="194">
                  <c:v>746.66499999999996</c:v>
                </c:pt>
                <c:pt idx="195">
                  <c:v>746.77700000000004</c:v>
                </c:pt>
                <c:pt idx="196">
                  <c:v>748.61900000000003</c:v>
                </c:pt>
                <c:pt idx="197">
                  <c:v>748.60900000000004</c:v>
                </c:pt>
                <c:pt idx="198">
                  <c:v>749.84299999999996</c:v>
                </c:pt>
                <c:pt idx="199">
                  <c:v>749.85199999999998</c:v>
                </c:pt>
                <c:pt idx="200">
                  <c:v>751.19600000000003</c:v>
                </c:pt>
                <c:pt idx="201">
                  <c:v>750.53300000000002</c:v>
                </c:pt>
                <c:pt idx="202">
                  <c:v>752.46400000000006</c:v>
                </c:pt>
                <c:pt idx="203">
                  <c:v>751.14099999999996</c:v>
                </c:pt>
                <c:pt idx="204">
                  <c:v>754.43799999999999</c:v>
                </c:pt>
                <c:pt idx="205">
                  <c:v>753.99900000000002</c:v>
                </c:pt>
                <c:pt idx="206">
                  <c:v>753.45500000000004</c:v>
                </c:pt>
                <c:pt idx="207">
                  <c:v>754.63199999999995</c:v>
                </c:pt>
                <c:pt idx="208">
                  <c:v>754.84400000000005</c:v>
                </c:pt>
                <c:pt idx="209">
                  <c:v>756.07299999999998</c:v>
                </c:pt>
                <c:pt idx="210">
                  <c:v>757.16200000000003</c:v>
                </c:pt>
                <c:pt idx="211">
                  <c:v>756.86099999999999</c:v>
                </c:pt>
                <c:pt idx="212">
                  <c:v>757.67100000000005</c:v>
                </c:pt>
                <c:pt idx="213">
                  <c:v>758.93700000000001</c:v>
                </c:pt>
                <c:pt idx="214">
                  <c:v>757.98599999999999</c:v>
                </c:pt>
                <c:pt idx="215">
                  <c:v>758.60699999999997</c:v>
                </c:pt>
                <c:pt idx="216">
                  <c:v>760.67499999999995</c:v>
                </c:pt>
                <c:pt idx="217">
                  <c:v>762.15300000000002</c:v>
                </c:pt>
                <c:pt idx="218">
                  <c:v>761.80499999999995</c:v>
                </c:pt>
                <c:pt idx="219">
                  <c:v>764.37</c:v>
                </c:pt>
                <c:pt idx="220">
                  <c:v>764.34100000000001</c:v>
                </c:pt>
                <c:pt idx="221">
                  <c:v>766.07899999999995</c:v>
                </c:pt>
                <c:pt idx="222">
                  <c:v>766.22199999999998</c:v>
                </c:pt>
                <c:pt idx="223">
                  <c:v>766.87199999999996</c:v>
                </c:pt>
                <c:pt idx="224">
                  <c:v>770.81299999999999</c:v>
                </c:pt>
                <c:pt idx="225">
                  <c:v>769.851</c:v>
                </c:pt>
                <c:pt idx="226">
                  <c:v>770.63400000000001</c:v>
                </c:pt>
                <c:pt idx="227">
                  <c:v>770.98199999999997</c:v>
                </c:pt>
                <c:pt idx="228">
                  <c:v>769.66899999999998</c:v>
                </c:pt>
                <c:pt idx="229">
                  <c:v>771.40300000000002</c:v>
                </c:pt>
                <c:pt idx="230">
                  <c:v>773.24</c:v>
                </c:pt>
                <c:pt idx="231">
                  <c:v>772.95399999999995</c:v>
                </c:pt>
                <c:pt idx="232">
                  <c:v>773.6</c:v>
                </c:pt>
                <c:pt idx="233">
                  <c:v>775.35500000000002</c:v>
                </c:pt>
                <c:pt idx="234">
                  <c:v>777.01900000000001</c:v>
                </c:pt>
                <c:pt idx="235">
                  <c:v>776.93299999999999</c:v>
                </c:pt>
                <c:pt idx="236">
                  <c:v>777.51099999999997</c:v>
                </c:pt>
                <c:pt idx="237">
                  <c:v>778.44399999999996</c:v>
                </c:pt>
                <c:pt idx="238">
                  <c:v>780.351</c:v>
                </c:pt>
                <c:pt idx="239">
                  <c:v>779.495</c:v>
                </c:pt>
                <c:pt idx="240">
                  <c:v>780.56100000000004</c:v>
                </c:pt>
                <c:pt idx="241">
                  <c:v>782.58299999999997</c:v>
                </c:pt>
                <c:pt idx="242">
                  <c:v>781.30700000000002</c:v>
                </c:pt>
                <c:pt idx="243">
                  <c:v>783.53200000000004</c:v>
                </c:pt>
                <c:pt idx="244">
                  <c:v>782.24800000000005</c:v>
                </c:pt>
                <c:pt idx="245">
                  <c:v>784.65099999999995</c:v>
                </c:pt>
                <c:pt idx="246">
                  <c:v>784.50099999999998</c:v>
                </c:pt>
                <c:pt idx="247">
                  <c:v>785.25599999999997</c:v>
                </c:pt>
                <c:pt idx="248">
                  <c:v>787.21299999999997</c:v>
                </c:pt>
                <c:pt idx="249">
                  <c:v>786.53899999999999</c:v>
                </c:pt>
                <c:pt idx="250">
                  <c:v>787.74</c:v>
                </c:pt>
                <c:pt idx="251">
                  <c:v>787.61300000000006</c:v>
                </c:pt>
                <c:pt idx="252">
                  <c:v>791.05499999999995</c:v>
                </c:pt>
                <c:pt idx="253">
                  <c:v>790.03499999999997</c:v>
                </c:pt>
                <c:pt idx="254">
                  <c:v>791.572</c:v>
                </c:pt>
                <c:pt idx="255">
                  <c:v>791.19200000000001</c:v>
                </c:pt>
                <c:pt idx="256">
                  <c:v>792.79200000000003</c:v>
                </c:pt>
                <c:pt idx="257">
                  <c:v>794.74599999999998</c:v>
                </c:pt>
                <c:pt idx="258">
                  <c:v>795.13300000000004</c:v>
                </c:pt>
                <c:pt idx="259">
                  <c:v>794.28200000000004</c:v>
                </c:pt>
                <c:pt idx="260">
                  <c:v>792.79</c:v>
                </c:pt>
                <c:pt idx="261">
                  <c:v>795.197</c:v>
                </c:pt>
                <c:pt idx="262">
                  <c:v>797.60799999999995</c:v>
                </c:pt>
                <c:pt idx="263">
                  <c:v>795.22900000000004</c:v>
                </c:pt>
                <c:pt idx="264">
                  <c:v>796.06200000000001</c:v>
                </c:pt>
                <c:pt idx="265">
                  <c:v>796.16700000000003</c:v>
                </c:pt>
                <c:pt idx="266">
                  <c:v>800.38800000000003</c:v>
                </c:pt>
                <c:pt idx="267">
                  <c:v>799.91800000000001</c:v>
                </c:pt>
                <c:pt idx="268">
                  <c:v>800.40599999999995</c:v>
                </c:pt>
                <c:pt idx="269">
                  <c:v>801.80100000000004</c:v>
                </c:pt>
                <c:pt idx="270">
                  <c:v>803.90800000000002</c:v>
                </c:pt>
                <c:pt idx="271">
                  <c:v>804.20799999999997</c:v>
                </c:pt>
                <c:pt idx="272">
                  <c:v>802.97699999999998</c:v>
                </c:pt>
                <c:pt idx="273">
                  <c:v>803.66300000000001</c:v>
                </c:pt>
                <c:pt idx="274">
                  <c:v>806.5</c:v>
                </c:pt>
                <c:pt idx="275">
                  <c:v>806.82899999999995</c:v>
                </c:pt>
                <c:pt idx="276">
                  <c:v>807.64400000000001</c:v>
                </c:pt>
                <c:pt idx="277">
                  <c:v>808.721</c:v>
                </c:pt>
                <c:pt idx="278">
                  <c:v>809.72</c:v>
                </c:pt>
                <c:pt idx="279">
                  <c:v>812.34100000000001</c:v>
                </c:pt>
                <c:pt idx="280">
                  <c:v>811.27099999999996</c:v>
                </c:pt>
                <c:pt idx="281">
                  <c:v>810.98400000000004</c:v>
                </c:pt>
                <c:pt idx="282">
                  <c:v>813.28099999999995</c:v>
                </c:pt>
                <c:pt idx="283">
                  <c:v>813.70799999999997</c:v>
                </c:pt>
                <c:pt idx="284">
                  <c:v>813.74800000000005</c:v>
                </c:pt>
                <c:pt idx="285">
                  <c:v>813.95500000000004</c:v>
                </c:pt>
                <c:pt idx="286">
                  <c:v>814.41600000000005</c:v>
                </c:pt>
                <c:pt idx="287">
                  <c:v>815.65599999999995</c:v>
                </c:pt>
                <c:pt idx="288">
                  <c:v>816.08100000000002</c:v>
                </c:pt>
                <c:pt idx="289">
                  <c:v>816.62300000000005</c:v>
                </c:pt>
                <c:pt idx="290">
                  <c:v>816.57</c:v>
                </c:pt>
                <c:pt idx="291">
                  <c:v>818.22500000000002</c:v>
                </c:pt>
                <c:pt idx="292">
                  <c:v>819.02200000000005</c:v>
                </c:pt>
                <c:pt idx="293">
                  <c:v>820.25900000000001</c:v>
                </c:pt>
                <c:pt idx="294">
                  <c:v>820.19200000000001</c:v>
                </c:pt>
                <c:pt idx="295">
                  <c:v>821.15800000000002</c:v>
                </c:pt>
                <c:pt idx="296">
                  <c:v>821.82</c:v>
                </c:pt>
                <c:pt idx="297">
                  <c:v>824.29899999999998</c:v>
                </c:pt>
                <c:pt idx="298">
                  <c:v>823.58699999999999</c:v>
                </c:pt>
                <c:pt idx="299">
                  <c:v>825.61800000000005</c:v>
                </c:pt>
                <c:pt idx="300">
                  <c:v>827.09799999999996</c:v>
                </c:pt>
                <c:pt idx="301">
                  <c:v>828.12900000000002</c:v>
                </c:pt>
                <c:pt idx="302">
                  <c:v>827.798</c:v>
                </c:pt>
                <c:pt idx="303">
                  <c:v>828.71600000000001</c:v>
                </c:pt>
                <c:pt idx="304">
                  <c:v>830.69100000000003</c:v>
                </c:pt>
                <c:pt idx="305">
                  <c:v>830.64400000000001</c:v>
                </c:pt>
                <c:pt idx="306">
                  <c:v>831.74</c:v>
                </c:pt>
                <c:pt idx="307">
                  <c:v>828.90899999999999</c:v>
                </c:pt>
                <c:pt idx="308">
                  <c:v>834.08399999999995</c:v>
                </c:pt>
                <c:pt idx="309">
                  <c:v>834.10599999999999</c:v>
                </c:pt>
                <c:pt idx="310">
                  <c:v>833.49800000000005</c:v>
                </c:pt>
                <c:pt idx="311">
                  <c:v>833.01</c:v>
                </c:pt>
                <c:pt idx="312">
                  <c:v>835.40499999999997</c:v>
                </c:pt>
                <c:pt idx="313">
                  <c:v>835.41099999999994</c:v>
                </c:pt>
                <c:pt idx="314">
                  <c:v>836.62900000000002</c:v>
                </c:pt>
                <c:pt idx="315">
                  <c:v>836.98900000000003</c:v>
                </c:pt>
                <c:pt idx="316">
                  <c:v>837.41800000000001</c:v>
                </c:pt>
                <c:pt idx="317">
                  <c:v>838.50400000000002</c:v>
                </c:pt>
                <c:pt idx="318">
                  <c:v>839.78300000000002</c:v>
                </c:pt>
                <c:pt idx="319">
                  <c:v>840.66499999999996</c:v>
                </c:pt>
                <c:pt idx="320">
                  <c:v>838.81200000000001</c:v>
                </c:pt>
                <c:pt idx="321">
                  <c:v>841.827</c:v>
                </c:pt>
                <c:pt idx="322">
                  <c:v>841.96299999999997</c:v>
                </c:pt>
                <c:pt idx="323">
                  <c:v>843.92700000000002</c:v>
                </c:pt>
                <c:pt idx="324">
                  <c:v>844.06799999999998</c:v>
                </c:pt>
                <c:pt idx="325">
                  <c:v>842.96199999999999</c:v>
                </c:pt>
                <c:pt idx="326">
                  <c:v>844.827</c:v>
                </c:pt>
                <c:pt idx="327">
                  <c:v>846.68</c:v>
                </c:pt>
                <c:pt idx="328">
                  <c:v>845.32500000000005</c:v>
                </c:pt>
                <c:pt idx="329">
                  <c:v>846.89</c:v>
                </c:pt>
                <c:pt idx="330">
                  <c:v>846.899</c:v>
                </c:pt>
                <c:pt idx="331">
                  <c:v>848.84699999999998</c:v>
                </c:pt>
                <c:pt idx="332">
                  <c:v>849.89</c:v>
                </c:pt>
                <c:pt idx="333">
                  <c:v>850.86800000000005</c:v>
                </c:pt>
                <c:pt idx="334">
                  <c:v>850.99900000000002</c:v>
                </c:pt>
                <c:pt idx="335">
                  <c:v>852.74</c:v>
                </c:pt>
                <c:pt idx="336">
                  <c:v>853.02</c:v>
                </c:pt>
                <c:pt idx="337">
                  <c:v>853.92</c:v>
                </c:pt>
                <c:pt idx="338">
                  <c:v>854.35799999999995</c:v>
                </c:pt>
                <c:pt idx="339">
                  <c:v>855.55499999999995</c:v>
                </c:pt>
                <c:pt idx="340">
                  <c:v>855.26300000000003</c:v>
                </c:pt>
                <c:pt idx="341">
                  <c:v>855.99699999999996</c:v>
                </c:pt>
                <c:pt idx="342">
                  <c:v>858.255</c:v>
                </c:pt>
                <c:pt idx="343">
                  <c:v>859.40200000000004</c:v>
                </c:pt>
                <c:pt idx="344">
                  <c:v>857.91600000000005</c:v>
                </c:pt>
                <c:pt idx="345">
                  <c:v>859.44</c:v>
                </c:pt>
                <c:pt idx="346">
                  <c:v>859.39300000000003</c:v>
                </c:pt>
                <c:pt idx="347">
                  <c:v>859.50699999999995</c:v>
                </c:pt>
                <c:pt idx="348">
                  <c:v>861</c:v>
                </c:pt>
                <c:pt idx="349">
                  <c:v>861.53599999999994</c:v>
                </c:pt>
                <c:pt idx="350">
                  <c:v>862.55399999999997</c:v>
                </c:pt>
                <c:pt idx="351">
                  <c:v>864.49699999999996</c:v>
                </c:pt>
                <c:pt idx="352">
                  <c:v>862.70500000000004</c:v>
                </c:pt>
                <c:pt idx="353">
                  <c:v>866.18</c:v>
                </c:pt>
                <c:pt idx="354">
                  <c:v>867.53200000000004</c:v>
                </c:pt>
                <c:pt idx="355">
                  <c:v>867.399</c:v>
                </c:pt>
                <c:pt idx="356">
                  <c:v>868.16099999999994</c:v>
                </c:pt>
                <c:pt idx="357">
                  <c:v>868.30700000000002</c:v>
                </c:pt>
                <c:pt idx="358">
                  <c:v>868.08199999999999</c:v>
                </c:pt>
                <c:pt idx="359">
                  <c:v>869.577</c:v>
                </c:pt>
                <c:pt idx="360">
                  <c:v>870.90099999999995</c:v>
                </c:pt>
                <c:pt idx="361">
                  <c:v>872.84</c:v>
                </c:pt>
                <c:pt idx="362">
                  <c:v>873.38599999999997</c:v>
                </c:pt>
                <c:pt idx="363">
                  <c:v>873.601</c:v>
                </c:pt>
                <c:pt idx="364">
                  <c:v>873.74599999999998</c:v>
                </c:pt>
                <c:pt idx="365">
                  <c:v>873.553</c:v>
                </c:pt>
                <c:pt idx="366">
                  <c:v>876.05</c:v>
                </c:pt>
                <c:pt idx="367">
                  <c:v>875.03099999999995</c:v>
                </c:pt>
                <c:pt idx="368">
                  <c:v>875.13699999999994</c:v>
                </c:pt>
                <c:pt idx="369">
                  <c:v>877.76</c:v>
                </c:pt>
                <c:pt idx="370">
                  <c:v>876.63499999999999</c:v>
                </c:pt>
                <c:pt idx="371">
                  <c:v>878.08799999999997</c:v>
                </c:pt>
                <c:pt idx="372">
                  <c:v>876.88199999999995</c:v>
                </c:pt>
                <c:pt idx="373">
                  <c:v>880.38199999999995</c:v>
                </c:pt>
                <c:pt idx="374">
                  <c:v>880.83100000000002</c:v>
                </c:pt>
                <c:pt idx="375">
                  <c:v>880.81</c:v>
                </c:pt>
                <c:pt idx="376">
                  <c:v>881.08199999999999</c:v>
                </c:pt>
                <c:pt idx="377">
                  <c:v>882.13900000000001</c:v>
                </c:pt>
                <c:pt idx="378">
                  <c:v>882.08900000000006</c:v>
                </c:pt>
                <c:pt idx="379">
                  <c:v>883.57299999999998</c:v>
                </c:pt>
                <c:pt idx="380">
                  <c:v>884.23</c:v>
                </c:pt>
                <c:pt idx="381">
                  <c:v>884.36300000000006</c:v>
                </c:pt>
                <c:pt idx="382">
                  <c:v>885.00300000000004</c:v>
                </c:pt>
                <c:pt idx="383">
                  <c:v>884.84100000000001</c:v>
                </c:pt>
                <c:pt idx="384">
                  <c:v>886.221</c:v>
                </c:pt>
                <c:pt idx="385">
                  <c:v>887.03499999999997</c:v>
                </c:pt>
                <c:pt idx="386">
                  <c:v>887.96699999999998</c:v>
                </c:pt>
                <c:pt idx="387">
                  <c:v>888.67</c:v>
                </c:pt>
                <c:pt idx="388">
                  <c:v>888.70899999999995</c:v>
                </c:pt>
                <c:pt idx="389">
                  <c:v>890.39099999999996</c:v>
                </c:pt>
                <c:pt idx="390">
                  <c:v>890.178</c:v>
                </c:pt>
                <c:pt idx="391">
                  <c:v>889.46</c:v>
                </c:pt>
                <c:pt idx="392">
                  <c:v>890.96600000000001</c:v>
                </c:pt>
                <c:pt idx="393">
                  <c:v>892.50800000000004</c:v>
                </c:pt>
                <c:pt idx="394">
                  <c:v>892.67</c:v>
                </c:pt>
                <c:pt idx="395">
                  <c:v>891.42399999999998</c:v>
                </c:pt>
                <c:pt idx="396">
                  <c:v>892.33299999999997</c:v>
                </c:pt>
                <c:pt idx="397">
                  <c:v>894.92</c:v>
                </c:pt>
                <c:pt idx="398">
                  <c:v>894.21799999999996</c:v>
                </c:pt>
                <c:pt idx="399">
                  <c:v>894.37900000000002</c:v>
                </c:pt>
                <c:pt idx="400">
                  <c:v>895.66</c:v>
                </c:pt>
                <c:pt idx="401">
                  <c:v>894.75</c:v>
                </c:pt>
                <c:pt idx="402">
                  <c:v>894.87400000000002</c:v>
                </c:pt>
                <c:pt idx="403">
                  <c:v>897.30899999999997</c:v>
                </c:pt>
                <c:pt idx="404">
                  <c:v>896.14300000000003</c:v>
                </c:pt>
                <c:pt idx="405">
                  <c:v>898.19500000000005</c:v>
                </c:pt>
                <c:pt idx="406">
                  <c:v>898.50300000000004</c:v>
                </c:pt>
                <c:pt idx="407">
                  <c:v>899.06100000000004</c:v>
                </c:pt>
                <c:pt idx="408">
                  <c:v>899.60199999999998</c:v>
                </c:pt>
                <c:pt idx="409">
                  <c:v>899.42899999999997</c:v>
                </c:pt>
                <c:pt idx="410">
                  <c:v>899.81899999999996</c:v>
                </c:pt>
                <c:pt idx="411">
                  <c:v>902.01499999999999</c:v>
                </c:pt>
                <c:pt idx="412">
                  <c:v>901.34299999999996</c:v>
                </c:pt>
                <c:pt idx="413">
                  <c:v>900.43399999999997</c:v>
                </c:pt>
                <c:pt idx="414">
                  <c:v>901.61500000000001</c:v>
                </c:pt>
                <c:pt idx="415">
                  <c:v>903.00800000000004</c:v>
                </c:pt>
                <c:pt idx="416">
                  <c:v>902.66600000000005</c:v>
                </c:pt>
                <c:pt idx="417">
                  <c:v>904.41800000000001</c:v>
                </c:pt>
                <c:pt idx="418">
                  <c:v>904.92</c:v>
                </c:pt>
                <c:pt idx="419">
                  <c:v>905.02099999999996</c:v>
                </c:pt>
                <c:pt idx="420">
                  <c:v>907.25699999999995</c:v>
                </c:pt>
                <c:pt idx="421">
                  <c:v>906.85400000000004</c:v>
                </c:pt>
                <c:pt idx="422">
                  <c:v>906.49599999999998</c:v>
                </c:pt>
                <c:pt idx="423">
                  <c:v>909.51800000000003</c:v>
                </c:pt>
                <c:pt idx="424">
                  <c:v>911.32600000000002</c:v>
                </c:pt>
                <c:pt idx="425">
                  <c:v>912.154</c:v>
                </c:pt>
                <c:pt idx="426">
                  <c:v>913.351</c:v>
                </c:pt>
                <c:pt idx="427">
                  <c:v>914.04499999999996</c:v>
                </c:pt>
                <c:pt idx="428">
                  <c:v>913.71799999999996</c:v>
                </c:pt>
                <c:pt idx="429">
                  <c:v>915.154</c:v>
                </c:pt>
                <c:pt idx="430">
                  <c:v>916.71600000000001</c:v>
                </c:pt>
                <c:pt idx="431">
                  <c:v>917.12599999999998</c:v>
                </c:pt>
                <c:pt idx="432">
                  <c:v>917.90300000000002</c:v>
                </c:pt>
                <c:pt idx="433">
                  <c:v>918.59199999999998</c:v>
                </c:pt>
                <c:pt idx="434">
                  <c:v>919.44500000000005</c:v>
                </c:pt>
                <c:pt idx="435">
                  <c:v>920.93700000000001</c:v>
                </c:pt>
                <c:pt idx="436">
                  <c:v>920.14499999999998</c:v>
                </c:pt>
                <c:pt idx="437">
                  <c:v>921.93399999999997</c:v>
                </c:pt>
                <c:pt idx="438">
                  <c:v>922.07799999999997</c:v>
                </c:pt>
                <c:pt idx="439">
                  <c:v>922.39099999999996</c:v>
                </c:pt>
                <c:pt idx="440">
                  <c:v>924.61300000000006</c:v>
                </c:pt>
                <c:pt idx="441">
                  <c:v>924.95</c:v>
                </c:pt>
                <c:pt idx="442">
                  <c:v>922.44799999999998</c:v>
                </c:pt>
                <c:pt idx="443">
                  <c:v>924.78899999999999</c:v>
                </c:pt>
                <c:pt idx="444">
                  <c:v>926.31299999999999</c:v>
                </c:pt>
                <c:pt idx="445">
                  <c:v>926.96600000000001</c:v>
                </c:pt>
                <c:pt idx="446">
                  <c:v>927.17399999999998</c:v>
                </c:pt>
                <c:pt idx="447">
                  <c:v>929.04</c:v>
                </c:pt>
                <c:pt idx="448">
                  <c:v>928.69</c:v>
                </c:pt>
                <c:pt idx="449">
                  <c:v>931.00800000000004</c:v>
                </c:pt>
                <c:pt idx="450">
                  <c:v>928.74599999999998</c:v>
                </c:pt>
                <c:pt idx="451">
                  <c:v>932.68</c:v>
                </c:pt>
                <c:pt idx="452">
                  <c:v>932.02300000000002</c:v>
                </c:pt>
                <c:pt idx="453">
                  <c:v>933.36699999999996</c:v>
                </c:pt>
                <c:pt idx="454">
                  <c:v>932.70699999999999</c:v>
                </c:pt>
                <c:pt idx="455">
                  <c:v>932.45</c:v>
                </c:pt>
                <c:pt idx="456">
                  <c:v>936.05200000000002</c:v>
                </c:pt>
                <c:pt idx="457">
                  <c:v>936.56899999999996</c:v>
                </c:pt>
                <c:pt idx="458">
                  <c:v>937.72699999999998</c:v>
                </c:pt>
                <c:pt idx="459">
                  <c:v>935.55200000000002</c:v>
                </c:pt>
                <c:pt idx="460">
                  <c:v>937.28700000000003</c:v>
                </c:pt>
                <c:pt idx="461">
                  <c:v>936.76900000000001</c:v>
                </c:pt>
                <c:pt idx="462">
                  <c:v>941.18799999999999</c:v>
                </c:pt>
                <c:pt idx="463">
                  <c:v>942.10699999999997</c:v>
                </c:pt>
                <c:pt idx="464">
                  <c:v>941.74699999999996</c:v>
                </c:pt>
                <c:pt idx="465">
                  <c:v>942.755</c:v>
                </c:pt>
                <c:pt idx="466">
                  <c:v>942.154</c:v>
                </c:pt>
                <c:pt idx="467">
                  <c:v>943.25599999999997</c:v>
                </c:pt>
                <c:pt idx="468">
                  <c:v>943.79899999999998</c:v>
                </c:pt>
                <c:pt idx="469">
                  <c:v>944.84699999999998</c:v>
                </c:pt>
                <c:pt idx="470">
                  <c:v>945.83399999999995</c:v>
                </c:pt>
                <c:pt idx="471">
                  <c:v>947.13400000000001</c:v>
                </c:pt>
                <c:pt idx="472">
                  <c:v>949.1</c:v>
                </c:pt>
                <c:pt idx="473">
                  <c:v>947.92100000000005</c:v>
                </c:pt>
                <c:pt idx="474">
                  <c:v>949.00900000000001</c:v>
                </c:pt>
                <c:pt idx="475">
                  <c:v>948.06200000000001</c:v>
                </c:pt>
                <c:pt idx="476">
                  <c:v>949.47299999999996</c:v>
                </c:pt>
                <c:pt idx="477">
                  <c:v>950.49800000000005</c:v>
                </c:pt>
                <c:pt idx="478">
                  <c:v>949.94600000000003</c:v>
                </c:pt>
                <c:pt idx="479">
                  <c:v>951.154</c:v>
                </c:pt>
                <c:pt idx="480">
                  <c:v>950.37699999999995</c:v>
                </c:pt>
                <c:pt idx="481">
                  <c:v>953.80200000000002</c:v>
                </c:pt>
                <c:pt idx="482">
                  <c:v>954.15099999999995</c:v>
                </c:pt>
                <c:pt idx="483">
                  <c:v>953.18</c:v>
                </c:pt>
                <c:pt idx="484">
                  <c:v>955.63</c:v>
                </c:pt>
                <c:pt idx="485">
                  <c:v>955.33399999999995</c:v>
                </c:pt>
                <c:pt idx="486">
                  <c:v>956.29499999999996</c:v>
                </c:pt>
                <c:pt idx="487">
                  <c:v>956.38800000000003</c:v>
                </c:pt>
                <c:pt idx="488">
                  <c:v>955.26300000000003</c:v>
                </c:pt>
                <c:pt idx="489">
                  <c:v>956.36400000000003</c:v>
                </c:pt>
                <c:pt idx="490">
                  <c:v>956.44299999999998</c:v>
                </c:pt>
                <c:pt idx="491">
                  <c:v>957.48800000000006</c:v>
                </c:pt>
                <c:pt idx="492">
                  <c:v>958.64599999999996</c:v>
                </c:pt>
                <c:pt idx="493">
                  <c:v>960.3</c:v>
                </c:pt>
                <c:pt idx="494">
                  <c:v>958.298</c:v>
                </c:pt>
                <c:pt idx="495">
                  <c:v>959.59900000000005</c:v>
                </c:pt>
                <c:pt idx="496">
                  <c:v>959.70500000000004</c:v>
                </c:pt>
                <c:pt idx="497">
                  <c:v>960.57399999999996</c:v>
                </c:pt>
                <c:pt idx="498">
                  <c:v>961.18399999999997</c:v>
                </c:pt>
                <c:pt idx="499">
                  <c:v>961.21600000000001</c:v>
                </c:pt>
                <c:pt idx="500">
                  <c:v>961.70500000000004</c:v>
                </c:pt>
                <c:pt idx="501">
                  <c:v>963.41300000000001</c:v>
                </c:pt>
                <c:pt idx="502">
                  <c:v>962.98299999999995</c:v>
                </c:pt>
                <c:pt idx="503">
                  <c:v>963.15700000000004</c:v>
                </c:pt>
                <c:pt idx="504">
                  <c:v>962.68499999999995</c:v>
                </c:pt>
                <c:pt idx="505">
                  <c:v>964.50099999999998</c:v>
                </c:pt>
                <c:pt idx="506">
                  <c:v>965.20500000000004</c:v>
                </c:pt>
                <c:pt idx="507">
                  <c:v>965.48400000000004</c:v>
                </c:pt>
                <c:pt idx="508">
                  <c:v>966.09699999999998</c:v>
                </c:pt>
                <c:pt idx="509">
                  <c:v>966.43499999999995</c:v>
                </c:pt>
                <c:pt idx="510">
                  <c:v>965.91300000000001</c:v>
                </c:pt>
                <c:pt idx="511">
                  <c:v>968.03899999999999</c:v>
                </c:pt>
                <c:pt idx="512">
                  <c:v>969.01700000000005</c:v>
                </c:pt>
                <c:pt idx="513">
                  <c:v>967.56100000000004</c:v>
                </c:pt>
                <c:pt idx="514">
                  <c:v>968.19399999999996</c:v>
                </c:pt>
                <c:pt idx="515">
                  <c:v>970.00900000000001</c:v>
                </c:pt>
                <c:pt idx="516">
                  <c:v>971.14700000000005</c:v>
                </c:pt>
                <c:pt idx="517">
                  <c:v>970.69899999999996</c:v>
                </c:pt>
                <c:pt idx="518">
                  <c:v>971.17</c:v>
                </c:pt>
                <c:pt idx="519">
                  <c:v>971.04399999999998</c:v>
                </c:pt>
                <c:pt idx="520">
                  <c:v>971.625</c:v>
                </c:pt>
                <c:pt idx="521">
                  <c:v>973.01199999999994</c:v>
                </c:pt>
                <c:pt idx="522">
                  <c:v>974.69600000000003</c:v>
                </c:pt>
                <c:pt idx="523">
                  <c:v>973.21600000000001</c:v>
                </c:pt>
                <c:pt idx="524">
                  <c:v>976.06500000000005</c:v>
                </c:pt>
                <c:pt idx="525">
                  <c:v>977.26099999999997</c:v>
                </c:pt>
                <c:pt idx="526">
                  <c:v>975.05200000000002</c:v>
                </c:pt>
                <c:pt idx="527">
                  <c:v>976.55200000000002</c:v>
                </c:pt>
                <c:pt idx="528">
                  <c:v>977.30899999999997</c:v>
                </c:pt>
                <c:pt idx="529">
                  <c:v>978.31500000000005</c:v>
                </c:pt>
                <c:pt idx="530">
                  <c:v>978.29600000000005</c:v>
                </c:pt>
                <c:pt idx="531">
                  <c:v>977.97299999999996</c:v>
                </c:pt>
                <c:pt idx="532">
                  <c:v>979.31600000000003</c:v>
                </c:pt>
                <c:pt idx="533">
                  <c:v>979.74900000000002</c:v>
                </c:pt>
                <c:pt idx="534">
                  <c:v>980.47799999999995</c:v>
                </c:pt>
                <c:pt idx="535">
                  <c:v>981.096</c:v>
                </c:pt>
                <c:pt idx="536">
                  <c:v>982.06799999999998</c:v>
                </c:pt>
                <c:pt idx="537">
                  <c:v>980.81600000000003</c:v>
                </c:pt>
                <c:pt idx="538">
                  <c:v>980.76</c:v>
                </c:pt>
                <c:pt idx="539">
                  <c:v>982.41399999999999</c:v>
                </c:pt>
                <c:pt idx="540">
                  <c:v>981.82899999999995</c:v>
                </c:pt>
                <c:pt idx="541">
                  <c:v>983.44899999999996</c:v>
                </c:pt>
                <c:pt idx="542">
                  <c:v>984.49699999999996</c:v>
                </c:pt>
                <c:pt idx="543">
                  <c:v>985.29100000000005</c:v>
                </c:pt>
                <c:pt idx="544">
                  <c:v>984.95600000000002</c:v>
                </c:pt>
                <c:pt idx="545">
                  <c:v>985.33100000000002</c:v>
                </c:pt>
                <c:pt idx="546">
                  <c:v>985.08299999999997</c:v>
                </c:pt>
                <c:pt idx="547">
                  <c:v>987.48800000000006</c:v>
                </c:pt>
                <c:pt idx="548">
                  <c:v>986.81200000000001</c:v>
                </c:pt>
                <c:pt idx="549">
                  <c:v>987.68700000000001</c:v>
                </c:pt>
                <c:pt idx="550">
                  <c:v>988.49199999999996</c:v>
                </c:pt>
                <c:pt idx="551">
                  <c:v>989.69500000000005</c:v>
                </c:pt>
                <c:pt idx="552">
                  <c:v>989.202</c:v>
                </c:pt>
                <c:pt idx="553">
                  <c:v>990.19500000000005</c:v>
                </c:pt>
                <c:pt idx="554">
                  <c:v>990.65099999999995</c:v>
                </c:pt>
                <c:pt idx="555">
                  <c:v>990.88699999999994</c:v>
                </c:pt>
                <c:pt idx="556">
                  <c:v>991.96600000000001</c:v>
                </c:pt>
                <c:pt idx="557">
                  <c:v>993.95100000000002</c:v>
                </c:pt>
                <c:pt idx="558">
                  <c:v>994.34299999999996</c:v>
                </c:pt>
                <c:pt idx="559">
                  <c:v>996.33799999999997</c:v>
                </c:pt>
                <c:pt idx="560">
                  <c:v>996.25199999999995</c:v>
                </c:pt>
                <c:pt idx="561">
                  <c:v>997.81399999999996</c:v>
                </c:pt>
                <c:pt idx="562">
                  <c:v>998.55600000000004</c:v>
                </c:pt>
                <c:pt idx="563">
                  <c:v>997.11199999999997</c:v>
                </c:pt>
                <c:pt idx="564">
                  <c:v>997.99400000000003</c:v>
                </c:pt>
                <c:pt idx="565">
                  <c:v>998.17700000000002</c:v>
                </c:pt>
                <c:pt idx="566">
                  <c:v>997.99099999999999</c:v>
                </c:pt>
                <c:pt idx="567">
                  <c:v>998.49699999999996</c:v>
                </c:pt>
                <c:pt idx="568">
                  <c:v>1000.54</c:v>
                </c:pt>
                <c:pt idx="569">
                  <c:v>999.51599999999996</c:v>
                </c:pt>
                <c:pt idx="570">
                  <c:v>1000.23</c:v>
                </c:pt>
                <c:pt idx="571">
                  <c:v>1000.92</c:v>
                </c:pt>
                <c:pt idx="572">
                  <c:v>999.79100000000005</c:v>
                </c:pt>
                <c:pt idx="573">
                  <c:v>1001.98</c:v>
                </c:pt>
                <c:pt idx="574">
                  <c:v>1001.97</c:v>
                </c:pt>
                <c:pt idx="575">
                  <c:v>1002.58</c:v>
                </c:pt>
                <c:pt idx="576">
                  <c:v>1003.02</c:v>
                </c:pt>
                <c:pt idx="577">
                  <c:v>1004.15</c:v>
                </c:pt>
                <c:pt idx="578">
                  <c:v>1004.6</c:v>
                </c:pt>
                <c:pt idx="579">
                  <c:v>1004.83</c:v>
                </c:pt>
                <c:pt idx="580">
                  <c:v>1005.83</c:v>
                </c:pt>
                <c:pt idx="581">
                  <c:v>1008.12</c:v>
                </c:pt>
                <c:pt idx="582">
                  <c:v>1007.32</c:v>
                </c:pt>
                <c:pt idx="583">
                  <c:v>1007.33</c:v>
                </c:pt>
                <c:pt idx="584">
                  <c:v>1007.72</c:v>
                </c:pt>
                <c:pt idx="585">
                  <c:v>1007.66</c:v>
                </c:pt>
                <c:pt idx="586">
                  <c:v>1007.96</c:v>
                </c:pt>
                <c:pt idx="587">
                  <c:v>1009.49</c:v>
                </c:pt>
                <c:pt idx="588">
                  <c:v>1008.94</c:v>
                </c:pt>
                <c:pt idx="589">
                  <c:v>1012.03</c:v>
                </c:pt>
                <c:pt idx="590">
                  <c:v>1010.6</c:v>
                </c:pt>
                <c:pt idx="591">
                  <c:v>1011.83</c:v>
                </c:pt>
                <c:pt idx="592">
                  <c:v>1012.31</c:v>
                </c:pt>
                <c:pt idx="593">
                  <c:v>1012.93</c:v>
                </c:pt>
                <c:pt idx="594">
                  <c:v>1014</c:v>
                </c:pt>
                <c:pt idx="595">
                  <c:v>1014.39</c:v>
                </c:pt>
                <c:pt idx="596">
                  <c:v>1015.31</c:v>
                </c:pt>
                <c:pt idx="597">
                  <c:v>1016.97</c:v>
                </c:pt>
                <c:pt idx="598">
                  <c:v>1016.97</c:v>
                </c:pt>
                <c:pt idx="599">
                  <c:v>1018.52</c:v>
                </c:pt>
                <c:pt idx="600">
                  <c:v>1018.54</c:v>
                </c:pt>
                <c:pt idx="601">
                  <c:v>1019.65</c:v>
                </c:pt>
                <c:pt idx="602">
                  <c:v>1019.9</c:v>
                </c:pt>
                <c:pt idx="603">
                  <c:v>1020.18</c:v>
                </c:pt>
                <c:pt idx="604">
                  <c:v>1022.23</c:v>
                </c:pt>
                <c:pt idx="605">
                  <c:v>1022.25</c:v>
                </c:pt>
                <c:pt idx="606">
                  <c:v>1022.16</c:v>
                </c:pt>
                <c:pt idx="607">
                  <c:v>1024.49</c:v>
                </c:pt>
                <c:pt idx="608">
                  <c:v>1024.23</c:v>
                </c:pt>
                <c:pt idx="609">
                  <c:v>1023.84</c:v>
                </c:pt>
                <c:pt idx="610">
                  <c:v>1024.8699999999999</c:v>
                </c:pt>
                <c:pt idx="611">
                  <c:v>1026.25</c:v>
                </c:pt>
                <c:pt idx="612">
                  <c:v>1024.32</c:v>
                </c:pt>
                <c:pt idx="613">
                  <c:v>1027.22</c:v>
                </c:pt>
                <c:pt idx="614">
                  <c:v>1027.3399999999999</c:v>
                </c:pt>
                <c:pt idx="615">
                  <c:v>1027.18</c:v>
                </c:pt>
                <c:pt idx="616">
                  <c:v>1029.6400000000001</c:v>
                </c:pt>
                <c:pt idx="617">
                  <c:v>1031.1199999999999</c:v>
                </c:pt>
                <c:pt idx="618">
                  <c:v>1030.9000000000001</c:v>
                </c:pt>
                <c:pt idx="619">
                  <c:v>1030.98</c:v>
                </c:pt>
                <c:pt idx="620">
                  <c:v>1029.8599999999999</c:v>
                </c:pt>
                <c:pt idx="621">
                  <c:v>1031.6099999999999</c:v>
                </c:pt>
                <c:pt idx="622">
                  <c:v>1032.94</c:v>
                </c:pt>
                <c:pt idx="623">
                  <c:v>1032.83</c:v>
                </c:pt>
                <c:pt idx="624">
                  <c:v>1035.06</c:v>
                </c:pt>
                <c:pt idx="625">
                  <c:v>1035.2</c:v>
                </c:pt>
                <c:pt idx="626">
                  <c:v>1035.1600000000001</c:v>
                </c:pt>
                <c:pt idx="627">
                  <c:v>1036.28</c:v>
                </c:pt>
                <c:pt idx="628">
                  <c:v>1037.77</c:v>
                </c:pt>
                <c:pt idx="629">
                  <c:v>1037.8399999999999</c:v>
                </c:pt>
                <c:pt idx="630">
                  <c:v>1040.48</c:v>
                </c:pt>
                <c:pt idx="631">
                  <c:v>1040.08</c:v>
                </c:pt>
                <c:pt idx="632">
                  <c:v>1040.3699999999999</c:v>
                </c:pt>
                <c:pt idx="633">
                  <c:v>1040.04</c:v>
                </c:pt>
                <c:pt idx="634">
                  <c:v>1042.92</c:v>
                </c:pt>
                <c:pt idx="635">
                  <c:v>1042.3499999999999</c:v>
                </c:pt>
                <c:pt idx="636">
                  <c:v>1041.5899999999999</c:v>
                </c:pt>
                <c:pt idx="637">
                  <c:v>1044.5899999999999</c:v>
                </c:pt>
                <c:pt idx="638">
                  <c:v>1044.83</c:v>
                </c:pt>
                <c:pt idx="639">
                  <c:v>1045.1099999999999</c:v>
                </c:pt>
                <c:pt idx="640">
                  <c:v>1045.9000000000001</c:v>
                </c:pt>
                <c:pt idx="641">
                  <c:v>1046.76</c:v>
                </c:pt>
                <c:pt idx="642">
                  <c:v>1046.3699999999999</c:v>
                </c:pt>
                <c:pt idx="643">
                  <c:v>1048.43</c:v>
                </c:pt>
                <c:pt idx="644">
                  <c:v>1048.29</c:v>
                </c:pt>
                <c:pt idx="645">
                  <c:v>1049.04</c:v>
                </c:pt>
                <c:pt idx="646">
                  <c:v>1049.92</c:v>
                </c:pt>
                <c:pt idx="647">
                  <c:v>1050.6600000000001</c:v>
                </c:pt>
                <c:pt idx="648">
                  <c:v>1052.3</c:v>
                </c:pt>
                <c:pt idx="649">
                  <c:v>1051.93</c:v>
                </c:pt>
                <c:pt idx="650">
                  <c:v>1051.25</c:v>
                </c:pt>
                <c:pt idx="651">
                  <c:v>1053.01</c:v>
                </c:pt>
                <c:pt idx="652">
                  <c:v>1053.1400000000001</c:v>
                </c:pt>
                <c:pt idx="653">
                  <c:v>1053.8800000000001</c:v>
                </c:pt>
                <c:pt idx="654">
                  <c:v>1054.32</c:v>
                </c:pt>
                <c:pt idx="655">
                  <c:v>1054.98</c:v>
                </c:pt>
                <c:pt idx="656">
                  <c:v>1055.44</c:v>
                </c:pt>
                <c:pt idx="657">
                  <c:v>1056.1400000000001</c:v>
                </c:pt>
                <c:pt idx="658">
                  <c:v>1056.3699999999999</c:v>
                </c:pt>
                <c:pt idx="659">
                  <c:v>1057.8399999999999</c:v>
                </c:pt>
                <c:pt idx="660">
                  <c:v>1057.51</c:v>
                </c:pt>
                <c:pt idx="661">
                  <c:v>1057.1400000000001</c:v>
                </c:pt>
                <c:pt idx="662">
                  <c:v>1057.51</c:v>
                </c:pt>
                <c:pt idx="663">
                  <c:v>1058.92</c:v>
                </c:pt>
                <c:pt idx="664">
                  <c:v>1058.78</c:v>
                </c:pt>
                <c:pt idx="665">
                  <c:v>1060.6600000000001</c:v>
                </c:pt>
                <c:pt idx="666">
                  <c:v>1060.3499999999999</c:v>
                </c:pt>
                <c:pt idx="667">
                  <c:v>1061.52</c:v>
                </c:pt>
                <c:pt idx="668">
                  <c:v>1061.76</c:v>
                </c:pt>
                <c:pt idx="669">
                  <c:v>1062.71</c:v>
                </c:pt>
                <c:pt idx="670">
                  <c:v>1063.8</c:v>
                </c:pt>
                <c:pt idx="671">
                  <c:v>1064.2</c:v>
                </c:pt>
                <c:pt idx="672">
                  <c:v>1065.33</c:v>
                </c:pt>
                <c:pt idx="673">
                  <c:v>1064.1300000000001</c:v>
                </c:pt>
                <c:pt idx="674">
                  <c:v>1064.29</c:v>
                </c:pt>
                <c:pt idx="675">
                  <c:v>1065.6099999999999</c:v>
                </c:pt>
                <c:pt idx="676">
                  <c:v>1067.46</c:v>
                </c:pt>
                <c:pt idx="677">
                  <c:v>1065.3699999999999</c:v>
                </c:pt>
                <c:pt idx="678">
                  <c:v>1067.04</c:v>
                </c:pt>
                <c:pt idx="679">
                  <c:v>1067.07</c:v>
                </c:pt>
                <c:pt idx="680">
                  <c:v>1067.8800000000001</c:v>
                </c:pt>
                <c:pt idx="681">
                  <c:v>1068.1199999999999</c:v>
                </c:pt>
                <c:pt idx="682">
                  <c:v>1069.44</c:v>
                </c:pt>
                <c:pt idx="683">
                  <c:v>1069.28</c:v>
                </c:pt>
                <c:pt idx="684">
                  <c:v>1070.43</c:v>
                </c:pt>
                <c:pt idx="685">
                  <c:v>1070.6500000000001</c:v>
                </c:pt>
                <c:pt idx="686">
                  <c:v>1070.52</c:v>
                </c:pt>
                <c:pt idx="687">
                  <c:v>1072.07</c:v>
                </c:pt>
                <c:pt idx="688">
                  <c:v>1072.02</c:v>
                </c:pt>
                <c:pt idx="689">
                  <c:v>1073.7</c:v>
                </c:pt>
                <c:pt idx="690">
                  <c:v>1073.6500000000001</c:v>
                </c:pt>
                <c:pt idx="691">
                  <c:v>1074.07</c:v>
                </c:pt>
                <c:pt idx="692">
                  <c:v>1074.04</c:v>
                </c:pt>
                <c:pt idx="693">
                  <c:v>1075.56</c:v>
                </c:pt>
                <c:pt idx="694">
                  <c:v>1076.6400000000001</c:v>
                </c:pt>
                <c:pt idx="695">
                  <c:v>1076.47</c:v>
                </c:pt>
                <c:pt idx="696">
                  <c:v>1078.8800000000001</c:v>
                </c:pt>
                <c:pt idx="697">
                  <c:v>1078.25</c:v>
                </c:pt>
                <c:pt idx="698">
                  <c:v>1078.9000000000001</c:v>
                </c:pt>
                <c:pt idx="699">
                  <c:v>1078.8699999999999</c:v>
                </c:pt>
                <c:pt idx="700">
                  <c:v>1078.04</c:v>
                </c:pt>
                <c:pt idx="701">
                  <c:v>1079.67</c:v>
                </c:pt>
                <c:pt idx="702">
                  <c:v>1078.53</c:v>
                </c:pt>
                <c:pt idx="703">
                  <c:v>1079.32</c:v>
                </c:pt>
                <c:pt idx="704">
                  <c:v>1079.92</c:v>
                </c:pt>
                <c:pt idx="705">
                  <c:v>1082.58</c:v>
                </c:pt>
                <c:pt idx="706">
                  <c:v>1082.98</c:v>
                </c:pt>
                <c:pt idx="707">
                  <c:v>1082.31</c:v>
                </c:pt>
                <c:pt idx="708">
                  <c:v>1083.6199999999999</c:v>
                </c:pt>
                <c:pt idx="709">
                  <c:v>1084.28</c:v>
                </c:pt>
                <c:pt idx="710">
                  <c:v>1085.0899999999999</c:v>
                </c:pt>
                <c:pt idx="711">
                  <c:v>1085.79</c:v>
                </c:pt>
                <c:pt idx="712">
                  <c:v>1086.1600000000001</c:v>
                </c:pt>
                <c:pt idx="713">
                  <c:v>1087.5899999999999</c:v>
                </c:pt>
                <c:pt idx="714">
                  <c:v>1088.45</c:v>
                </c:pt>
                <c:pt idx="715">
                  <c:v>1089.17</c:v>
                </c:pt>
                <c:pt idx="716">
                  <c:v>1088.51</c:v>
                </c:pt>
                <c:pt idx="717">
                  <c:v>1089.17</c:v>
                </c:pt>
                <c:pt idx="718">
                  <c:v>1090.5999999999999</c:v>
                </c:pt>
                <c:pt idx="719">
                  <c:v>1092.25</c:v>
                </c:pt>
                <c:pt idx="720">
                  <c:v>1091.44</c:v>
                </c:pt>
                <c:pt idx="721">
                  <c:v>1091.77</c:v>
                </c:pt>
                <c:pt idx="722">
                  <c:v>1093.2</c:v>
                </c:pt>
                <c:pt idx="723">
                  <c:v>1094.28</c:v>
                </c:pt>
                <c:pt idx="724">
                  <c:v>1094.0899999999999</c:v>
                </c:pt>
                <c:pt idx="725">
                  <c:v>1094.49</c:v>
                </c:pt>
                <c:pt idx="726">
                  <c:v>1096.94</c:v>
                </c:pt>
                <c:pt idx="727">
                  <c:v>1095.3800000000001</c:v>
                </c:pt>
                <c:pt idx="728">
                  <c:v>1095.8900000000001</c:v>
                </c:pt>
                <c:pt idx="729">
                  <c:v>1096.96</c:v>
                </c:pt>
                <c:pt idx="730">
                  <c:v>1097.6099999999999</c:v>
                </c:pt>
                <c:pt idx="731">
                  <c:v>1097.02</c:v>
                </c:pt>
                <c:pt idx="732">
                  <c:v>1096.5999999999999</c:v>
                </c:pt>
                <c:pt idx="733">
                  <c:v>1098.6300000000001</c:v>
                </c:pt>
                <c:pt idx="734">
                  <c:v>1097.94</c:v>
                </c:pt>
                <c:pt idx="735">
                  <c:v>1100.23</c:v>
                </c:pt>
                <c:pt idx="736">
                  <c:v>1099.6300000000001</c:v>
                </c:pt>
                <c:pt idx="737">
                  <c:v>1101.19</c:v>
                </c:pt>
                <c:pt idx="738">
                  <c:v>1101.57</c:v>
                </c:pt>
                <c:pt idx="739">
                  <c:v>1102.8399999999999</c:v>
                </c:pt>
                <c:pt idx="740">
                  <c:v>1102.47</c:v>
                </c:pt>
                <c:pt idx="741">
                  <c:v>1103.82</c:v>
                </c:pt>
                <c:pt idx="742">
                  <c:v>1103.27</c:v>
                </c:pt>
                <c:pt idx="743">
                  <c:v>1104.6199999999999</c:v>
                </c:pt>
                <c:pt idx="744">
                  <c:v>1104.47</c:v>
                </c:pt>
                <c:pt idx="745">
                  <c:v>1103.71</c:v>
                </c:pt>
                <c:pt idx="746">
                  <c:v>1106.99</c:v>
                </c:pt>
                <c:pt idx="747">
                  <c:v>1107.43</c:v>
                </c:pt>
                <c:pt idx="748">
                  <c:v>1107.19</c:v>
                </c:pt>
                <c:pt idx="749">
                  <c:v>1109.33</c:v>
                </c:pt>
                <c:pt idx="750">
                  <c:v>1108.94</c:v>
                </c:pt>
                <c:pt idx="751">
                  <c:v>1107.1400000000001</c:v>
                </c:pt>
                <c:pt idx="752">
                  <c:v>1110.25</c:v>
                </c:pt>
                <c:pt idx="753">
                  <c:v>1111.0999999999999</c:v>
                </c:pt>
                <c:pt idx="754">
                  <c:v>1111.08</c:v>
                </c:pt>
                <c:pt idx="755">
                  <c:v>1111.3499999999999</c:v>
                </c:pt>
                <c:pt idx="756">
                  <c:v>1111.1099999999999</c:v>
                </c:pt>
                <c:pt idx="757">
                  <c:v>1111.72</c:v>
                </c:pt>
                <c:pt idx="758">
                  <c:v>1111.6199999999999</c:v>
                </c:pt>
                <c:pt idx="759">
                  <c:v>1111.43</c:v>
                </c:pt>
                <c:pt idx="760">
                  <c:v>1112.3800000000001</c:v>
                </c:pt>
                <c:pt idx="761">
                  <c:v>1113.3599999999999</c:v>
                </c:pt>
                <c:pt idx="762">
                  <c:v>1114.8800000000001</c:v>
                </c:pt>
                <c:pt idx="763">
                  <c:v>1115.46</c:v>
                </c:pt>
                <c:pt idx="764">
                  <c:v>1115.1099999999999</c:v>
                </c:pt>
                <c:pt idx="765">
                  <c:v>1115.17</c:v>
                </c:pt>
                <c:pt idx="766">
                  <c:v>1116.81</c:v>
                </c:pt>
                <c:pt idx="767">
                  <c:v>1116.3900000000001</c:v>
                </c:pt>
                <c:pt idx="768">
                  <c:v>1118.28</c:v>
                </c:pt>
                <c:pt idx="769">
                  <c:v>1118.1099999999999</c:v>
                </c:pt>
                <c:pt idx="770">
                  <c:v>1118.3800000000001</c:v>
                </c:pt>
                <c:pt idx="771">
                  <c:v>1118.4000000000001</c:v>
                </c:pt>
                <c:pt idx="772">
                  <c:v>1118.58</c:v>
                </c:pt>
                <c:pt idx="773">
                  <c:v>1120.99</c:v>
                </c:pt>
                <c:pt idx="774">
                  <c:v>1119.06</c:v>
                </c:pt>
                <c:pt idx="775">
                  <c:v>1118.6300000000001</c:v>
                </c:pt>
                <c:pt idx="776">
                  <c:v>1120.52</c:v>
                </c:pt>
                <c:pt idx="777">
                  <c:v>1121.58</c:v>
                </c:pt>
                <c:pt idx="778">
                  <c:v>1121.2</c:v>
                </c:pt>
                <c:pt idx="779">
                  <c:v>1123.58</c:v>
                </c:pt>
                <c:pt idx="780">
                  <c:v>1123.23</c:v>
                </c:pt>
                <c:pt idx="781">
                  <c:v>1122.79</c:v>
                </c:pt>
                <c:pt idx="782">
                  <c:v>1123.23</c:v>
                </c:pt>
                <c:pt idx="783">
                  <c:v>1125.44</c:v>
                </c:pt>
                <c:pt idx="784">
                  <c:v>1126.32</c:v>
                </c:pt>
                <c:pt idx="785">
                  <c:v>1126.94</c:v>
                </c:pt>
                <c:pt idx="786">
                  <c:v>1125.06</c:v>
                </c:pt>
                <c:pt idx="787">
                  <c:v>1126.73</c:v>
                </c:pt>
                <c:pt idx="788">
                  <c:v>1126.95</c:v>
                </c:pt>
                <c:pt idx="789">
                  <c:v>1128.7</c:v>
                </c:pt>
                <c:pt idx="790">
                  <c:v>1129.2</c:v>
                </c:pt>
                <c:pt idx="791">
                  <c:v>1130.6400000000001</c:v>
                </c:pt>
                <c:pt idx="792">
                  <c:v>1129.3800000000001</c:v>
                </c:pt>
                <c:pt idx="793">
                  <c:v>1131.1099999999999</c:v>
                </c:pt>
                <c:pt idx="794">
                  <c:v>1130.99</c:v>
                </c:pt>
                <c:pt idx="795">
                  <c:v>1131.42</c:v>
                </c:pt>
                <c:pt idx="796">
                  <c:v>1132.1500000000001</c:v>
                </c:pt>
                <c:pt idx="797">
                  <c:v>1133.79</c:v>
                </c:pt>
                <c:pt idx="798">
                  <c:v>1132.8800000000001</c:v>
                </c:pt>
                <c:pt idx="799">
                  <c:v>1134.44</c:v>
                </c:pt>
                <c:pt idx="800">
                  <c:v>1136.1300000000001</c:v>
                </c:pt>
                <c:pt idx="801">
                  <c:v>1135.53</c:v>
                </c:pt>
                <c:pt idx="802">
                  <c:v>1136.54</c:v>
                </c:pt>
                <c:pt idx="803">
                  <c:v>1137.83</c:v>
                </c:pt>
                <c:pt idx="804">
                  <c:v>1137.51</c:v>
                </c:pt>
                <c:pt idx="805">
                  <c:v>1139.31</c:v>
                </c:pt>
                <c:pt idx="806">
                  <c:v>1139.58</c:v>
                </c:pt>
                <c:pt idx="807">
                  <c:v>1141.0999999999999</c:v>
                </c:pt>
                <c:pt idx="808">
                  <c:v>1139.9100000000001</c:v>
                </c:pt>
                <c:pt idx="809">
                  <c:v>1141.3800000000001</c:v>
                </c:pt>
                <c:pt idx="810">
                  <c:v>1142.52</c:v>
                </c:pt>
                <c:pt idx="811">
                  <c:v>1143.06</c:v>
                </c:pt>
                <c:pt idx="812">
                  <c:v>1145.1400000000001</c:v>
                </c:pt>
                <c:pt idx="813">
                  <c:v>1144.3</c:v>
                </c:pt>
                <c:pt idx="814">
                  <c:v>1144.1300000000001</c:v>
                </c:pt>
                <c:pt idx="815">
                  <c:v>1145.8800000000001</c:v>
                </c:pt>
                <c:pt idx="816">
                  <c:v>1147.19</c:v>
                </c:pt>
                <c:pt idx="817">
                  <c:v>1146.1099999999999</c:v>
                </c:pt>
                <c:pt idx="818">
                  <c:v>1149</c:v>
                </c:pt>
                <c:pt idx="819">
                  <c:v>1148.04</c:v>
                </c:pt>
                <c:pt idx="820">
                  <c:v>1147.81</c:v>
                </c:pt>
                <c:pt idx="821">
                  <c:v>1150.49</c:v>
                </c:pt>
                <c:pt idx="822">
                  <c:v>1148.25</c:v>
                </c:pt>
                <c:pt idx="823">
                  <c:v>1149.79</c:v>
                </c:pt>
                <c:pt idx="824">
                  <c:v>1151.68</c:v>
                </c:pt>
                <c:pt idx="825">
                  <c:v>1151.18</c:v>
                </c:pt>
                <c:pt idx="826">
                  <c:v>1153.4000000000001</c:v>
                </c:pt>
                <c:pt idx="827">
                  <c:v>1153.27</c:v>
                </c:pt>
                <c:pt idx="828">
                  <c:v>1152.6199999999999</c:v>
                </c:pt>
                <c:pt idx="829">
                  <c:v>1154.02</c:v>
                </c:pt>
                <c:pt idx="830">
                  <c:v>1154.47</c:v>
                </c:pt>
                <c:pt idx="831">
                  <c:v>1153.1400000000001</c:v>
                </c:pt>
                <c:pt idx="832">
                  <c:v>1154.3399999999999</c:v>
                </c:pt>
                <c:pt idx="833">
                  <c:v>1153.82</c:v>
                </c:pt>
                <c:pt idx="834">
                  <c:v>1144.6199999999999</c:v>
                </c:pt>
                <c:pt idx="835">
                  <c:v>1135.46</c:v>
                </c:pt>
                <c:pt idx="836">
                  <c:v>1126.18</c:v>
                </c:pt>
                <c:pt idx="837">
                  <c:v>1123.56</c:v>
                </c:pt>
                <c:pt idx="838">
                  <c:v>1121.24</c:v>
                </c:pt>
                <c:pt idx="839">
                  <c:v>1122.5999999999999</c:v>
                </c:pt>
                <c:pt idx="840">
                  <c:v>1127.3399999999999</c:v>
                </c:pt>
                <c:pt idx="841">
                  <c:v>1127.96</c:v>
                </c:pt>
                <c:pt idx="842">
                  <c:v>1130.51</c:v>
                </c:pt>
                <c:pt idx="843">
                  <c:v>1133.04</c:v>
                </c:pt>
                <c:pt idx="844">
                  <c:v>1131.9000000000001</c:v>
                </c:pt>
                <c:pt idx="845">
                  <c:v>1125.8399999999999</c:v>
                </c:pt>
                <c:pt idx="846">
                  <c:v>1119.43</c:v>
                </c:pt>
                <c:pt idx="847">
                  <c:v>1045.05</c:v>
                </c:pt>
                <c:pt idx="848">
                  <c:v>926.947</c:v>
                </c:pt>
                <c:pt idx="849">
                  <c:v>828.101</c:v>
                </c:pt>
                <c:pt idx="850">
                  <c:v>767.58299999999997</c:v>
                </c:pt>
                <c:pt idx="851">
                  <c:v>734.25099999999998</c:v>
                </c:pt>
                <c:pt idx="852">
                  <c:v>700.23299999999995</c:v>
                </c:pt>
                <c:pt idx="853">
                  <c:v>658.55899999999997</c:v>
                </c:pt>
                <c:pt idx="854">
                  <c:v>613.58600000000001</c:v>
                </c:pt>
                <c:pt idx="855">
                  <c:v>571.85699999999997</c:v>
                </c:pt>
                <c:pt idx="856">
                  <c:v>547.35400000000004</c:v>
                </c:pt>
                <c:pt idx="857">
                  <c:v>524.83299999999997</c:v>
                </c:pt>
                <c:pt idx="858">
                  <c:v>505.60599999999999</c:v>
                </c:pt>
                <c:pt idx="859">
                  <c:v>491.197</c:v>
                </c:pt>
                <c:pt idx="860">
                  <c:v>471.81099999999998</c:v>
                </c:pt>
                <c:pt idx="861">
                  <c:v>458.23899999999998</c:v>
                </c:pt>
                <c:pt idx="862">
                  <c:v>455.10500000000002</c:v>
                </c:pt>
                <c:pt idx="863">
                  <c:v>473.82900000000001</c:v>
                </c:pt>
                <c:pt idx="864">
                  <c:v>495.80099999999999</c:v>
                </c:pt>
                <c:pt idx="865">
                  <c:v>501.78500000000003</c:v>
                </c:pt>
                <c:pt idx="866">
                  <c:v>494.22</c:v>
                </c:pt>
                <c:pt idx="867">
                  <c:v>481.69499999999999</c:v>
                </c:pt>
                <c:pt idx="868">
                  <c:v>463.392</c:v>
                </c:pt>
                <c:pt idx="869">
                  <c:v>444.721</c:v>
                </c:pt>
                <c:pt idx="870">
                  <c:v>435.35399999999998</c:v>
                </c:pt>
                <c:pt idx="871">
                  <c:v>427.97300000000001</c:v>
                </c:pt>
                <c:pt idx="872">
                  <c:v>421.96199999999999</c:v>
                </c:pt>
                <c:pt idx="873">
                  <c:v>423.065</c:v>
                </c:pt>
                <c:pt idx="874">
                  <c:v>468.75299999999999</c:v>
                </c:pt>
                <c:pt idx="875">
                  <c:v>507.20299999999997</c:v>
                </c:pt>
                <c:pt idx="876">
                  <c:v>493.38099999999997</c:v>
                </c:pt>
                <c:pt idx="877">
                  <c:v>466.2</c:v>
                </c:pt>
                <c:pt idx="878">
                  <c:v>443.77199999999999</c:v>
                </c:pt>
                <c:pt idx="879">
                  <c:v>428.69900000000001</c:v>
                </c:pt>
                <c:pt idx="880">
                  <c:v>418.39499999999998</c:v>
                </c:pt>
                <c:pt idx="881">
                  <c:v>408.81400000000002</c:v>
                </c:pt>
                <c:pt idx="882">
                  <c:v>403.947</c:v>
                </c:pt>
                <c:pt idx="883">
                  <c:v>399.21600000000001</c:v>
                </c:pt>
                <c:pt idx="884">
                  <c:v>397.39299999999997</c:v>
                </c:pt>
                <c:pt idx="885">
                  <c:v>396.99700000000001</c:v>
                </c:pt>
                <c:pt idx="886">
                  <c:v>395.69099999999997</c:v>
                </c:pt>
                <c:pt idx="887">
                  <c:v>393.67</c:v>
                </c:pt>
                <c:pt idx="888">
                  <c:v>394.36900000000003</c:v>
                </c:pt>
                <c:pt idx="889">
                  <c:v>392.92899999999997</c:v>
                </c:pt>
                <c:pt idx="890">
                  <c:v>396.62099999999998</c:v>
                </c:pt>
                <c:pt idx="891">
                  <c:v>401.47800000000001</c:v>
                </c:pt>
                <c:pt idx="892">
                  <c:v>400.72800000000001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C-4352-984A-22B62926F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985128"/>
        <c:axId val="723990704"/>
      </c:scatterChart>
      <c:valAx>
        <c:axId val="723985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90704"/>
        <c:crosses val="autoZero"/>
        <c:crossBetween val="midCat"/>
      </c:valAx>
      <c:valAx>
        <c:axId val="72399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85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878</xdr:row>
      <xdr:rowOff>174625</xdr:rowOff>
    </xdr:from>
    <xdr:to>
      <xdr:col>7</xdr:col>
      <xdr:colOff>304800</xdr:colOff>
      <xdr:row>893</xdr:row>
      <xdr:rowOff>155575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897</xdr:row>
      <xdr:rowOff>0</xdr:rowOff>
    </xdr:from>
    <xdr:to>
      <xdr:col>9</xdr:col>
      <xdr:colOff>304800</xdr:colOff>
      <xdr:row>911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00"/>
  <sheetViews>
    <sheetView tabSelected="1" topLeftCell="A193" workbookViewId="0">
      <selection activeCell="M200" sqref="M200:M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44069.494968182873</v>
      </c>
      <c r="B3" t="s">
        <v>34</v>
      </c>
      <c r="C3" s="2">
        <v>4.1646700000000001</v>
      </c>
      <c r="D3" s="2">
        <v>0</v>
      </c>
      <c r="E3" s="2">
        <v>98.0334</v>
      </c>
      <c r="F3" s="2">
        <v>0</v>
      </c>
      <c r="G3" s="2">
        <v>1.9808699999999999</v>
      </c>
      <c r="H3" s="2">
        <v>0</v>
      </c>
      <c r="I3" s="2">
        <v>12128.9</v>
      </c>
      <c r="J3" s="2">
        <v>0</v>
      </c>
      <c r="K3" s="2">
        <v>396.11099999999999</v>
      </c>
      <c r="L3" s="2">
        <v>0</v>
      </c>
      <c r="M3" s="2">
        <v>2.0051899999999998</v>
      </c>
      <c r="N3" s="2">
        <v>0</v>
      </c>
      <c r="O3" s="2">
        <v>400.97399999999999</v>
      </c>
      <c r="P3" s="2">
        <v>0</v>
      </c>
      <c r="Q3" s="2">
        <v>501.346</v>
      </c>
      <c r="R3" s="2">
        <v>0</v>
      </c>
      <c r="S3" s="2">
        <v>26.6447</v>
      </c>
      <c r="T3" s="2">
        <v>0</v>
      </c>
      <c r="U3" s="2">
        <v>25.011099999999999</v>
      </c>
      <c r="V3" s="2">
        <v>0</v>
      </c>
      <c r="W3" s="2">
        <v>3.5817199999999998</v>
      </c>
      <c r="X3" s="2">
        <v>0</v>
      </c>
      <c r="Y3" s="2">
        <v>3.1746699999999999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44069.494980381947</v>
      </c>
      <c r="B4" t="s">
        <v>36</v>
      </c>
      <c r="C4" s="2">
        <v>4.1654900000000001</v>
      </c>
      <c r="D4" s="2">
        <v>0</v>
      </c>
      <c r="E4" s="2">
        <v>98.154399999999995</v>
      </c>
      <c r="F4" s="2">
        <v>0</v>
      </c>
      <c r="G4" s="2">
        <v>1.9775100000000001</v>
      </c>
      <c r="H4" s="2">
        <v>0</v>
      </c>
      <c r="I4" s="2">
        <v>11894.5</v>
      </c>
      <c r="J4" s="2">
        <v>0</v>
      </c>
      <c r="K4" s="2">
        <v>397.21199999999999</v>
      </c>
      <c r="L4" s="2">
        <v>0</v>
      </c>
      <c r="M4" s="2">
        <v>2.0013100000000001</v>
      </c>
      <c r="N4" s="2">
        <v>0</v>
      </c>
      <c r="O4" s="2">
        <v>401.99400000000003</v>
      </c>
      <c r="P4" s="2">
        <v>0</v>
      </c>
      <c r="Q4" s="2">
        <v>501.36799999999999</v>
      </c>
      <c r="R4" s="2">
        <v>0</v>
      </c>
      <c r="S4" s="2">
        <v>26.6495</v>
      </c>
      <c r="T4" s="2">
        <v>0</v>
      </c>
      <c r="U4" s="2">
        <v>25.049800000000001</v>
      </c>
      <c r="V4" s="2">
        <v>0</v>
      </c>
      <c r="W4" s="2">
        <v>3.5880000000000001</v>
      </c>
      <c r="X4" s="2">
        <v>0</v>
      </c>
      <c r="Y4" s="2">
        <v>3.1758500000000001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44069.494991828702</v>
      </c>
      <c r="B5" t="s">
        <v>37</v>
      </c>
      <c r="C5" s="2">
        <v>4.1655699999999998</v>
      </c>
      <c r="D5" s="2">
        <v>0</v>
      </c>
      <c r="E5" s="2">
        <v>98.166899999999998</v>
      </c>
      <c r="F5" s="2">
        <v>0</v>
      </c>
      <c r="G5" s="2">
        <v>1.9758199999999999</v>
      </c>
      <c r="H5" s="2">
        <v>0</v>
      </c>
      <c r="I5" s="2">
        <v>12012.1</v>
      </c>
      <c r="J5" s="2">
        <v>0</v>
      </c>
      <c r="K5" s="2">
        <v>397.37599999999998</v>
      </c>
      <c r="L5" s="2">
        <v>0</v>
      </c>
      <c r="M5" s="2">
        <v>1.9998400000000001</v>
      </c>
      <c r="N5" s="2">
        <v>0</v>
      </c>
      <c r="O5" s="2">
        <v>402.20699999999999</v>
      </c>
      <c r="P5" s="2">
        <v>0</v>
      </c>
      <c r="Q5" s="2">
        <v>501.40899999999999</v>
      </c>
      <c r="R5" s="2">
        <v>0</v>
      </c>
      <c r="S5" s="2">
        <v>26.652999999999999</v>
      </c>
      <c r="T5" s="2">
        <v>0</v>
      </c>
      <c r="U5" s="2">
        <v>25.053699999999999</v>
      </c>
      <c r="V5" s="2">
        <v>0</v>
      </c>
      <c r="W5" s="2">
        <v>3.5832000000000002</v>
      </c>
      <c r="X5" s="2">
        <v>0</v>
      </c>
      <c r="Y5" s="2">
        <v>3.17347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44069.495003402779</v>
      </c>
      <c r="B6" t="s">
        <v>38</v>
      </c>
      <c r="C6" s="2">
        <v>4.16568</v>
      </c>
      <c r="D6" s="2">
        <v>0</v>
      </c>
      <c r="E6" s="2">
        <v>98.183300000000003</v>
      </c>
      <c r="F6" s="2">
        <v>0</v>
      </c>
      <c r="G6" s="2">
        <v>1.9782900000000001</v>
      </c>
      <c r="H6" s="2">
        <v>0</v>
      </c>
      <c r="I6" s="2">
        <v>12193.7</v>
      </c>
      <c r="J6" s="2">
        <v>0</v>
      </c>
      <c r="K6" s="2">
        <v>396.483</v>
      </c>
      <c r="L6" s="2">
        <v>0</v>
      </c>
      <c r="M6" s="2">
        <v>2.00271</v>
      </c>
      <c r="N6" s="2">
        <v>0</v>
      </c>
      <c r="O6" s="2">
        <v>401.37700000000001</v>
      </c>
      <c r="P6" s="2">
        <v>0</v>
      </c>
      <c r="Q6" s="2">
        <v>501.40499999999997</v>
      </c>
      <c r="R6" s="2">
        <v>0</v>
      </c>
      <c r="S6" s="2">
        <v>26.651800000000001</v>
      </c>
      <c r="T6" s="2">
        <v>0</v>
      </c>
      <c r="U6" s="2">
        <v>25.065100000000001</v>
      </c>
      <c r="V6" s="2">
        <v>0</v>
      </c>
      <c r="W6" s="2">
        <v>3.5830000000000002</v>
      </c>
      <c r="X6" s="2">
        <v>0</v>
      </c>
      <c r="Y6" s="2">
        <v>3.17659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44069.495014918983</v>
      </c>
      <c r="B7" t="s">
        <v>39</v>
      </c>
      <c r="C7" s="2">
        <v>4.1657700000000002</v>
      </c>
      <c r="D7" s="2">
        <v>0</v>
      </c>
      <c r="E7" s="2">
        <v>98.196600000000004</v>
      </c>
      <c r="F7" s="2">
        <v>0</v>
      </c>
      <c r="G7" s="2">
        <v>1.9779800000000001</v>
      </c>
      <c r="H7" s="2">
        <v>0</v>
      </c>
      <c r="I7" s="2">
        <v>11954</v>
      </c>
      <c r="J7" s="2">
        <v>0</v>
      </c>
      <c r="K7" s="2">
        <v>396.709</v>
      </c>
      <c r="L7" s="2">
        <v>0</v>
      </c>
      <c r="M7" s="2">
        <v>2.0019100000000001</v>
      </c>
      <c r="N7" s="2">
        <v>0</v>
      </c>
      <c r="O7" s="2">
        <v>401.50900000000001</v>
      </c>
      <c r="P7" s="2">
        <v>0</v>
      </c>
      <c r="Q7" s="2">
        <v>501.38200000000001</v>
      </c>
      <c r="R7" s="2">
        <v>0</v>
      </c>
      <c r="S7" s="2">
        <v>26.650200000000002</v>
      </c>
      <c r="T7" s="2">
        <v>0</v>
      </c>
      <c r="U7" s="2">
        <v>25.072099999999999</v>
      </c>
      <c r="V7" s="2">
        <v>0</v>
      </c>
      <c r="W7" s="2">
        <v>3.58188</v>
      </c>
      <c r="X7" s="2">
        <v>0</v>
      </c>
      <c r="Y7" s="2">
        <v>3.1752500000000001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44069.495026458331</v>
      </c>
      <c r="B8" t="s">
        <v>40</v>
      </c>
      <c r="C8" s="2">
        <v>4.1657200000000003</v>
      </c>
      <c r="D8" s="2">
        <v>0</v>
      </c>
      <c r="E8" s="2">
        <v>98.188599999999994</v>
      </c>
      <c r="F8" s="2">
        <v>0</v>
      </c>
      <c r="G8" s="2">
        <v>1.97136</v>
      </c>
      <c r="H8" s="2">
        <v>0</v>
      </c>
      <c r="I8" s="2">
        <v>11963.6</v>
      </c>
      <c r="J8" s="2">
        <v>0</v>
      </c>
      <c r="K8" s="2">
        <v>396.97199999999998</v>
      </c>
      <c r="L8" s="2">
        <v>0</v>
      </c>
      <c r="M8" s="2">
        <v>1.9952300000000001</v>
      </c>
      <c r="N8" s="2">
        <v>0</v>
      </c>
      <c r="O8" s="2">
        <v>401.779</v>
      </c>
      <c r="P8" s="2">
        <v>0</v>
      </c>
      <c r="Q8" s="2">
        <v>501.37599999999998</v>
      </c>
      <c r="R8" s="2">
        <v>0</v>
      </c>
      <c r="S8" s="2">
        <v>26.663</v>
      </c>
      <c r="T8" s="2">
        <v>0</v>
      </c>
      <c r="U8" s="2">
        <v>25.073699999999999</v>
      </c>
      <c r="V8" s="2">
        <v>0</v>
      </c>
      <c r="W8" s="2">
        <v>3.5839300000000001</v>
      </c>
      <c r="X8" s="2">
        <v>0</v>
      </c>
      <c r="Y8" s="2">
        <v>3.1745100000000002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44069.49503795139</v>
      </c>
      <c r="B9" t="s">
        <v>41</v>
      </c>
      <c r="C9" s="2">
        <v>4.1657099999999998</v>
      </c>
      <c r="D9" s="2">
        <v>0</v>
      </c>
      <c r="E9" s="2">
        <v>98.186599999999999</v>
      </c>
      <c r="F9" s="2">
        <v>0</v>
      </c>
      <c r="G9" s="2">
        <v>1.97767</v>
      </c>
      <c r="H9" s="2">
        <v>0</v>
      </c>
      <c r="I9" s="2">
        <v>12419.5</v>
      </c>
      <c r="J9" s="2">
        <v>0</v>
      </c>
      <c r="K9" s="2">
        <v>397.29300000000001</v>
      </c>
      <c r="L9" s="2">
        <v>0</v>
      </c>
      <c r="M9" s="2">
        <v>2.0025400000000002</v>
      </c>
      <c r="N9" s="2">
        <v>0</v>
      </c>
      <c r="O9" s="2">
        <v>402.29</v>
      </c>
      <c r="P9" s="2">
        <v>0</v>
      </c>
      <c r="Q9" s="2">
        <v>501.37400000000002</v>
      </c>
      <c r="R9" s="2">
        <v>0</v>
      </c>
      <c r="S9" s="2">
        <v>26.656199999999998</v>
      </c>
      <c r="T9" s="2">
        <v>0</v>
      </c>
      <c r="U9" s="2">
        <v>25.081600000000002</v>
      </c>
      <c r="V9" s="2">
        <v>0</v>
      </c>
      <c r="W9" s="2">
        <v>3.5844499999999999</v>
      </c>
      <c r="X9" s="2">
        <v>0</v>
      </c>
      <c r="Y9" s="2">
        <v>3.1761699999999999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44069.495049444442</v>
      </c>
      <c r="B10" t="s">
        <v>42</v>
      </c>
      <c r="C10" s="2">
        <v>4.1657700000000002</v>
      </c>
      <c r="D10" s="2">
        <v>0</v>
      </c>
      <c r="E10" s="2">
        <v>98.195499999999996</v>
      </c>
      <c r="F10" s="2">
        <v>0</v>
      </c>
      <c r="G10" s="2">
        <v>1.97872</v>
      </c>
      <c r="H10" s="2">
        <v>0</v>
      </c>
      <c r="I10" s="2">
        <v>12080.2</v>
      </c>
      <c r="J10" s="2">
        <v>0</v>
      </c>
      <c r="K10" s="2">
        <v>396.79899999999998</v>
      </c>
      <c r="L10" s="2">
        <v>0</v>
      </c>
      <c r="M10" s="2">
        <v>2.00291</v>
      </c>
      <c r="N10" s="2">
        <v>0</v>
      </c>
      <c r="O10" s="2">
        <v>401.65100000000001</v>
      </c>
      <c r="P10" s="2">
        <v>0</v>
      </c>
      <c r="Q10" s="2">
        <v>501.37200000000001</v>
      </c>
      <c r="R10" s="2">
        <v>0</v>
      </c>
      <c r="S10" s="2">
        <v>26.654699999999998</v>
      </c>
      <c r="T10" s="2">
        <v>0</v>
      </c>
      <c r="U10" s="2">
        <v>25.087299999999999</v>
      </c>
      <c r="V10" s="2">
        <v>0</v>
      </c>
      <c r="W10" s="2">
        <v>3.5827100000000001</v>
      </c>
      <c r="X10" s="2">
        <v>0</v>
      </c>
      <c r="Y10" s="2">
        <v>3.1737299999999999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44069.495060972222</v>
      </c>
      <c r="B11" t="s">
        <v>43</v>
      </c>
      <c r="C11" s="2">
        <v>4.1657000000000002</v>
      </c>
      <c r="D11" s="2">
        <v>0</v>
      </c>
      <c r="E11" s="2">
        <v>98.186400000000006</v>
      </c>
      <c r="F11" s="2">
        <v>0</v>
      </c>
      <c r="G11" s="2">
        <v>1.9746600000000001</v>
      </c>
      <c r="H11" s="2">
        <v>0</v>
      </c>
      <c r="I11" s="2">
        <v>12179.6</v>
      </c>
      <c r="J11" s="2">
        <v>0</v>
      </c>
      <c r="K11" s="2">
        <v>401.73599999999999</v>
      </c>
      <c r="L11" s="2">
        <v>0</v>
      </c>
      <c r="M11" s="2">
        <v>1.99901</v>
      </c>
      <c r="N11" s="2">
        <v>0</v>
      </c>
      <c r="O11" s="2">
        <v>406.68900000000002</v>
      </c>
      <c r="P11" s="2">
        <v>0</v>
      </c>
      <c r="Q11" s="2">
        <v>501.37099999999998</v>
      </c>
      <c r="R11" s="2">
        <v>0</v>
      </c>
      <c r="S11" s="2">
        <v>26.659199999999998</v>
      </c>
      <c r="T11" s="2">
        <v>0</v>
      </c>
      <c r="U11" s="2">
        <v>25.083100000000002</v>
      </c>
      <c r="V11" s="2">
        <v>0</v>
      </c>
      <c r="W11" s="2">
        <v>3.5855399999999999</v>
      </c>
      <c r="X11" s="2">
        <v>0</v>
      </c>
      <c r="Y11" s="2">
        <v>3.1747299999999998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44069.495072442129</v>
      </c>
      <c r="B12" t="s">
        <v>44</v>
      </c>
      <c r="C12" s="2">
        <v>4.1657900000000003</v>
      </c>
      <c r="D12" s="2">
        <v>0</v>
      </c>
      <c r="E12" s="2">
        <v>98.199399999999997</v>
      </c>
      <c r="F12" s="2">
        <v>0</v>
      </c>
      <c r="G12" s="2">
        <v>1.98085</v>
      </c>
      <c r="H12" s="2">
        <v>0</v>
      </c>
      <c r="I12" s="2">
        <v>12017</v>
      </c>
      <c r="J12" s="2">
        <v>0</v>
      </c>
      <c r="K12" s="2">
        <v>401.95600000000002</v>
      </c>
      <c r="L12" s="2">
        <v>0</v>
      </c>
      <c r="M12" s="2">
        <v>2.00495</v>
      </c>
      <c r="N12" s="2">
        <v>0</v>
      </c>
      <c r="O12" s="2">
        <v>406.84500000000003</v>
      </c>
      <c r="P12" s="2">
        <v>0</v>
      </c>
      <c r="Q12" s="2">
        <v>501.37</v>
      </c>
      <c r="R12" s="2">
        <v>0</v>
      </c>
      <c r="S12" s="2">
        <v>26.658999999999999</v>
      </c>
      <c r="T12" s="2">
        <v>0</v>
      </c>
      <c r="U12" s="2">
        <v>25.086300000000001</v>
      </c>
      <c r="V12" s="2">
        <v>0</v>
      </c>
      <c r="W12" s="2">
        <v>3.58413</v>
      </c>
      <c r="X12" s="2">
        <v>0</v>
      </c>
      <c r="Y12" s="2">
        <v>3.1731099999999999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44069.495083946756</v>
      </c>
      <c r="B13" t="s">
        <v>45</v>
      </c>
      <c r="C13" s="2">
        <v>4.1656500000000003</v>
      </c>
      <c r="D13" s="2">
        <v>0</v>
      </c>
      <c r="E13" s="2">
        <v>98.178399999999996</v>
      </c>
      <c r="F13" s="2">
        <v>0</v>
      </c>
      <c r="G13" s="2">
        <v>1.9809300000000001</v>
      </c>
      <c r="H13" s="2">
        <v>0</v>
      </c>
      <c r="I13" s="2">
        <v>12048.8</v>
      </c>
      <c r="J13" s="2">
        <v>0</v>
      </c>
      <c r="K13" s="2">
        <v>399.31900000000002</v>
      </c>
      <c r="L13" s="2">
        <v>0</v>
      </c>
      <c r="M13" s="2">
        <v>2.00509</v>
      </c>
      <c r="N13" s="2">
        <v>0</v>
      </c>
      <c r="O13" s="2">
        <v>404.18900000000002</v>
      </c>
      <c r="P13" s="2">
        <v>0</v>
      </c>
      <c r="Q13" s="2">
        <v>501.38</v>
      </c>
      <c r="R13" s="2">
        <v>0</v>
      </c>
      <c r="S13" s="2">
        <v>26.656199999999998</v>
      </c>
      <c r="T13" s="2">
        <v>0</v>
      </c>
      <c r="U13" s="2">
        <v>25.0837</v>
      </c>
      <c r="V13" s="2">
        <v>0</v>
      </c>
      <c r="W13" s="2">
        <v>3.5834800000000002</v>
      </c>
      <c r="X13" s="2">
        <v>0</v>
      </c>
      <c r="Y13" s="2">
        <v>3.17449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44069.495095428239</v>
      </c>
      <c r="B14" t="s">
        <v>46</v>
      </c>
      <c r="C14" s="2">
        <v>4.16561</v>
      </c>
      <c r="D14" s="2">
        <v>0</v>
      </c>
      <c r="E14" s="2">
        <v>98.172200000000004</v>
      </c>
      <c r="F14" s="2">
        <v>0</v>
      </c>
      <c r="G14" s="2">
        <v>1.9808600000000001</v>
      </c>
      <c r="H14" s="2">
        <v>0</v>
      </c>
      <c r="I14" s="2">
        <v>12238</v>
      </c>
      <c r="J14" s="2">
        <v>0</v>
      </c>
      <c r="K14" s="2">
        <v>396.66500000000002</v>
      </c>
      <c r="L14" s="2">
        <v>0</v>
      </c>
      <c r="M14" s="2">
        <v>2.0054099999999999</v>
      </c>
      <c r="N14" s="2">
        <v>0</v>
      </c>
      <c r="O14" s="2">
        <v>401.58</v>
      </c>
      <c r="P14" s="2">
        <v>0</v>
      </c>
      <c r="Q14" s="2">
        <v>501.38099999999997</v>
      </c>
      <c r="R14" s="2">
        <v>0</v>
      </c>
      <c r="S14" s="2">
        <v>26.662400000000002</v>
      </c>
      <c r="T14" s="2">
        <v>0</v>
      </c>
      <c r="U14" s="2">
        <v>25.086500000000001</v>
      </c>
      <c r="V14" s="2">
        <v>0</v>
      </c>
      <c r="W14" s="2">
        <v>3.5863100000000001</v>
      </c>
      <c r="X14" s="2">
        <v>0</v>
      </c>
      <c r="Y14" s="2">
        <v>3.1737899999999999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44069.495106967595</v>
      </c>
      <c r="B15" t="s">
        <v>47</v>
      </c>
      <c r="C15" s="2">
        <v>4.1657500000000001</v>
      </c>
      <c r="D15" s="2">
        <v>0</v>
      </c>
      <c r="E15" s="2">
        <v>98.193399999999997</v>
      </c>
      <c r="F15" s="2">
        <v>0</v>
      </c>
      <c r="G15" s="2">
        <v>1.98142</v>
      </c>
      <c r="H15" s="2">
        <v>0</v>
      </c>
      <c r="I15" s="2">
        <v>12312.9</v>
      </c>
      <c r="J15" s="2">
        <v>0</v>
      </c>
      <c r="K15" s="2">
        <v>395.44</v>
      </c>
      <c r="L15" s="2">
        <v>0</v>
      </c>
      <c r="M15" s="2">
        <v>2.0061200000000001</v>
      </c>
      <c r="N15" s="2">
        <v>0</v>
      </c>
      <c r="O15" s="2">
        <v>400.36900000000003</v>
      </c>
      <c r="P15" s="2">
        <v>0</v>
      </c>
      <c r="Q15" s="2">
        <v>501.35700000000003</v>
      </c>
      <c r="R15" s="2">
        <v>0</v>
      </c>
      <c r="S15" s="2">
        <v>26.6586</v>
      </c>
      <c r="T15" s="2">
        <v>0</v>
      </c>
      <c r="U15" s="2">
        <v>25.0991</v>
      </c>
      <c r="V15" s="2">
        <v>0</v>
      </c>
      <c r="W15" s="2">
        <v>3.5868000000000002</v>
      </c>
      <c r="X15" s="2">
        <v>0</v>
      </c>
      <c r="Y15" s="2">
        <v>3.1739799999999998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44069.49511851852</v>
      </c>
      <c r="B16" t="s">
        <v>48</v>
      </c>
      <c r="C16" s="2">
        <v>4.1657700000000002</v>
      </c>
      <c r="D16" s="2">
        <v>0</v>
      </c>
      <c r="E16" s="2">
        <v>98.196100000000001</v>
      </c>
      <c r="F16" s="2">
        <v>0</v>
      </c>
      <c r="G16" s="2">
        <v>1.98403</v>
      </c>
      <c r="H16" s="2">
        <v>0</v>
      </c>
      <c r="I16" s="2">
        <v>12267.9</v>
      </c>
      <c r="J16" s="2">
        <v>0</v>
      </c>
      <c r="K16" s="2">
        <v>395.39699999999999</v>
      </c>
      <c r="L16" s="2">
        <v>0</v>
      </c>
      <c r="M16" s="2">
        <v>2.00867</v>
      </c>
      <c r="N16" s="2">
        <v>0</v>
      </c>
      <c r="O16" s="2">
        <v>400.30799999999999</v>
      </c>
      <c r="P16" s="2">
        <v>0</v>
      </c>
      <c r="Q16" s="2">
        <v>501.36399999999998</v>
      </c>
      <c r="R16" s="2">
        <v>0</v>
      </c>
      <c r="S16" s="2">
        <v>26.6584</v>
      </c>
      <c r="T16" s="2">
        <v>0</v>
      </c>
      <c r="U16" s="2">
        <v>25.100899999999999</v>
      </c>
      <c r="V16" s="2">
        <v>0</v>
      </c>
      <c r="W16" s="2">
        <v>3.58284</v>
      </c>
      <c r="X16" s="2">
        <v>0</v>
      </c>
      <c r="Y16" s="2">
        <v>3.1728700000000001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44069.495130023148</v>
      </c>
      <c r="B17" t="s">
        <v>49</v>
      </c>
      <c r="C17" s="2">
        <v>4.1656899999999997</v>
      </c>
      <c r="D17" s="2">
        <v>0</v>
      </c>
      <c r="E17" s="2">
        <v>98.184799999999996</v>
      </c>
      <c r="F17" s="2">
        <v>0</v>
      </c>
      <c r="G17" s="2">
        <v>1.97855</v>
      </c>
      <c r="H17" s="2">
        <v>0</v>
      </c>
      <c r="I17" s="2">
        <v>12187.8</v>
      </c>
      <c r="J17" s="2">
        <v>0</v>
      </c>
      <c r="K17" s="2">
        <v>416.084</v>
      </c>
      <c r="L17" s="2">
        <v>0</v>
      </c>
      <c r="M17" s="2">
        <v>2.0029599999999999</v>
      </c>
      <c r="N17" s="2">
        <v>0</v>
      </c>
      <c r="O17" s="2">
        <v>421.21800000000002</v>
      </c>
      <c r="P17" s="2">
        <v>0</v>
      </c>
      <c r="Q17" s="2">
        <v>501.375</v>
      </c>
      <c r="R17" s="2">
        <v>0</v>
      </c>
      <c r="S17" s="2">
        <v>26.658300000000001</v>
      </c>
      <c r="T17" s="2">
        <v>0</v>
      </c>
      <c r="U17" s="2">
        <v>25.098299999999998</v>
      </c>
      <c r="V17" s="2">
        <v>0</v>
      </c>
      <c r="W17" s="2">
        <v>3.5832600000000001</v>
      </c>
      <c r="X17" s="2">
        <v>0</v>
      </c>
      <c r="Y17" s="2">
        <v>3.17319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44069.495141481479</v>
      </c>
      <c r="B18" t="s">
        <v>50</v>
      </c>
      <c r="C18" s="2">
        <v>4.1657200000000003</v>
      </c>
      <c r="D18" s="2">
        <v>0</v>
      </c>
      <c r="E18" s="2">
        <v>98.189099999999996</v>
      </c>
      <c r="F18" s="2">
        <v>0</v>
      </c>
      <c r="G18" s="2">
        <v>1.97899</v>
      </c>
      <c r="H18" s="2">
        <v>0</v>
      </c>
      <c r="I18" s="2">
        <v>12156.7</v>
      </c>
      <c r="J18" s="2">
        <v>0</v>
      </c>
      <c r="K18" s="2">
        <v>435.01499999999999</v>
      </c>
      <c r="L18" s="2">
        <v>0</v>
      </c>
      <c r="M18" s="2">
        <v>2.0033500000000002</v>
      </c>
      <c r="N18" s="2">
        <v>0</v>
      </c>
      <c r="O18" s="2">
        <v>440.36900000000003</v>
      </c>
      <c r="P18" s="2">
        <v>0</v>
      </c>
      <c r="Q18" s="2">
        <v>501.346</v>
      </c>
      <c r="R18" s="2">
        <v>0</v>
      </c>
      <c r="S18" s="2">
        <v>26.660599999999999</v>
      </c>
      <c r="T18" s="2">
        <v>0</v>
      </c>
      <c r="U18" s="2">
        <v>25.102499999999999</v>
      </c>
      <c r="V18" s="2">
        <v>0</v>
      </c>
      <c r="W18" s="2">
        <v>3.5869300000000002</v>
      </c>
      <c r="X18" s="2">
        <v>0</v>
      </c>
      <c r="Y18" s="2">
        <v>3.1730399999999999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44069.495152997682</v>
      </c>
      <c r="B19" t="s">
        <v>51</v>
      </c>
      <c r="C19" s="2">
        <v>4.1658299999999997</v>
      </c>
      <c r="D19" s="2">
        <v>0</v>
      </c>
      <c r="E19" s="2">
        <v>98.205500000000001</v>
      </c>
      <c r="F19" s="2">
        <v>0</v>
      </c>
      <c r="G19" s="2">
        <v>1.9868399999999999</v>
      </c>
      <c r="H19" s="2">
        <v>0</v>
      </c>
      <c r="I19" s="2">
        <v>12064.2</v>
      </c>
      <c r="J19" s="2">
        <v>0</v>
      </c>
      <c r="K19" s="2">
        <v>448.351</v>
      </c>
      <c r="L19" s="2">
        <v>0</v>
      </c>
      <c r="M19" s="2">
        <v>2.0110999999999999</v>
      </c>
      <c r="N19" s="2">
        <v>0</v>
      </c>
      <c r="O19" s="2">
        <v>453.82600000000002</v>
      </c>
      <c r="P19" s="2">
        <v>0</v>
      </c>
      <c r="Q19" s="2">
        <v>501.34800000000001</v>
      </c>
      <c r="R19" s="2">
        <v>0</v>
      </c>
      <c r="S19" s="2">
        <v>26.659700000000001</v>
      </c>
      <c r="T19" s="2">
        <v>0</v>
      </c>
      <c r="U19" s="2">
        <v>25.105499999999999</v>
      </c>
      <c r="V19" s="2">
        <v>0</v>
      </c>
      <c r="W19" s="2">
        <v>3.5855800000000002</v>
      </c>
      <c r="X19" s="2">
        <v>0</v>
      </c>
      <c r="Y19" s="2">
        <v>3.17367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44069.49516460648</v>
      </c>
      <c r="B20" t="s">
        <v>52</v>
      </c>
      <c r="C20" s="2">
        <v>4.1656500000000003</v>
      </c>
      <c r="D20" s="2">
        <v>0</v>
      </c>
      <c r="E20" s="2">
        <v>98.177800000000005</v>
      </c>
      <c r="F20" s="2">
        <v>0</v>
      </c>
      <c r="G20" s="2">
        <v>1.9837199999999999</v>
      </c>
      <c r="H20" s="2">
        <v>0</v>
      </c>
      <c r="I20" s="2">
        <v>12023.6</v>
      </c>
      <c r="J20" s="2">
        <v>0</v>
      </c>
      <c r="K20" s="2">
        <v>469.44099999999997</v>
      </c>
      <c r="L20" s="2">
        <v>0</v>
      </c>
      <c r="M20" s="2">
        <v>2.00787</v>
      </c>
      <c r="N20" s="2">
        <v>0</v>
      </c>
      <c r="O20" s="2">
        <v>475.154</v>
      </c>
      <c r="P20" s="2">
        <v>0</v>
      </c>
      <c r="Q20" s="2">
        <v>501.37900000000002</v>
      </c>
      <c r="R20" s="2">
        <v>0</v>
      </c>
      <c r="S20" s="2">
        <v>26.665400000000002</v>
      </c>
      <c r="T20" s="2">
        <v>0</v>
      </c>
      <c r="U20" s="2">
        <v>25.106999999999999</v>
      </c>
      <c r="V20" s="2">
        <v>0</v>
      </c>
      <c r="W20" s="2">
        <v>3.5871200000000001</v>
      </c>
      <c r="X20" s="2">
        <v>0</v>
      </c>
      <c r="Y20" s="2">
        <v>3.1730700000000001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44069.495176064818</v>
      </c>
      <c r="B21" t="s">
        <v>53</v>
      </c>
      <c r="C21" s="2">
        <v>4.1658299999999997</v>
      </c>
      <c r="D21" s="2">
        <v>0</v>
      </c>
      <c r="E21" s="2">
        <v>98.204400000000007</v>
      </c>
      <c r="F21" s="2">
        <v>0</v>
      </c>
      <c r="G21" s="2">
        <v>1.98445</v>
      </c>
      <c r="H21" s="2">
        <v>0</v>
      </c>
      <c r="I21" s="2">
        <v>12187.4</v>
      </c>
      <c r="J21" s="2">
        <v>0</v>
      </c>
      <c r="K21" s="2">
        <v>566.47299999999996</v>
      </c>
      <c r="L21" s="2">
        <v>0</v>
      </c>
      <c r="M21" s="2">
        <v>2.0089399999999999</v>
      </c>
      <c r="N21" s="2">
        <v>0</v>
      </c>
      <c r="O21" s="2">
        <v>573.46199999999999</v>
      </c>
      <c r="P21" s="2">
        <v>0</v>
      </c>
      <c r="Q21" s="2">
        <v>501.34699999999998</v>
      </c>
      <c r="R21" s="2">
        <v>0</v>
      </c>
      <c r="S21" s="2">
        <v>26.659199999999998</v>
      </c>
      <c r="T21" s="2">
        <v>0</v>
      </c>
      <c r="U21" s="2">
        <v>25.11</v>
      </c>
      <c r="V21" s="2">
        <v>0</v>
      </c>
      <c r="W21" s="2">
        <v>3.5851199999999999</v>
      </c>
      <c r="X21" s="2">
        <v>0</v>
      </c>
      <c r="Y21" s="2">
        <v>3.1731699999999998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44069.495187546294</v>
      </c>
      <c r="B22" t="s">
        <v>54</v>
      </c>
      <c r="C22" s="2">
        <v>4.1658499999999998</v>
      </c>
      <c r="D22" s="2">
        <v>0</v>
      </c>
      <c r="E22" s="2">
        <v>98.208500000000001</v>
      </c>
      <c r="F22" s="2">
        <v>0</v>
      </c>
      <c r="G22" s="2">
        <v>1.9824999999999999</v>
      </c>
      <c r="H22" s="2">
        <v>0</v>
      </c>
      <c r="I22" s="2">
        <v>12146.6</v>
      </c>
      <c r="J22" s="2">
        <v>0</v>
      </c>
      <c r="K22" s="2">
        <v>628.67399999999998</v>
      </c>
      <c r="L22" s="2">
        <v>0</v>
      </c>
      <c r="M22" s="2">
        <v>2.0068800000000002</v>
      </c>
      <c r="N22" s="2">
        <v>0</v>
      </c>
      <c r="O22" s="2">
        <v>636.40499999999997</v>
      </c>
      <c r="P22" s="2">
        <v>0</v>
      </c>
      <c r="Q22" s="2">
        <v>501.36399999999998</v>
      </c>
      <c r="R22" s="2">
        <v>0</v>
      </c>
      <c r="S22" s="2">
        <v>26.651199999999999</v>
      </c>
      <c r="T22" s="2">
        <v>0</v>
      </c>
      <c r="U22" s="2">
        <v>25.100100000000001</v>
      </c>
      <c r="V22" s="2">
        <v>0</v>
      </c>
      <c r="W22" s="2">
        <v>3.5837699999999999</v>
      </c>
      <c r="X22" s="2">
        <v>0</v>
      </c>
      <c r="Y22" s="2">
        <v>3.1749900000000002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44069.49519908565</v>
      </c>
      <c r="B23" t="s">
        <v>55</v>
      </c>
      <c r="C23" s="2">
        <v>4.1658600000000003</v>
      </c>
      <c r="D23" s="2">
        <v>0</v>
      </c>
      <c r="E23" s="2">
        <v>98.209000000000003</v>
      </c>
      <c r="F23" s="2">
        <v>0</v>
      </c>
      <c r="G23" s="2">
        <v>1.9832799999999999</v>
      </c>
      <c r="H23" s="2">
        <v>0</v>
      </c>
      <c r="I23" s="2">
        <v>12096.2</v>
      </c>
      <c r="J23" s="2">
        <v>0</v>
      </c>
      <c r="K23" s="2">
        <v>631.96100000000001</v>
      </c>
      <c r="L23" s="2">
        <v>0</v>
      </c>
      <c r="M23" s="2">
        <v>2.0075599999999998</v>
      </c>
      <c r="N23" s="2">
        <v>0</v>
      </c>
      <c r="O23" s="2">
        <v>639.69899999999996</v>
      </c>
      <c r="P23" s="2">
        <v>0</v>
      </c>
      <c r="Q23" s="2">
        <v>501.35599999999999</v>
      </c>
      <c r="R23" s="2">
        <v>0</v>
      </c>
      <c r="S23" s="2">
        <v>26.668199999999999</v>
      </c>
      <c r="T23" s="2">
        <v>0</v>
      </c>
      <c r="U23" s="2">
        <v>25.099299999999999</v>
      </c>
      <c r="V23" s="2">
        <v>0</v>
      </c>
      <c r="W23" s="2">
        <v>3.58405</v>
      </c>
      <c r="X23" s="2">
        <v>0</v>
      </c>
      <c r="Y23" s="2">
        <v>3.1743199999999998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44069.495210590278</v>
      </c>
      <c r="B24" t="s">
        <v>56</v>
      </c>
      <c r="C24" s="2">
        <v>4.1657500000000001</v>
      </c>
      <c r="D24" s="2">
        <v>0</v>
      </c>
      <c r="E24" s="2">
        <v>98.192899999999995</v>
      </c>
      <c r="F24" s="2">
        <v>0</v>
      </c>
      <c r="G24" s="2">
        <v>1.98163</v>
      </c>
      <c r="H24" s="2">
        <v>0</v>
      </c>
      <c r="I24" s="2">
        <v>12235.4</v>
      </c>
      <c r="J24" s="2">
        <v>0</v>
      </c>
      <c r="K24" s="2">
        <v>619.74900000000002</v>
      </c>
      <c r="L24" s="2">
        <v>0</v>
      </c>
      <c r="M24" s="2">
        <v>2.0061800000000001</v>
      </c>
      <c r="N24" s="2">
        <v>0</v>
      </c>
      <c r="O24" s="2">
        <v>627.42600000000004</v>
      </c>
      <c r="P24" s="2">
        <v>0</v>
      </c>
      <c r="Q24" s="2">
        <v>501.346</v>
      </c>
      <c r="R24" s="2">
        <v>0</v>
      </c>
      <c r="S24" s="2">
        <v>26.663900000000002</v>
      </c>
      <c r="T24" s="2">
        <v>0</v>
      </c>
      <c r="U24" s="2">
        <v>25.096800000000002</v>
      </c>
      <c r="V24" s="2">
        <v>0</v>
      </c>
      <c r="W24" s="2">
        <v>3.58629</v>
      </c>
      <c r="X24" s="2">
        <v>0</v>
      </c>
      <c r="Y24" s="2">
        <v>3.1743100000000002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44069.49522203704</v>
      </c>
      <c r="B25" t="s">
        <v>57</v>
      </c>
      <c r="C25" s="2">
        <v>4.1655899999999999</v>
      </c>
      <c r="D25" s="2">
        <v>0</v>
      </c>
      <c r="E25" s="2">
        <v>98.1691</v>
      </c>
      <c r="F25" s="2">
        <v>0</v>
      </c>
      <c r="G25" s="2">
        <v>1.9865600000000001</v>
      </c>
      <c r="H25" s="2">
        <v>0</v>
      </c>
      <c r="I25" s="2">
        <v>12151.7</v>
      </c>
      <c r="J25" s="2">
        <v>0</v>
      </c>
      <c r="K25" s="2">
        <v>611.63199999999995</v>
      </c>
      <c r="L25" s="2">
        <v>0</v>
      </c>
      <c r="M25" s="2">
        <v>2.0109900000000001</v>
      </c>
      <c r="N25" s="2">
        <v>0</v>
      </c>
      <c r="O25" s="2">
        <v>619.15499999999997</v>
      </c>
      <c r="P25" s="2">
        <v>0</v>
      </c>
      <c r="Q25" s="2">
        <v>501.36500000000001</v>
      </c>
      <c r="R25" s="2">
        <v>0</v>
      </c>
      <c r="S25" s="2">
        <v>26.666699999999999</v>
      </c>
      <c r="T25" s="2">
        <v>0</v>
      </c>
      <c r="U25" s="2">
        <v>25.093900000000001</v>
      </c>
      <c r="V25" s="2">
        <v>0</v>
      </c>
      <c r="W25" s="2">
        <v>3.5845899999999999</v>
      </c>
      <c r="X25" s="2">
        <v>0</v>
      </c>
      <c r="Y25" s="2">
        <v>3.1740499999999998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44069.495233587964</v>
      </c>
      <c r="B26" t="s">
        <v>58</v>
      </c>
      <c r="C26" s="2">
        <v>4.1658099999999996</v>
      </c>
      <c r="D26" s="2">
        <v>0</v>
      </c>
      <c r="E26" s="2">
        <v>98.201700000000002</v>
      </c>
      <c r="F26" s="2">
        <v>0</v>
      </c>
      <c r="G26" s="2">
        <v>1.9860800000000001</v>
      </c>
      <c r="H26" s="2">
        <v>0</v>
      </c>
      <c r="I26" s="2">
        <v>12242.2</v>
      </c>
      <c r="J26" s="2">
        <v>0</v>
      </c>
      <c r="K26" s="2">
        <v>606.82000000000005</v>
      </c>
      <c r="L26" s="2">
        <v>0</v>
      </c>
      <c r="M26" s="2">
        <v>2.0106899999999999</v>
      </c>
      <c r="N26" s="2">
        <v>0</v>
      </c>
      <c r="O26" s="2">
        <v>614.34100000000001</v>
      </c>
      <c r="P26" s="2">
        <v>0</v>
      </c>
      <c r="Q26" s="2">
        <v>501.33699999999999</v>
      </c>
      <c r="R26" s="2">
        <v>0</v>
      </c>
      <c r="S26" s="2">
        <v>26.668900000000001</v>
      </c>
      <c r="T26" s="2">
        <v>0</v>
      </c>
      <c r="U26" s="2">
        <v>25.1006</v>
      </c>
      <c r="V26" s="2">
        <v>0</v>
      </c>
      <c r="W26" s="2">
        <v>3.58412</v>
      </c>
      <c r="X26" s="2">
        <v>0</v>
      </c>
      <c r="Y26" s="2">
        <v>3.17442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44069.495245104168</v>
      </c>
      <c r="B27" t="s">
        <v>59</v>
      </c>
      <c r="C27" s="2">
        <v>4.1657599999999997</v>
      </c>
      <c r="D27" s="2">
        <v>0</v>
      </c>
      <c r="E27" s="2">
        <v>98.194599999999994</v>
      </c>
      <c r="F27" s="2">
        <v>0</v>
      </c>
      <c r="G27" s="2">
        <v>1.98776</v>
      </c>
      <c r="H27" s="2">
        <v>0</v>
      </c>
      <c r="I27" s="2">
        <v>12153</v>
      </c>
      <c r="J27" s="2">
        <v>0</v>
      </c>
      <c r="K27" s="2">
        <v>604.26599999999996</v>
      </c>
      <c r="L27" s="2">
        <v>0</v>
      </c>
      <c r="M27" s="2">
        <v>2.0122100000000001</v>
      </c>
      <c r="N27" s="2">
        <v>0</v>
      </c>
      <c r="O27" s="2">
        <v>611.70000000000005</v>
      </c>
      <c r="P27" s="2">
        <v>0</v>
      </c>
      <c r="Q27" s="2">
        <v>501.363</v>
      </c>
      <c r="R27" s="2">
        <v>0</v>
      </c>
      <c r="S27" s="2">
        <v>26.668500000000002</v>
      </c>
      <c r="T27" s="2">
        <v>0</v>
      </c>
      <c r="U27" s="2">
        <v>25.1037</v>
      </c>
      <c r="V27" s="2">
        <v>0</v>
      </c>
      <c r="W27" s="2">
        <v>3.5834899999999998</v>
      </c>
      <c r="X27" s="2">
        <v>0</v>
      </c>
      <c r="Y27" s="2">
        <v>3.1747000000000001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44069.495256805552</v>
      </c>
      <c r="B28" t="s">
        <v>60</v>
      </c>
      <c r="C28" s="2">
        <v>4.1657599999999997</v>
      </c>
      <c r="D28" s="2">
        <v>0</v>
      </c>
      <c r="E28" s="2">
        <v>98.195099999999996</v>
      </c>
      <c r="F28" s="2">
        <v>0</v>
      </c>
      <c r="G28" s="2">
        <v>1.98386</v>
      </c>
      <c r="H28" s="2">
        <v>0</v>
      </c>
      <c r="I28" s="2">
        <v>12275.5</v>
      </c>
      <c r="J28" s="2">
        <v>0</v>
      </c>
      <c r="K28" s="2">
        <v>602.97900000000004</v>
      </c>
      <c r="L28" s="2">
        <v>0</v>
      </c>
      <c r="M28" s="2">
        <v>2.0085099999999998</v>
      </c>
      <c r="N28" s="2">
        <v>0</v>
      </c>
      <c r="O28" s="2">
        <v>610.47299999999996</v>
      </c>
      <c r="P28" s="2">
        <v>0</v>
      </c>
      <c r="Q28" s="2">
        <v>501.36200000000002</v>
      </c>
      <c r="R28" s="2">
        <v>0</v>
      </c>
      <c r="S28" s="2">
        <v>26.6632</v>
      </c>
      <c r="T28" s="2">
        <v>0</v>
      </c>
      <c r="U28" s="2">
        <v>25.106200000000001</v>
      </c>
      <c r="V28" s="2">
        <v>0</v>
      </c>
      <c r="W28" s="2">
        <v>3.5823100000000001</v>
      </c>
      <c r="X28" s="2">
        <v>0</v>
      </c>
      <c r="Y28" s="2">
        <v>3.17428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44069.495268101855</v>
      </c>
      <c r="B29" t="s">
        <v>61</v>
      </c>
      <c r="C29" s="2">
        <v>4.1658499999999998</v>
      </c>
      <c r="D29" s="2">
        <v>0</v>
      </c>
      <c r="E29" s="2">
        <v>98.207899999999995</v>
      </c>
      <c r="F29" s="2">
        <v>0</v>
      </c>
      <c r="G29" s="2">
        <v>1.9885299999999999</v>
      </c>
      <c r="H29" s="2">
        <v>0</v>
      </c>
      <c r="I29" s="2">
        <v>12196.1</v>
      </c>
      <c r="J29" s="2">
        <v>0</v>
      </c>
      <c r="K29" s="2">
        <v>605.99400000000003</v>
      </c>
      <c r="L29" s="2">
        <v>0</v>
      </c>
      <c r="M29" s="2">
        <v>2.01308</v>
      </c>
      <c r="N29" s="2">
        <v>0</v>
      </c>
      <c r="O29" s="2">
        <v>613.476</v>
      </c>
      <c r="P29" s="2">
        <v>0</v>
      </c>
      <c r="Q29" s="2">
        <v>501.34699999999998</v>
      </c>
      <c r="R29" s="2">
        <v>0</v>
      </c>
      <c r="S29" s="2">
        <v>26.6661</v>
      </c>
      <c r="T29" s="2">
        <v>0</v>
      </c>
      <c r="U29" s="2">
        <v>25.1126</v>
      </c>
      <c r="V29" s="2">
        <v>0</v>
      </c>
      <c r="W29" s="2">
        <v>3.58189</v>
      </c>
      <c r="X29" s="2">
        <v>0</v>
      </c>
      <c r="Y29" s="2">
        <v>3.1726399999999999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44069.495279641204</v>
      </c>
      <c r="B30" t="s">
        <v>62</v>
      </c>
      <c r="C30" s="2">
        <v>4.1658499999999998</v>
      </c>
      <c r="D30" s="2">
        <v>0</v>
      </c>
      <c r="E30" s="2">
        <v>98.207700000000003</v>
      </c>
      <c r="F30" s="2">
        <v>0</v>
      </c>
      <c r="G30" s="2">
        <v>1.9917499999999999</v>
      </c>
      <c r="H30" s="2">
        <v>0</v>
      </c>
      <c r="I30" s="2">
        <v>12141.6</v>
      </c>
      <c r="J30" s="2">
        <v>0</v>
      </c>
      <c r="K30" s="2">
        <v>608.48199999999997</v>
      </c>
      <c r="L30" s="2">
        <v>0</v>
      </c>
      <c r="M30" s="2">
        <v>2.0162399999999998</v>
      </c>
      <c r="N30" s="2">
        <v>0</v>
      </c>
      <c r="O30" s="2">
        <v>615.96100000000001</v>
      </c>
      <c r="P30" s="2">
        <v>0</v>
      </c>
      <c r="Q30" s="2">
        <v>501.363</v>
      </c>
      <c r="R30" s="2">
        <v>0</v>
      </c>
      <c r="S30" s="2">
        <v>26.668099999999999</v>
      </c>
      <c r="T30" s="2">
        <v>0</v>
      </c>
      <c r="U30" s="2">
        <v>25.110399999999998</v>
      </c>
      <c r="V30" s="2">
        <v>0</v>
      </c>
      <c r="W30" s="2">
        <v>3.5812900000000001</v>
      </c>
      <c r="X30" s="2">
        <v>0</v>
      </c>
      <c r="Y30" s="2">
        <v>3.1730900000000002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44069.495291145831</v>
      </c>
      <c r="B31" t="s">
        <v>63</v>
      </c>
      <c r="C31" s="2">
        <v>4.1658200000000001</v>
      </c>
      <c r="D31" s="2">
        <v>0</v>
      </c>
      <c r="E31" s="2">
        <v>98.203800000000001</v>
      </c>
      <c r="F31" s="2">
        <v>0</v>
      </c>
      <c r="G31" s="2">
        <v>1.9887999999999999</v>
      </c>
      <c r="H31" s="2">
        <v>0</v>
      </c>
      <c r="I31" s="2">
        <v>12006.3</v>
      </c>
      <c r="J31" s="2">
        <v>0</v>
      </c>
      <c r="K31" s="2">
        <v>613.69299999999998</v>
      </c>
      <c r="L31" s="2">
        <v>0</v>
      </c>
      <c r="M31" s="2">
        <v>2.0129700000000001</v>
      </c>
      <c r="N31" s="2">
        <v>0</v>
      </c>
      <c r="O31" s="2">
        <v>621.15</v>
      </c>
      <c r="P31" s="2">
        <v>0</v>
      </c>
      <c r="Q31" s="2">
        <v>501.35300000000001</v>
      </c>
      <c r="R31" s="2">
        <v>0</v>
      </c>
      <c r="S31" s="2">
        <v>26.666699999999999</v>
      </c>
      <c r="T31" s="2">
        <v>0</v>
      </c>
      <c r="U31" s="2">
        <v>25.1035</v>
      </c>
      <c r="V31" s="2">
        <v>0</v>
      </c>
      <c r="W31" s="2">
        <v>3.5815700000000001</v>
      </c>
      <c r="X31" s="2">
        <v>0</v>
      </c>
      <c r="Y31" s="2">
        <v>3.17245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44069.495302743053</v>
      </c>
      <c r="B32" t="s">
        <v>64</v>
      </c>
      <c r="C32" s="2">
        <v>4.1657099999999998</v>
      </c>
      <c r="D32" s="2">
        <v>0</v>
      </c>
      <c r="E32" s="2">
        <v>98.187299999999993</v>
      </c>
      <c r="F32" s="2">
        <v>0</v>
      </c>
      <c r="G32" s="2">
        <v>1.988</v>
      </c>
      <c r="H32" s="2">
        <v>0</v>
      </c>
      <c r="I32" s="2">
        <v>12054.8</v>
      </c>
      <c r="J32" s="2">
        <v>0</v>
      </c>
      <c r="K32" s="2">
        <v>616.10699999999997</v>
      </c>
      <c r="L32" s="2">
        <v>0</v>
      </c>
      <c r="M32" s="2">
        <v>2.0122599999999999</v>
      </c>
      <c r="N32" s="2">
        <v>0</v>
      </c>
      <c r="O32" s="2">
        <v>623.625</v>
      </c>
      <c r="P32" s="2">
        <v>0</v>
      </c>
      <c r="Q32" s="2">
        <v>501.36900000000003</v>
      </c>
      <c r="R32" s="2">
        <v>0</v>
      </c>
      <c r="S32" s="2">
        <v>26.665600000000001</v>
      </c>
      <c r="T32" s="2">
        <v>0</v>
      </c>
      <c r="U32" s="2">
        <v>25.098600000000001</v>
      </c>
      <c r="V32" s="2">
        <v>0</v>
      </c>
      <c r="W32" s="2">
        <v>3.5808200000000001</v>
      </c>
      <c r="X32" s="2">
        <v>0</v>
      </c>
      <c r="Y32" s="2">
        <v>3.1732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44069.495314155094</v>
      </c>
      <c r="B33" t="s">
        <v>65</v>
      </c>
      <c r="C33" s="2">
        <v>4.1658200000000001</v>
      </c>
      <c r="D33" s="2">
        <v>0</v>
      </c>
      <c r="E33" s="2">
        <v>98.203800000000001</v>
      </c>
      <c r="F33" s="2">
        <v>0</v>
      </c>
      <c r="G33" s="2">
        <v>1.98793</v>
      </c>
      <c r="H33" s="2">
        <v>0</v>
      </c>
      <c r="I33" s="2">
        <v>11827.4</v>
      </c>
      <c r="J33" s="2">
        <v>0</v>
      </c>
      <c r="K33" s="2">
        <v>619.1</v>
      </c>
      <c r="L33" s="2">
        <v>0</v>
      </c>
      <c r="M33" s="2">
        <v>2.01172</v>
      </c>
      <c r="N33" s="2">
        <v>0</v>
      </c>
      <c r="O33" s="2">
        <v>626.51</v>
      </c>
      <c r="P33" s="2">
        <v>0</v>
      </c>
      <c r="Q33" s="2">
        <v>501.35</v>
      </c>
      <c r="R33" s="2">
        <v>0</v>
      </c>
      <c r="S33" s="2">
        <v>26.672899999999998</v>
      </c>
      <c r="T33" s="2">
        <v>0</v>
      </c>
      <c r="U33" s="2">
        <v>25.105699999999999</v>
      </c>
      <c r="V33" s="2">
        <v>0</v>
      </c>
      <c r="W33" s="2">
        <v>3.5833300000000001</v>
      </c>
      <c r="X33" s="2">
        <v>0</v>
      </c>
      <c r="Y33" s="2">
        <v>3.1739199999999999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44069.495325763892</v>
      </c>
      <c r="B34" t="s">
        <v>66</v>
      </c>
      <c r="C34" s="2">
        <v>4.1657799999999998</v>
      </c>
      <c r="D34" s="2">
        <v>0</v>
      </c>
      <c r="E34" s="2">
        <v>98.197199999999995</v>
      </c>
      <c r="F34" s="2">
        <v>0</v>
      </c>
      <c r="G34" s="2">
        <v>1.98783</v>
      </c>
      <c r="H34" s="2">
        <v>0</v>
      </c>
      <c r="I34" s="2">
        <v>11907.9</v>
      </c>
      <c r="J34" s="2">
        <v>0</v>
      </c>
      <c r="K34" s="2">
        <v>625.08000000000004</v>
      </c>
      <c r="L34" s="2">
        <v>0</v>
      </c>
      <c r="M34" s="2">
        <v>2.0117799999999999</v>
      </c>
      <c r="N34" s="2">
        <v>0</v>
      </c>
      <c r="O34" s="2">
        <v>632.61300000000006</v>
      </c>
      <c r="P34" s="2">
        <v>0</v>
      </c>
      <c r="Q34" s="2">
        <v>501.37700000000001</v>
      </c>
      <c r="R34" s="2">
        <v>0</v>
      </c>
      <c r="S34" s="2">
        <v>26.674800000000001</v>
      </c>
      <c r="T34" s="2">
        <v>0</v>
      </c>
      <c r="U34" s="2">
        <v>25.105699999999999</v>
      </c>
      <c r="V34" s="2">
        <v>0</v>
      </c>
      <c r="W34" s="2">
        <v>3.5816400000000002</v>
      </c>
      <c r="X34" s="2">
        <v>0</v>
      </c>
      <c r="Y34" s="2">
        <v>3.17387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44069.495337210647</v>
      </c>
      <c r="B35" t="s">
        <v>67</v>
      </c>
      <c r="C35" s="2">
        <v>4.1657200000000003</v>
      </c>
      <c r="D35" s="2">
        <v>0</v>
      </c>
      <c r="E35" s="2">
        <v>98.189400000000006</v>
      </c>
      <c r="F35" s="2">
        <v>0</v>
      </c>
      <c r="G35" s="2">
        <v>1.99075</v>
      </c>
      <c r="H35" s="2">
        <v>0</v>
      </c>
      <c r="I35" s="2">
        <v>12035.4</v>
      </c>
      <c r="J35" s="2">
        <v>0</v>
      </c>
      <c r="K35" s="2">
        <v>626.45000000000005</v>
      </c>
      <c r="L35" s="2">
        <v>0</v>
      </c>
      <c r="M35" s="2">
        <v>2.0150000000000001</v>
      </c>
      <c r="N35" s="2">
        <v>0</v>
      </c>
      <c r="O35" s="2">
        <v>634.08100000000002</v>
      </c>
      <c r="P35" s="2">
        <v>0</v>
      </c>
      <c r="Q35" s="2">
        <v>501.34</v>
      </c>
      <c r="R35" s="2">
        <v>0</v>
      </c>
      <c r="S35" s="2">
        <v>26.6693</v>
      </c>
      <c r="T35" s="2">
        <v>0</v>
      </c>
      <c r="U35" s="2">
        <v>25.106100000000001</v>
      </c>
      <c r="V35" s="2">
        <v>0</v>
      </c>
      <c r="W35" s="2">
        <v>3.58019</v>
      </c>
      <c r="X35" s="2">
        <v>0</v>
      </c>
      <c r="Y35" s="2">
        <v>3.1734100000000001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44069.495348738426</v>
      </c>
      <c r="B36" t="s">
        <v>68</v>
      </c>
      <c r="C36" s="2">
        <v>4.1658200000000001</v>
      </c>
      <c r="D36" s="2">
        <v>0</v>
      </c>
      <c r="E36" s="2">
        <v>98.203000000000003</v>
      </c>
      <c r="F36" s="2">
        <v>0</v>
      </c>
      <c r="G36" s="2">
        <v>1.99058</v>
      </c>
      <c r="H36" s="2">
        <v>0</v>
      </c>
      <c r="I36" s="2">
        <v>11989.8</v>
      </c>
      <c r="J36" s="2">
        <v>0</v>
      </c>
      <c r="K36" s="2">
        <v>629.84799999999996</v>
      </c>
      <c r="L36" s="2">
        <v>0</v>
      </c>
      <c r="M36" s="2">
        <v>2.0147400000000002</v>
      </c>
      <c r="N36" s="2">
        <v>0</v>
      </c>
      <c r="O36" s="2">
        <v>637.49199999999996</v>
      </c>
      <c r="P36" s="2">
        <v>0</v>
      </c>
      <c r="Q36" s="2">
        <v>501.38</v>
      </c>
      <c r="R36" s="2">
        <v>0</v>
      </c>
      <c r="S36" s="2">
        <v>26.6814</v>
      </c>
      <c r="T36" s="2">
        <v>0</v>
      </c>
      <c r="U36" s="2">
        <v>25.108799999999999</v>
      </c>
      <c r="V36" s="2">
        <v>0</v>
      </c>
      <c r="W36" s="2">
        <v>3.5813700000000002</v>
      </c>
      <c r="X36" s="2">
        <v>0</v>
      </c>
      <c r="Y36" s="2">
        <v>3.1720799999999998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44069.495360277775</v>
      </c>
      <c r="B37" t="s">
        <v>69</v>
      </c>
      <c r="C37" s="2">
        <v>4.1657900000000003</v>
      </c>
      <c r="D37" s="2">
        <v>0</v>
      </c>
      <c r="E37" s="2">
        <v>98.199399999999997</v>
      </c>
      <c r="F37" s="2">
        <v>0</v>
      </c>
      <c r="G37" s="2">
        <v>1.98899</v>
      </c>
      <c r="H37" s="2">
        <v>0</v>
      </c>
      <c r="I37" s="2">
        <v>12112</v>
      </c>
      <c r="J37" s="2">
        <v>0</v>
      </c>
      <c r="K37" s="2">
        <v>631.38</v>
      </c>
      <c r="L37" s="2">
        <v>0</v>
      </c>
      <c r="M37" s="2">
        <v>2.0133800000000002</v>
      </c>
      <c r="N37" s="2">
        <v>0</v>
      </c>
      <c r="O37" s="2">
        <v>639.12099999999998</v>
      </c>
      <c r="P37" s="2">
        <v>0</v>
      </c>
      <c r="Q37" s="2">
        <v>501.38299999999998</v>
      </c>
      <c r="R37" s="2">
        <v>0</v>
      </c>
      <c r="S37" s="2">
        <v>26.666699999999999</v>
      </c>
      <c r="T37" s="2">
        <v>0</v>
      </c>
      <c r="U37" s="2">
        <v>25.104500000000002</v>
      </c>
      <c r="V37" s="2">
        <v>0</v>
      </c>
      <c r="W37" s="2">
        <v>3.5810900000000001</v>
      </c>
      <c r="X37" s="2">
        <v>0</v>
      </c>
      <c r="Y37" s="2">
        <v>3.1732800000000001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44069.495371712961</v>
      </c>
      <c r="B38" t="s">
        <v>70</v>
      </c>
      <c r="C38" s="2">
        <v>4.1658900000000001</v>
      </c>
      <c r="D38" s="2">
        <v>0</v>
      </c>
      <c r="E38" s="2">
        <v>98.214600000000004</v>
      </c>
      <c r="F38" s="2">
        <v>0</v>
      </c>
      <c r="G38" s="2">
        <v>1.99085</v>
      </c>
      <c r="H38" s="2">
        <v>0</v>
      </c>
      <c r="I38" s="2">
        <v>11924.2</v>
      </c>
      <c r="J38" s="2">
        <v>0</v>
      </c>
      <c r="K38" s="2">
        <v>635.24199999999996</v>
      </c>
      <c r="L38" s="2">
        <v>0</v>
      </c>
      <c r="M38" s="2">
        <v>2.0148799999999998</v>
      </c>
      <c r="N38" s="2">
        <v>0</v>
      </c>
      <c r="O38" s="2">
        <v>642.90800000000002</v>
      </c>
      <c r="P38" s="2">
        <v>0</v>
      </c>
      <c r="Q38" s="2">
        <v>501.392</v>
      </c>
      <c r="R38" s="2">
        <v>0</v>
      </c>
      <c r="S38" s="2">
        <v>26.675799999999999</v>
      </c>
      <c r="T38" s="2">
        <v>0</v>
      </c>
      <c r="U38" s="2">
        <v>25.104199999999999</v>
      </c>
      <c r="V38" s="2">
        <v>0</v>
      </c>
      <c r="W38" s="2">
        <v>3.5793499999999998</v>
      </c>
      <c r="X38" s="2">
        <v>0</v>
      </c>
      <c r="Y38" s="2">
        <v>3.1739700000000002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44069.495383229165</v>
      </c>
      <c r="B39" t="s">
        <v>71</v>
      </c>
      <c r="C39" s="2">
        <v>4.1657799999999998</v>
      </c>
      <c r="D39" s="2">
        <v>0</v>
      </c>
      <c r="E39" s="2">
        <v>98.198099999999997</v>
      </c>
      <c r="F39" s="2">
        <v>0</v>
      </c>
      <c r="G39" s="2">
        <v>1.9905900000000001</v>
      </c>
      <c r="H39" s="2">
        <v>0</v>
      </c>
      <c r="I39" s="2">
        <v>12151.8</v>
      </c>
      <c r="J39" s="2">
        <v>0</v>
      </c>
      <c r="K39" s="2">
        <v>638.17700000000002</v>
      </c>
      <c r="L39" s="2">
        <v>0</v>
      </c>
      <c r="M39" s="2">
        <v>2.0150800000000002</v>
      </c>
      <c r="N39" s="2">
        <v>0</v>
      </c>
      <c r="O39" s="2">
        <v>646.02700000000004</v>
      </c>
      <c r="P39" s="2">
        <v>0</v>
      </c>
      <c r="Q39" s="2">
        <v>501.39400000000001</v>
      </c>
      <c r="R39" s="2">
        <v>0</v>
      </c>
      <c r="S39" s="2">
        <v>26.662600000000001</v>
      </c>
      <c r="T39" s="2">
        <v>0</v>
      </c>
      <c r="U39" s="2">
        <v>25.097899999999999</v>
      </c>
      <c r="V39" s="2">
        <v>0</v>
      </c>
      <c r="W39" s="2">
        <v>3.5816599999999998</v>
      </c>
      <c r="X39" s="2">
        <v>0</v>
      </c>
      <c r="Y39" s="2">
        <v>3.1735699999999998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44069.495394710648</v>
      </c>
      <c r="B40" t="s">
        <v>72</v>
      </c>
      <c r="C40" s="2">
        <v>4.1657900000000003</v>
      </c>
      <c r="D40" s="2">
        <v>0</v>
      </c>
      <c r="E40" s="2">
        <v>98.199600000000004</v>
      </c>
      <c r="F40" s="2">
        <v>0</v>
      </c>
      <c r="G40" s="2">
        <v>1.9886600000000001</v>
      </c>
      <c r="H40" s="2">
        <v>0</v>
      </c>
      <c r="I40" s="2">
        <v>11747.4</v>
      </c>
      <c r="J40" s="2">
        <v>0</v>
      </c>
      <c r="K40" s="2">
        <v>639.89700000000005</v>
      </c>
      <c r="L40" s="2">
        <v>0</v>
      </c>
      <c r="M40" s="2">
        <v>2.0123000000000002</v>
      </c>
      <c r="N40" s="2">
        <v>0</v>
      </c>
      <c r="O40" s="2">
        <v>647.50400000000002</v>
      </c>
      <c r="P40" s="2">
        <v>0</v>
      </c>
      <c r="Q40" s="2">
        <v>501.39800000000002</v>
      </c>
      <c r="R40" s="2">
        <v>0</v>
      </c>
      <c r="S40" s="2">
        <v>26.666499999999999</v>
      </c>
      <c r="T40" s="2">
        <v>0</v>
      </c>
      <c r="U40" s="2">
        <v>25.097100000000001</v>
      </c>
      <c r="V40" s="2">
        <v>0</v>
      </c>
      <c r="W40" s="2">
        <v>3.5826600000000002</v>
      </c>
      <c r="X40" s="2">
        <v>0</v>
      </c>
      <c r="Y40" s="2">
        <v>3.1731199999999999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44069.495406249996</v>
      </c>
      <c r="B41" t="s">
        <v>73</v>
      </c>
      <c r="C41" s="2">
        <v>4.1657999999999999</v>
      </c>
      <c r="D41" s="2">
        <v>0</v>
      </c>
      <c r="E41" s="2">
        <v>98.2</v>
      </c>
      <c r="F41" s="2">
        <v>0</v>
      </c>
      <c r="G41" s="2">
        <v>1.9874400000000001</v>
      </c>
      <c r="H41" s="2">
        <v>0</v>
      </c>
      <c r="I41" s="2">
        <v>12308</v>
      </c>
      <c r="J41" s="2">
        <v>0</v>
      </c>
      <c r="K41" s="2">
        <v>639.12900000000002</v>
      </c>
      <c r="L41" s="2">
        <v>0</v>
      </c>
      <c r="M41" s="2">
        <v>2.0122100000000001</v>
      </c>
      <c r="N41" s="2">
        <v>0</v>
      </c>
      <c r="O41" s="2">
        <v>647.09299999999996</v>
      </c>
      <c r="P41" s="2">
        <v>0</v>
      </c>
      <c r="Q41" s="2">
        <v>501.392</v>
      </c>
      <c r="R41" s="2">
        <v>0</v>
      </c>
      <c r="S41" s="2">
        <v>26.682200000000002</v>
      </c>
      <c r="T41" s="2">
        <v>0</v>
      </c>
      <c r="U41" s="2">
        <v>25.104500000000002</v>
      </c>
      <c r="V41" s="2">
        <v>0</v>
      </c>
      <c r="W41" s="2">
        <v>3.58317</v>
      </c>
      <c r="X41" s="2">
        <v>0</v>
      </c>
      <c r="Y41" s="2">
        <v>3.17334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44069.495417789352</v>
      </c>
      <c r="B42" t="s">
        <v>74</v>
      </c>
      <c r="C42" s="2">
        <v>4.1658999999999997</v>
      </c>
      <c r="D42" s="2">
        <v>0</v>
      </c>
      <c r="E42" s="2">
        <v>98.216099999999997</v>
      </c>
      <c r="F42" s="2">
        <v>0</v>
      </c>
      <c r="G42" s="2">
        <v>1.9907300000000001</v>
      </c>
      <c r="H42" s="2">
        <v>0</v>
      </c>
      <c r="I42" s="2">
        <v>11955.4</v>
      </c>
      <c r="J42" s="2">
        <v>0</v>
      </c>
      <c r="K42" s="2">
        <v>638.33600000000001</v>
      </c>
      <c r="L42" s="2">
        <v>0</v>
      </c>
      <c r="M42" s="2">
        <v>2.0148199999999998</v>
      </c>
      <c r="N42" s="2">
        <v>0</v>
      </c>
      <c r="O42" s="2">
        <v>646.05899999999997</v>
      </c>
      <c r="P42" s="2">
        <v>0</v>
      </c>
      <c r="Q42" s="2">
        <v>501.38600000000002</v>
      </c>
      <c r="R42" s="2">
        <v>0</v>
      </c>
      <c r="S42" s="2">
        <v>26.6797</v>
      </c>
      <c r="T42" s="2">
        <v>0</v>
      </c>
      <c r="U42" s="2">
        <v>25.105</v>
      </c>
      <c r="V42" s="2">
        <v>0</v>
      </c>
      <c r="W42" s="2">
        <v>3.5823499999999999</v>
      </c>
      <c r="X42" s="2">
        <v>0</v>
      </c>
      <c r="Y42" s="2">
        <v>3.17239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44069.495429236114</v>
      </c>
      <c r="B43" t="s">
        <v>75</v>
      </c>
      <c r="C43" s="2">
        <v>4.1658400000000002</v>
      </c>
      <c r="D43" s="2">
        <v>0</v>
      </c>
      <c r="E43" s="2">
        <v>98.206400000000002</v>
      </c>
      <c r="F43" s="2">
        <v>0</v>
      </c>
      <c r="G43" s="2">
        <v>1.9895400000000001</v>
      </c>
      <c r="H43" s="2">
        <v>0</v>
      </c>
      <c r="I43" s="2">
        <v>12092.7</v>
      </c>
      <c r="J43" s="2">
        <v>0</v>
      </c>
      <c r="K43" s="2">
        <v>638.06799999999998</v>
      </c>
      <c r="L43" s="2">
        <v>0</v>
      </c>
      <c r="M43" s="2">
        <v>2.01389</v>
      </c>
      <c r="N43" s="2">
        <v>0</v>
      </c>
      <c r="O43" s="2">
        <v>645.87800000000004</v>
      </c>
      <c r="P43" s="2">
        <v>0</v>
      </c>
      <c r="Q43" s="2">
        <v>501.39800000000002</v>
      </c>
      <c r="R43" s="2">
        <v>0</v>
      </c>
      <c r="S43" s="2">
        <v>26.677499999999998</v>
      </c>
      <c r="T43" s="2">
        <v>0</v>
      </c>
      <c r="U43" s="2">
        <v>25.100300000000001</v>
      </c>
      <c r="V43" s="2">
        <v>0</v>
      </c>
      <c r="W43" s="2">
        <v>3.58277</v>
      </c>
      <c r="X43" s="2">
        <v>0</v>
      </c>
      <c r="Y43" s="2">
        <v>3.1736300000000002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44069.495440798608</v>
      </c>
      <c r="B44" t="s">
        <v>76</v>
      </c>
      <c r="C44" s="2">
        <v>4.1658499999999998</v>
      </c>
      <c r="D44" s="2">
        <v>0</v>
      </c>
      <c r="E44" s="2">
        <v>98.207499999999996</v>
      </c>
      <c r="F44" s="2">
        <v>0</v>
      </c>
      <c r="G44" s="2">
        <v>1.9880800000000001</v>
      </c>
      <c r="H44" s="2">
        <v>0</v>
      </c>
      <c r="I44" s="2">
        <v>11698.1</v>
      </c>
      <c r="J44" s="2">
        <v>0</v>
      </c>
      <c r="K44" s="2">
        <v>637.64</v>
      </c>
      <c r="L44" s="2">
        <v>0</v>
      </c>
      <c r="M44" s="2">
        <v>2.0116100000000001</v>
      </c>
      <c r="N44" s="2">
        <v>0</v>
      </c>
      <c r="O44" s="2">
        <v>645.18799999999999</v>
      </c>
      <c r="P44" s="2">
        <v>0</v>
      </c>
      <c r="Q44" s="2">
        <v>501.40300000000002</v>
      </c>
      <c r="R44" s="2">
        <v>0</v>
      </c>
      <c r="S44" s="2">
        <v>26.676400000000001</v>
      </c>
      <c r="T44" s="2">
        <v>0</v>
      </c>
      <c r="U44" s="2">
        <v>25.096800000000002</v>
      </c>
      <c r="V44" s="2">
        <v>0</v>
      </c>
      <c r="W44" s="2">
        <v>3.5845199999999999</v>
      </c>
      <c r="X44" s="2">
        <v>0</v>
      </c>
      <c r="Y44" s="2">
        <v>3.1733799999999999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44069.495452372685</v>
      </c>
      <c r="B45" t="s">
        <v>77</v>
      </c>
      <c r="C45" s="2">
        <v>4.1658099999999996</v>
      </c>
      <c r="D45" s="2">
        <v>0</v>
      </c>
      <c r="E45" s="2">
        <v>98.201800000000006</v>
      </c>
      <c r="F45" s="2">
        <v>0</v>
      </c>
      <c r="G45" s="2">
        <v>1.98841</v>
      </c>
      <c r="H45" s="2">
        <v>0</v>
      </c>
      <c r="I45" s="2">
        <v>11959.4</v>
      </c>
      <c r="J45" s="2">
        <v>0</v>
      </c>
      <c r="K45" s="2">
        <v>637.34699999999998</v>
      </c>
      <c r="L45" s="2">
        <v>0</v>
      </c>
      <c r="M45" s="2">
        <v>2.01248</v>
      </c>
      <c r="N45" s="2">
        <v>0</v>
      </c>
      <c r="O45" s="2">
        <v>645.06200000000001</v>
      </c>
      <c r="P45" s="2">
        <v>0</v>
      </c>
      <c r="Q45" s="2">
        <v>501.41399999999999</v>
      </c>
      <c r="R45" s="2">
        <v>0</v>
      </c>
      <c r="S45" s="2">
        <v>26.673500000000001</v>
      </c>
      <c r="T45" s="2">
        <v>0</v>
      </c>
      <c r="U45" s="2">
        <v>25.093599999999999</v>
      </c>
      <c r="V45" s="2">
        <v>0</v>
      </c>
      <c r="W45" s="2">
        <v>3.5840900000000002</v>
      </c>
      <c r="X45" s="2">
        <v>0</v>
      </c>
      <c r="Y45" s="2">
        <v>3.1743800000000002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44069.495463796295</v>
      </c>
      <c r="B46" t="s">
        <v>78</v>
      </c>
      <c r="C46" s="2">
        <v>4.1658400000000002</v>
      </c>
      <c r="D46" s="2">
        <v>0</v>
      </c>
      <c r="E46" s="2">
        <v>98.206199999999995</v>
      </c>
      <c r="F46" s="2">
        <v>0</v>
      </c>
      <c r="G46" s="2">
        <v>1.9891000000000001</v>
      </c>
      <c r="H46" s="2">
        <v>0</v>
      </c>
      <c r="I46" s="2">
        <v>11936.6</v>
      </c>
      <c r="J46" s="2">
        <v>0</v>
      </c>
      <c r="K46" s="2">
        <v>637.68299999999999</v>
      </c>
      <c r="L46" s="2">
        <v>0</v>
      </c>
      <c r="M46" s="2">
        <v>2.0131299999999999</v>
      </c>
      <c r="N46" s="2">
        <v>0</v>
      </c>
      <c r="O46" s="2">
        <v>645.38599999999997</v>
      </c>
      <c r="P46" s="2">
        <v>0</v>
      </c>
      <c r="Q46" s="2">
        <v>501.40199999999999</v>
      </c>
      <c r="R46" s="2">
        <v>0</v>
      </c>
      <c r="S46" s="2">
        <v>26.678799999999999</v>
      </c>
      <c r="T46" s="2">
        <v>0</v>
      </c>
      <c r="U46" s="2">
        <v>25.093900000000001</v>
      </c>
      <c r="V46" s="2">
        <v>0</v>
      </c>
      <c r="W46" s="2">
        <v>3.5834600000000001</v>
      </c>
      <c r="X46" s="2">
        <v>0</v>
      </c>
      <c r="Y46" s="2">
        <v>3.1732200000000002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44069.495475300922</v>
      </c>
      <c r="B47" t="s">
        <v>79</v>
      </c>
      <c r="C47" s="2">
        <v>4.1658200000000001</v>
      </c>
      <c r="D47" s="2">
        <v>0</v>
      </c>
      <c r="E47" s="2">
        <v>98.2029</v>
      </c>
      <c r="F47" s="2">
        <v>0</v>
      </c>
      <c r="G47" s="2">
        <v>1.9905299999999999</v>
      </c>
      <c r="H47" s="2">
        <v>0</v>
      </c>
      <c r="I47" s="2">
        <v>11795.8</v>
      </c>
      <c r="J47" s="2">
        <v>0</v>
      </c>
      <c r="K47" s="2">
        <v>640.89800000000002</v>
      </c>
      <c r="L47" s="2">
        <v>0</v>
      </c>
      <c r="M47" s="2">
        <v>2.0142899999999999</v>
      </c>
      <c r="N47" s="2">
        <v>0</v>
      </c>
      <c r="O47" s="2">
        <v>648.548</v>
      </c>
      <c r="P47" s="2">
        <v>0</v>
      </c>
      <c r="Q47" s="2">
        <v>501.40699999999998</v>
      </c>
      <c r="R47" s="2">
        <v>0</v>
      </c>
      <c r="S47" s="2">
        <v>26.680099999999999</v>
      </c>
      <c r="T47" s="2">
        <v>0</v>
      </c>
      <c r="U47" s="2">
        <v>25.085000000000001</v>
      </c>
      <c r="V47" s="2">
        <v>0</v>
      </c>
      <c r="W47" s="2">
        <v>3.5851799999999998</v>
      </c>
      <c r="X47" s="2">
        <v>0</v>
      </c>
      <c r="Y47" s="2">
        <v>3.1737000000000002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44069.495486874999</v>
      </c>
      <c r="B48" t="s">
        <v>80</v>
      </c>
      <c r="C48" s="2">
        <v>4.1659300000000004</v>
      </c>
      <c r="D48" s="2">
        <v>0</v>
      </c>
      <c r="E48" s="2">
        <v>98.219099999999997</v>
      </c>
      <c r="F48" s="2">
        <v>0</v>
      </c>
      <c r="G48" s="2">
        <v>1.98898</v>
      </c>
      <c r="H48" s="2">
        <v>0</v>
      </c>
      <c r="I48" s="2">
        <v>11980.8</v>
      </c>
      <c r="J48" s="2">
        <v>0</v>
      </c>
      <c r="K48" s="2">
        <v>642.01800000000003</v>
      </c>
      <c r="L48" s="2">
        <v>0</v>
      </c>
      <c r="M48" s="2">
        <v>2.0131000000000001</v>
      </c>
      <c r="N48" s="2">
        <v>0</v>
      </c>
      <c r="O48" s="2">
        <v>649.803</v>
      </c>
      <c r="P48" s="2">
        <v>0</v>
      </c>
      <c r="Q48" s="2">
        <v>501.38499999999999</v>
      </c>
      <c r="R48" s="2">
        <v>0</v>
      </c>
      <c r="S48" s="2">
        <v>26.671099999999999</v>
      </c>
      <c r="T48" s="2">
        <v>0</v>
      </c>
      <c r="U48" s="2">
        <v>25.084399999999999</v>
      </c>
      <c r="V48" s="2">
        <v>0</v>
      </c>
      <c r="W48" s="2">
        <v>3.5828899999999999</v>
      </c>
      <c r="X48" s="2">
        <v>0</v>
      </c>
      <c r="Y48" s="2">
        <v>3.1726899999999998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44069.495498298609</v>
      </c>
      <c r="B49" t="s">
        <v>81</v>
      </c>
      <c r="C49" s="2">
        <v>4.1658799999999996</v>
      </c>
      <c r="D49" s="2">
        <v>0</v>
      </c>
      <c r="E49" s="2">
        <v>98.211799999999997</v>
      </c>
      <c r="F49" s="2">
        <v>0</v>
      </c>
      <c r="G49" s="2">
        <v>1.9857899999999999</v>
      </c>
      <c r="H49" s="2">
        <v>0</v>
      </c>
      <c r="I49" s="2">
        <v>11789.4</v>
      </c>
      <c r="J49" s="2">
        <v>0</v>
      </c>
      <c r="K49" s="2">
        <v>642.09299999999996</v>
      </c>
      <c r="L49" s="2">
        <v>0</v>
      </c>
      <c r="M49" s="2">
        <v>2.0094799999999999</v>
      </c>
      <c r="N49" s="2">
        <v>0</v>
      </c>
      <c r="O49" s="2">
        <v>649.75300000000004</v>
      </c>
      <c r="P49" s="2">
        <v>0</v>
      </c>
      <c r="Q49" s="2">
        <v>501.40100000000001</v>
      </c>
      <c r="R49" s="2">
        <v>0</v>
      </c>
      <c r="S49" s="2">
        <v>26.670100000000001</v>
      </c>
      <c r="T49" s="2">
        <v>0</v>
      </c>
      <c r="U49" s="2">
        <v>25.080500000000001</v>
      </c>
      <c r="V49" s="2">
        <v>0</v>
      </c>
      <c r="W49" s="2">
        <v>3.5844999999999998</v>
      </c>
      <c r="X49" s="2">
        <v>0</v>
      </c>
      <c r="Y49" s="2">
        <v>3.17198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44069.495509791668</v>
      </c>
      <c r="B50" t="s">
        <v>82</v>
      </c>
      <c r="C50" s="2">
        <v>4.1657999999999999</v>
      </c>
      <c r="D50" s="2">
        <v>0</v>
      </c>
      <c r="E50" s="2">
        <v>98.201300000000003</v>
      </c>
      <c r="F50" s="2">
        <v>0</v>
      </c>
      <c r="G50" s="2">
        <v>1.98929</v>
      </c>
      <c r="H50" s="2">
        <v>0</v>
      </c>
      <c r="I50" s="2">
        <v>11869.8</v>
      </c>
      <c r="J50" s="2">
        <v>0</v>
      </c>
      <c r="K50" s="2">
        <v>644.80100000000004</v>
      </c>
      <c r="L50" s="2">
        <v>0</v>
      </c>
      <c r="M50" s="2">
        <v>2.0131899999999998</v>
      </c>
      <c r="N50" s="2">
        <v>0</v>
      </c>
      <c r="O50" s="2">
        <v>652.54700000000003</v>
      </c>
      <c r="P50" s="2">
        <v>0</v>
      </c>
      <c r="Q50" s="2">
        <v>501.39800000000002</v>
      </c>
      <c r="R50" s="2">
        <v>0</v>
      </c>
      <c r="S50" s="2">
        <v>26.6753</v>
      </c>
      <c r="T50" s="2">
        <v>0</v>
      </c>
      <c r="U50" s="2">
        <v>25.082000000000001</v>
      </c>
      <c r="V50" s="2">
        <v>0</v>
      </c>
      <c r="W50" s="2">
        <v>3.5827399999999998</v>
      </c>
      <c r="X50" s="2">
        <v>0</v>
      </c>
      <c r="Y50" s="2">
        <v>3.1731699999999998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44069.495521412035</v>
      </c>
      <c r="B51" t="s">
        <v>83</v>
      </c>
      <c r="C51" s="2">
        <v>4.1658600000000003</v>
      </c>
      <c r="D51" s="2">
        <v>0</v>
      </c>
      <c r="E51" s="2">
        <v>98.209299999999999</v>
      </c>
      <c r="F51" s="2">
        <v>0</v>
      </c>
      <c r="G51" s="2">
        <v>1.9911099999999999</v>
      </c>
      <c r="H51" s="2">
        <v>0</v>
      </c>
      <c r="I51" s="2">
        <v>12020</v>
      </c>
      <c r="J51" s="2">
        <v>0</v>
      </c>
      <c r="K51" s="2">
        <v>646.01900000000001</v>
      </c>
      <c r="L51" s="2">
        <v>0</v>
      </c>
      <c r="M51" s="2">
        <v>2.0153400000000001</v>
      </c>
      <c r="N51" s="2">
        <v>0</v>
      </c>
      <c r="O51" s="2">
        <v>653.87800000000004</v>
      </c>
      <c r="P51" s="2">
        <v>0</v>
      </c>
      <c r="Q51" s="2">
        <v>501.39600000000002</v>
      </c>
      <c r="R51" s="2">
        <v>0</v>
      </c>
      <c r="S51" s="2">
        <v>26.674199999999999</v>
      </c>
      <c r="T51" s="2">
        <v>0</v>
      </c>
      <c r="U51" s="2">
        <v>25.0761</v>
      </c>
      <c r="V51" s="2">
        <v>0</v>
      </c>
      <c r="W51" s="2">
        <v>3.5832299999999999</v>
      </c>
      <c r="X51" s="2">
        <v>0</v>
      </c>
      <c r="Y51" s="2">
        <v>3.1722000000000001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44069.495532974535</v>
      </c>
      <c r="B52" t="s">
        <v>84</v>
      </c>
      <c r="C52" s="2">
        <v>4.1658499999999998</v>
      </c>
      <c r="D52" s="2">
        <v>0</v>
      </c>
      <c r="E52" s="2">
        <v>98.208100000000002</v>
      </c>
      <c r="F52" s="2">
        <v>0</v>
      </c>
      <c r="G52" s="2">
        <v>1.9896100000000001</v>
      </c>
      <c r="H52" s="2">
        <v>0</v>
      </c>
      <c r="I52" s="2">
        <v>11794</v>
      </c>
      <c r="J52" s="2">
        <v>0</v>
      </c>
      <c r="K52" s="2">
        <v>647.35299999999995</v>
      </c>
      <c r="L52" s="2">
        <v>0</v>
      </c>
      <c r="M52" s="2">
        <v>2.01336</v>
      </c>
      <c r="N52" s="2">
        <v>0</v>
      </c>
      <c r="O52" s="2">
        <v>655.07899999999995</v>
      </c>
      <c r="P52" s="2">
        <v>0</v>
      </c>
      <c r="Q52" s="2">
        <v>501.38099999999997</v>
      </c>
      <c r="R52" s="2">
        <v>0</v>
      </c>
      <c r="S52" s="2">
        <v>26.678899999999999</v>
      </c>
      <c r="T52" s="2">
        <v>0</v>
      </c>
      <c r="U52" s="2">
        <v>25.069500000000001</v>
      </c>
      <c r="V52" s="2">
        <v>0</v>
      </c>
      <c r="W52" s="2">
        <v>3.5846300000000002</v>
      </c>
      <c r="X52" s="2">
        <v>0</v>
      </c>
      <c r="Y52" s="2">
        <v>3.17334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44069.495544409721</v>
      </c>
      <c r="B53" t="s">
        <v>85</v>
      </c>
      <c r="C53" s="2">
        <v>4.1657299999999999</v>
      </c>
      <c r="D53" s="2">
        <v>0</v>
      </c>
      <c r="E53" s="2">
        <v>98.190700000000007</v>
      </c>
      <c r="F53" s="2">
        <v>0</v>
      </c>
      <c r="G53" s="2">
        <v>1.9940599999999999</v>
      </c>
      <c r="H53" s="2">
        <v>0</v>
      </c>
      <c r="I53" s="2">
        <v>11747.2</v>
      </c>
      <c r="J53" s="2">
        <v>0</v>
      </c>
      <c r="K53" s="2">
        <v>648.84</v>
      </c>
      <c r="L53" s="2">
        <v>0</v>
      </c>
      <c r="M53" s="2">
        <v>2.01776</v>
      </c>
      <c r="N53" s="2">
        <v>0</v>
      </c>
      <c r="O53" s="2">
        <v>656.553</v>
      </c>
      <c r="P53" s="2">
        <v>0</v>
      </c>
      <c r="Q53" s="2">
        <v>501.41300000000001</v>
      </c>
      <c r="R53" s="2">
        <v>0</v>
      </c>
      <c r="S53" s="2">
        <v>26.683299999999999</v>
      </c>
      <c r="T53" s="2">
        <v>0</v>
      </c>
      <c r="U53" s="2">
        <v>25.063500000000001</v>
      </c>
      <c r="V53" s="2">
        <v>0</v>
      </c>
      <c r="W53" s="2">
        <v>3.5847199999999999</v>
      </c>
      <c r="X53" s="2">
        <v>0</v>
      </c>
      <c r="Y53" s="2">
        <v>3.1730299999999998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44069.495555914349</v>
      </c>
      <c r="B54" t="s">
        <v>86</v>
      </c>
      <c r="C54" s="2">
        <v>4.1658999999999997</v>
      </c>
      <c r="D54" s="2">
        <v>0</v>
      </c>
      <c r="E54" s="2">
        <v>98.215999999999994</v>
      </c>
      <c r="F54" s="2">
        <v>0</v>
      </c>
      <c r="G54" s="2">
        <v>1.9863900000000001</v>
      </c>
      <c r="H54" s="2">
        <v>0</v>
      </c>
      <c r="I54" s="2">
        <v>11573.1</v>
      </c>
      <c r="J54" s="2">
        <v>0</v>
      </c>
      <c r="K54" s="2">
        <v>650.60699999999997</v>
      </c>
      <c r="L54" s="2">
        <v>0</v>
      </c>
      <c r="M54" s="2">
        <v>2.0096500000000002</v>
      </c>
      <c r="N54" s="2">
        <v>0</v>
      </c>
      <c r="O54" s="2">
        <v>658.22400000000005</v>
      </c>
      <c r="P54" s="2">
        <v>0</v>
      </c>
      <c r="Q54" s="2">
        <v>501.387</v>
      </c>
      <c r="R54" s="2">
        <v>0</v>
      </c>
      <c r="S54" s="2">
        <v>26.680900000000001</v>
      </c>
      <c r="T54" s="2">
        <v>0</v>
      </c>
      <c r="U54" s="2">
        <v>25.063700000000001</v>
      </c>
      <c r="V54" s="2">
        <v>0</v>
      </c>
      <c r="W54" s="2">
        <v>3.585</v>
      </c>
      <c r="X54" s="2">
        <v>0</v>
      </c>
      <c r="Y54" s="2">
        <v>3.1742599999999999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44069.495567511571</v>
      </c>
      <c r="B55" t="s">
        <v>87</v>
      </c>
      <c r="C55" s="2">
        <v>4.1658999999999997</v>
      </c>
      <c r="D55" s="2">
        <v>0</v>
      </c>
      <c r="E55" s="2">
        <v>98.215299999999999</v>
      </c>
      <c r="F55" s="2">
        <v>0</v>
      </c>
      <c r="G55" s="2">
        <v>1.98915</v>
      </c>
      <c r="H55" s="2">
        <v>0</v>
      </c>
      <c r="I55" s="2">
        <v>11717</v>
      </c>
      <c r="J55" s="2">
        <v>0</v>
      </c>
      <c r="K55" s="2">
        <v>652.14400000000001</v>
      </c>
      <c r="L55" s="2">
        <v>0</v>
      </c>
      <c r="M55" s="2">
        <v>2.0127299999999999</v>
      </c>
      <c r="N55" s="2">
        <v>0</v>
      </c>
      <c r="O55" s="2">
        <v>659.87599999999998</v>
      </c>
      <c r="P55" s="2">
        <v>0</v>
      </c>
      <c r="Q55" s="2">
        <v>501.416</v>
      </c>
      <c r="R55" s="2">
        <v>0</v>
      </c>
      <c r="S55" s="2">
        <v>26.679300000000001</v>
      </c>
      <c r="T55" s="2">
        <v>0</v>
      </c>
      <c r="U55" s="2">
        <v>25.0562</v>
      </c>
      <c r="V55" s="2">
        <v>0</v>
      </c>
      <c r="W55" s="2">
        <v>3.5856599999999998</v>
      </c>
      <c r="X55" s="2">
        <v>0</v>
      </c>
      <c r="Y55" s="2">
        <v>3.1726800000000002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44069.495578935188</v>
      </c>
      <c r="B56" t="s">
        <v>88</v>
      </c>
      <c r="C56" s="2">
        <v>4.1659199999999998</v>
      </c>
      <c r="D56" s="2">
        <v>0</v>
      </c>
      <c r="E56" s="2">
        <v>98.218000000000004</v>
      </c>
      <c r="F56" s="2">
        <v>0</v>
      </c>
      <c r="G56" s="2">
        <v>1.9891099999999999</v>
      </c>
      <c r="H56" s="2">
        <v>0</v>
      </c>
      <c r="I56" s="2">
        <v>11619.4</v>
      </c>
      <c r="J56" s="2">
        <v>0</v>
      </c>
      <c r="K56" s="2">
        <v>653.32100000000003</v>
      </c>
      <c r="L56" s="2">
        <v>0</v>
      </c>
      <c r="M56" s="2">
        <v>2.0124900000000001</v>
      </c>
      <c r="N56" s="2">
        <v>0</v>
      </c>
      <c r="O56" s="2">
        <v>661.00099999999998</v>
      </c>
      <c r="P56" s="2">
        <v>0</v>
      </c>
      <c r="Q56" s="2">
        <v>501.39699999999999</v>
      </c>
      <c r="R56" s="2">
        <v>0</v>
      </c>
      <c r="S56" s="2">
        <v>26.6661</v>
      </c>
      <c r="T56" s="2">
        <v>0</v>
      </c>
      <c r="U56" s="2">
        <v>25.065300000000001</v>
      </c>
      <c r="V56" s="2">
        <v>0</v>
      </c>
      <c r="W56" s="2">
        <v>3.58657</v>
      </c>
      <c r="X56" s="2">
        <v>0</v>
      </c>
      <c r="Y56" s="2">
        <v>3.17265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44069.495590393519</v>
      </c>
      <c r="B57" t="s">
        <v>89</v>
      </c>
      <c r="C57" s="2">
        <v>4.1659100000000002</v>
      </c>
      <c r="D57" s="2">
        <v>0</v>
      </c>
      <c r="E57" s="2">
        <v>98.216399999999993</v>
      </c>
      <c r="F57" s="2">
        <v>0</v>
      </c>
      <c r="G57" s="2">
        <v>1.9884999999999999</v>
      </c>
      <c r="H57" s="2">
        <v>0</v>
      </c>
      <c r="I57" s="2">
        <v>11998.6</v>
      </c>
      <c r="J57" s="2">
        <v>0</v>
      </c>
      <c r="K57" s="2">
        <v>656.14400000000001</v>
      </c>
      <c r="L57" s="2">
        <v>0</v>
      </c>
      <c r="M57" s="2">
        <v>2.0126499999999998</v>
      </c>
      <c r="N57" s="2">
        <v>0</v>
      </c>
      <c r="O57" s="2">
        <v>664.11199999999997</v>
      </c>
      <c r="P57" s="2">
        <v>0</v>
      </c>
      <c r="Q57" s="2">
        <v>501.38099999999997</v>
      </c>
      <c r="R57" s="2">
        <v>0</v>
      </c>
      <c r="S57" s="2">
        <v>26.6678</v>
      </c>
      <c r="T57" s="2">
        <v>0</v>
      </c>
      <c r="U57" s="2">
        <v>25.061299999999999</v>
      </c>
      <c r="V57" s="2">
        <v>0</v>
      </c>
      <c r="W57" s="2">
        <v>3.58466</v>
      </c>
      <c r="X57" s="2">
        <v>0</v>
      </c>
      <c r="Y57" s="2">
        <v>3.1736200000000001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44069.495601979164</v>
      </c>
      <c r="B58" t="s">
        <v>90</v>
      </c>
      <c r="C58" s="2">
        <v>4.1658099999999996</v>
      </c>
      <c r="D58" s="2">
        <v>0</v>
      </c>
      <c r="E58" s="2">
        <v>98.202500000000001</v>
      </c>
      <c r="F58" s="2">
        <v>0</v>
      </c>
      <c r="G58" s="2">
        <v>1.9863500000000001</v>
      </c>
      <c r="H58" s="2">
        <v>0</v>
      </c>
      <c r="I58" s="2">
        <v>11739.1</v>
      </c>
      <c r="J58" s="2">
        <v>0</v>
      </c>
      <c r="K58" s="2">
        <v>658.20699999999999</v>
      </c>
      <c r="L58" s="2">
        <v>0</v>
      </c>
      <c r="M58" s="2">
        <v>2.0099399999999998</v>
      </c>
      <c r="N58" s="2">
        <v>0</v>
      </c>
      <c r="O58" s="2">
        <v>666.02499999999998</v>
      </c>
      <c r="P58" s="2">
        <v>0</v>
      </c>
      <c r="Q58" s="2">
        <v>501.38499999999999</v>
      </c>
      <c r="R58" s="2">
        <v>0</v>
      </c>
      <c r="S58" s="2">
        <v>26.685199999999998</v>
      </c>
      <c r="T58" s="2">
        <v>0</v>
      </c>
      <c r="U58" s="2">
        <v>25.0534</v>
      </c>
      <c r="V58" s="2">
        <v>0</v>
      </c>
      <c r="W58" s="2">
        <v>3.5846200000000001</v>
      </c>
      <c r="X58" s="2">
        <v>0</v>
      </c>
      <c r="Y58" s="2">
        <v>3.17259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44069.495613506944</v>
      </c>
      <c r="B59" t="s">
        <v>91</v>
      </c>
      <c r="C59" s="2">
        <v>4.16587</v>
      </c>
      <c r="D59" s="2">
        <v>0</v>
      </c>
      <c r="E59" s="2">
        <v>98.210400000000007</v>
      </c>
      <c r="F59" s="2">
        <v>0</v>
      </c>
      <c r="G59" s="2">
        <v>1.99142</v>
      </c>
      <c r="H59" s="2">
        <v>0</v>
      </c>
      <c r="I59" s="2">
        <v>11591</v>
      </c>
      <c r="J59" s="2">
        <v>0</v>
      </c>
      <c r="K59" s="2">
        <v>657.63599999999997</v>
      </c>
      <c r="L59" s="2">
        <v>0</v>
      </c>
      <c r="M59" s="2">
        <v>2.01478</v>
      </c>
      <c r="N59" s="2">
        <v>0</v>
      </c>
      <c r="O59" s="2">
        <v>665.34799999999996</v>
      </c>
      <c r="P59" s="2">
        <v>0</v>
      </c>
      <c r="Q59" s="2">
        <v>501.36900000000003</v>
      </c>
      <c r="R59" s="2">
        <v>0</v>
      </c>
      <c r="S59" s="2">
        <v>26.685400000000001</v>
      </c>
      <c r="T59" s="2">
        <v>0</v>
      </c>
      <c r="U59" s="2">
        <v>25.05</v>
      </c>
      <c r="V59" s="2">
        <v>0</v>
      </c>
      <c r="W59" s="2">
        <v>3.58595</v>
      </c>
      <c r="X59" s="2">
        <v>0</v>
      </c>
      <c r="Y59" s="2">
        <v>3.1736300000000002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44069.495625000003</v>
      </c>
      <c r="B60" t="s">
        <v>92</v>
      </c>
      <c r="C60" s="2">
        <v>4.1657099999999998</v>
      </c>
      <c r="D60" s="2">
        <v>0</v>
      </c>
      <c r="E60" s="2">
        <v>98.187299999999993</v>
      </c>
      <c r="F60" s="2">
        <v>0</v>
      </c>
      <c r="G60" s="2">
        <v>1.9888399999999999</v>
      </c>
      <c r="H60" s="2">
        <v>0</v>
      </c>
      <c r="I60" s="2">
        <v>11662.5</v>
      </c>
      <c r="J60" s="2">
        <v>0</v>
      </c>
      <c r="K60" s="2">
        <v>660.69600000000003</v>
      </c>
      <c r="L60" s="2">
        <v>0</v>
      </c>
      <c r="M60" s="2">
        <v>2.0123099999999998</v>
      </c>
      <c r="N60" s="2">
        <v>0</v>
      </c>
      <c r="O60" s="2">
        <v>668.49300000000005</v>
      </c>
      <c r="P60" s="2">
        <v>0</v>
      </c>
      <c r="Q60" s="2">
        <v>501.37200000000001</v>
      </c>
      <c r="R60" s="2">
        <v>0</v>
      </c>
      <c r="S60" s="2">
        <v>26.6812</v>
      </c>
      <c r="T60" s="2">
        <v>0</v>
      </c>
      <c r="U60" s="2">
        <v>25.041599999999999</v>
      </c>
      <c r="V60" s="2">
        <v>0</v>
      </c>
      <c r="W60" s="2">
        <v>3.5842700000000001</v>
      </c>
      <c r="X60" s="2">
        <v>0</v>
      </c>
      <c r="Y60" s="2">
        <v>3.1741999999999999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44069.495636458334</v>
      </c>
      <c r="B61" t="s">
        <v>93</v>
      </c>
      <c r="C61" s="2">
        <v>4.16594</v>
      </c>
      <c r="D61" s="2">
        <v>0</v>
      </c>
      <c r="E61" s="2">
        <v>98.220799999999997</v>
      </c>
      <c r="F61" s="2">
        <v>0</v>
      </c>
      <c r="G61" s="2">
        <v>1.9887300000000001</v>
      </c>
      <c r="H61" s="2">
        <v>0</v>
      </c>
      <c r="I61" s="2">
        <v>11813.4</v>
      </c>
      <c r="J61" s="2">
        <v>0</v>
      </c>
      <c r="K61" s="2">
        <v>661.05200000000002</v>
      </c>
      <c r="L61" s="2">
        <v>0</v>
      </c>
      <c r="M61" s="2">
        <v>2.0125099999999998</v>
      </c>
      <c r="N61" s="2">
        <v>0</v>
      </c>
      <c r="O61" s="2">
        <v>668.95399999999995</v>
      </c>
      <c r="P61" s="2">
        <v>0</v>
      </c>
      <c r="Q61" s="2">
        <v>501.40100000000001</v>
      </c>
      <c r="R61" s="2">
        <v>0</v>
      </c>
      <c r="S61" s="2">
        <v>26.6861</v>
      </c>
      <c r="T61" s="2">
        <v>0</v>
      </c>
      <c r="U61" s="2">
        <v>25.0428</v>
      </c>
      <c r="V61" s="2">
        <v>0</v>
      </c>
      <c r="W61" s="2">
        <v>3.5820799999999999</v>
      </c>
      <c r="X61" s="2">
        <v>0</v>
      </c>
      <c r="Y61" s="2">
        <v>3.1716799999999998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44069.495647939817</v>
      </c>
      <c r="B62" t="s">
        <v>94</v>
      </c>
      <c r="C62" s="2">
        <v>4.1659800000000002</v>
      </c>
      <c r="D62" s="2">
        <v>0</v>
      </c>
      <c r="E62" s="2">
        <v>98.227599999999995</v>
      </c>
      <c r="F62" s="2">
        <v>0</v>
      </c>
      <c r="G62" s="2">
        <v>1.99108</v>
      </c>
      <c r="H62" s="2">
        <v>0</v>
      </c>
      <c r="I62" s="2">
        <v>11725.5</v>
      </c>
      <c r="J62" s="2">
        <v>0</v>
      </c>
      <c r="K62" s="2">
        <v>660.99199999999996</v>
      </c>
      <c r="L62" s="2">
        <v>0</v>
      </c>
      <c r="M62" s="2">
        <v>2.01471</v>
      </c>
      <c r="N62" s="2">
        <v>0</v>
      </c>
      <c r="O62" s="2">
        <v>668.83399999999995</v>
      </c>
      <c r="P62" s="2">
        <v>0</v>
      </c>
      <c r="Q62" s="2">
        <v>501.36599999999999</v>
      </c>
      <c r="R62" s="2">
        <v>0</v>
      </c>
      <c r="S62" s="2">
        <v>26.682300000000001</v>
      </c>
      <c r="T62" s="2">
        <v>0</v>
      </c>
      <c r="U62" s="2">
        <v>25.042300000000001</v>
      </c>
      <c r="V62" s="2">
        <v>0</v>
      </c>
      <c r="W62" s="2">
        <v>3.5842900000000002</v>
      </c>
      <c r="X62" s="2">
        <v>0</v>
      </c>
      <c r="Y62" s="2">
        <v>3.1749299999999998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44069.495659479166</v>
      </c>
      <c r="B63" t="s">
        <v>95</v>
      </c>
      <c r="C63" s="2">
        <v>4.1659300000000004</v>
      </c>
      <c r="D63" s="2">
        <v>0</v>
      </c>
      <c r="E63" s="2">
        <v>98.219499999999996</v>
      </c>
      <c r="F63" s="2">
        <v>0</v>
      </c>
      <c r="G63" s="2">
        <v>1.9945999999999999</v>
      </c>
      <c r="H63" s="2">
        <v>0</v>
      </c>
      <c r="I63" s="2">
        <v>11815.6</v>
      </c>
      <c r="J63" s="2">
        <v>0</v>
      </c>
      <c r="K63" s="2">
        <v>663.56100000000004</v>
      </c>
      <c r="L63" s="2">
        <v>0</v>
      </c>
      <c r="M63" s="2">
        <v>2.01844</v>
      </c>
      <c r="N63" s="2">
        <v>0</v>
      </c>
      <c r="O63" s="2">
        <v>671.495</v>
      </c>
      <c r="P63" s="2">
        <v>0</v>
      </c>
      <c r="Q63" s="2">
        <v>501.37799999999999</v>
      </c>
      <c r="R63" s="2">
        <v>0</v>
      </c>
      <c r="S63" s="2">
        <v>26.683599999999998</v>
      </c>
      <c r="T63" s="2">
        <v>0</v>
      </c>
      <c r="U63" s="2">
        <v>25.0349</v>
      </c>
      <c r="V63" s="2">
        <v>0</v>
      </c>
      <c r="W63" s="2">
        <v>3.5827399999999998</v>
      </c>
      <c r="X63" s="2">
        <v>0</v>
      </c>
      <c r="Y63" s="2">
        <v>3.1725500000000002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44069.495671018522</v>
      </c>
      <c r="B64" t="s">
        <v>96</v>
      </c>
      <c r="C64" s="2">
        <v>4.1658099999999996</v>
      </c>
      <c r="D64" s="2">
        <v>0</v>
      </c>
      <c r="E64" s="2">
        <v>98.202699999999993</v>
      </c>
      <c r="F64" s="2">
        <v>0</v>
      </c>
      <c r="G64" s="2">
        <v>1.9925900000000001</v>
      </c>
      <c r="H64" s="2">
        <v>0</v>
      </c>
      <c r="I64" s="2">
        <v>11958.8</v>
      </c>
      <c r="J64" s="2">
        <v>0</v>
      </c>
      <c r="K64" s="2">
        <v>665.70500000000004</v>
      </c>
      <c r="L64" s="2">
        <v>0</v>
      </c>
      <c r="M64" s="2">
        <v>2.0167000000000002</v>
      </c>
      <c r="N64" s="2">
        <v>0</v>
      </c>
      <c r="O64" s="2">
        <v>673.76199999999994</v>
      </c>
      <c r="P64" s="2">
        <v>0</v>
      </c>
      <c r="Q64" s="2">
        <v>501.37700000000001</v>
      </c>
      <c r="R64" s="2">
        <v>0</v>
      </c>
      <c r="S64" s="2">
        <v>26.677499999999998</v>
      </c>
      <c r="T64" s="2">
        <v>0</v>
      </c>
      <c r="U64" s="2">
        <v>25.028700000000001</v>
      </c>
      <c r="V64" s="2">
        <v>0</v>
      </c>
      <c r="W64" s="2">
        <v>3.5832099999999998</v>
      </c>
      <c r="X64" s="2">
        <v>0</v>
      </c>
      <c r="Y64" s="2">
        <v>3.1734599999999999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44069.495682546294</v>
      </c>
      <c r="B65" t="s">
        <v>97</v>
      </c>
      <c r="C65" s="2">
        <v>4.1658900000000001</v>
      </c>
      <c r="D65" s="2">
        <v>0</v>
      </c>
      <c r="E65" s="2">
        <v>98.213200000000001</v>
      </c>
      <c r="F65" s="2">
        <v>0</v>
      </c>
      <c r="G65" s="2">
        <v>1.9920800000000001</v>
      </c>
      <c r="H65" s="2">
        <v>0</v>
      </c>
      <c r="I65" s="2">
        <v>11617.8</v>
      </c>
      <c r="J65" s="2">
        <v>0</v>
      </c>
      <c r="K65" s="2">
        <v>663.28300000000002</v>
      </c>
      <c r="L65" s="2">
        <v>0</v>
      </c>
      <c r="M65" s="2">
        <v>2.0154999999999998</v>
      </c>
      <c r="N65" s="2">
        <v>0</v>
      </c>
      <c r="O65" s="2">
        <v>671.08</v>
      </c>
      <c r="P65" s="2">
        <v>0</v>
      </c>
      <c r="Q65" s="2">
        <v>501.39299999999997</v>
      </c>
      <c r="R65" s="2">
        <v>0</v>
      </c>
      <c r="S65" s="2">
        <v>26.678799999999999</v>
      </c>
      <c r="T65" s="2">
        <v>0</v>
      </c>
      <c r="U65" s="2">
        <v>25.0351</v>
      </c>
      <c r="V65" s="2">
        <v>0</v>
      </c>
      <c r="W65" s="2">
        <v>3.5811999999999999</v>
      </c>
      <c r="X65" s="2">
        <v>0</v>
      </c>
      <c r="Y65" s="2">
        <v>3.1734499999999999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44069.495694027777</v>
      </c>
      <c r="B66" t="s">
        <v>98</v>
      </c>
      <c r="C66" s="2">
        <v>4.1658900000000001</v>
      </c>
      <c r="D66" s="2">
        <v>0</v>
      </c>
      <c r="E66" s="2">
        <v>98.213999999999999</v>
      </c>
      <c r="F66" s="2">
        <v>0</v>
      </c>
      <c r="G66" s="2">
        <v>1.99255</v>
      </c>
      <c r="H66" s="2">
        <v>0</v>
      </c>
      <c r="I66" s="2">
        <v>11594.8</v>
      </c>
      <c r="J66" s="2">
        <v>0</v>
      </c>
      <c r="K66" s="2">
        <v>664.27300000000002</v>
      </c>
      <c r="L66" s="2">
        <v>0</v>
      </c>
      <c r="M66" s="2">
        <v>2.01593</v>
      </c>
      <c r="N66" s="2">
        <v>0</v>
      </c>
      <c r="O66" s="2">
        <v>672.06600000000003</v>
      </c>
      <c r="P66" s="2">
        <v>0</v>
      </c>
      <c r="Q66" s="2">
        <v>501.37</v>
      </c>
      <c r="R66" s="2">
        <v>0</v>
      </c>
      <c r="S66" s="2">
        <v>26.688400000000001</v>
      </c>
      <c r="T66" s="2">
        <v>0</v>
      </c>
      <c r="U66" s="2">
        <v>25.032800000000002</v>
      </c>
      <c r="V66" s="2">
        <v>0</v>
      </c>
      <c r="W66" s="2">
        <v>3.5825900000000002</v>
      </c>
      <c r="X66" s="2">
        <v>0</v>
      </c>
      <c r="Y66" s="2">
        <v>3.17388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44069.495705567133</v>
      </c>
      <c r="B67" t="s">
        <v>99</v>
      </c>
      <c r="C67" s="2">
        <v>4.1659199999999998</v>
      </c>
      <c r="D67" s="2">
        <v>0</v>
      </c>
      <c r="E67" s="2">
        <v>98.218599999999995</v>
      </c>
      <c r="F67" s="2">
        <v>0</v>
      </c>
      <c r="G67" s="2">
        <v>1.99109</v>
      </c>
      <c r="H67" s="2">
        <v>0</v>
      </c>
      <c r="I67" s="2">
        <v>11565.5</v>
      </c>
      <c r="J67" s="2">
        <v>0</v>
      </c>
      <c r="K67" s="2">
        <v>666.21400000000006</v>
      </c>
      <c r="L67" s="2">
        <v>0</v>
      </c>
      <c r="M67" s="2">
        <v>2.0143900000000001</v>
      </c>
      <c r="N67" s="2">
        <v>0</v>
      </c>
      <c r="O67" s="2">
        <v>674.00900000000001</v>
      </c>
      <c r="P67" s="2">
        <v>0</v>
      </c>
      <c r="Q67" s="2">
        <v>501.37400000000002</v>
      </c>
      <c r="R67" s="2">
        <v>0</v>
      </c>
      <c r="S67" s="2">
        <v>26.695499999999999</v>
      </c>
      <c r="T67" s="2">
        <v>0</v>
      </c>
      <c r="U67" s="2">
        <v>25.0305</v>
      </c>
      <c r="V67" s="2">
        <v>0</v>
      </c>
      <c r="W67" s="2">
        <v>3.58378</v>
      </c>
      <c r="X67" s="2">
        <v>0</v>
      </c>
      <c r="Y67" s="2">
        <v>3.1743700000000001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44069.495717071761</v>
      </c>
      <c r="B68" t="s">
        <v>100</v>
      </c>
      <c r="C68" s="2">
        <v>4.1658900000000001</v>
      </c>
      <c r="D68" s="2">
        <v>0</v>
      </c>
      <c r="E68" s="2">
        <v>98.214500000000001</v>
      </c>
      <c r="F68" s="2">
        <v>0</v>
      </c>
      <c r="G68" s="2">
        <v>1.9887900000000001</v>
      </c>
      <c r="H68" s="2">
        <v>0</v>
      </c>
      <c r="I68" s="2">
        <v>11840.5</v>
      </c>
      <c r="J68" s="2">
        <v>0</v>
      </c>
      <c r="K68" s="2">
        <v>666.649</v>
      </c>
      <c r="L68" s="2">
        <v>0</v>
      </c>
      <c r="M68" s="2">
        <v>2.0126200000000001</v>
      </c>
      <c r="N68" s="2">
        <v>0</v>
      </c>
      <c r="O68" s="2">
        <v>674.63699999999994</v>
      </c>
      <c r="P68" s="2">
        <v>0</v>
      </c>
      <c r="Q68" s="2">
        <v>501.36900000000003</v>
      </c>
      <c r="R68" s="2">
        <v>0</v>
      </c>
      <c r="S68" s="2">
        <v>26.680800000000001</v>
      </c>
      <c r="T68" s="2">
        <v>0</v>
      </c>
      <c r="U68" s="2">
        <v>25.0275</v>
      </c>
      <c r="V68" s="2">
        <v>0</v>
      </c>
      <c r="W68" s="2">
        <v>3.5853700000000002</v>
      </c>
      <c r="X68" s="2">
        <v>0</v>
      </c>
      <c r="Y68" s="2">
        <v>3.17367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44069.495728634261</v>
      </c>
      <c r="B69" t="s">
        <v>101</v>
      </c>
      <c r="C69" s="2">
        <v>4.1659300000000004</v>
      </c>
      <c r="D69" s="2">
        <v>0</v>
      </c>
      <c r="E69" s="2">
        <v>98.219300000000004</v>
      </c>
      <c r="F69" s="2">
        <v>0</v>
      </c>
      <c r="G69" s="2">
        <v>1.9911099999999999</v>
      </c>
      <c r="H69" s="2">
        <v>0</v>
      </c>
      <c r="I69" s="2">
        <v>11353</v>
      </c>
      <c r="J69" s="2">
        <v>0</v>
      </c>
      <c r="K69" s="2">
        <v>667.18</v>
      </c>
      <c r="L69" s="2">
        <v>0</v>
      </c>
      <c r="M69" s="2">
        <v>2.0139800000000001</v>
      </c>
      <c r="N69" s="2">
        <v>0</v>
      </c>
      <c r="O69" s="2">
        <v>674.84100000000001</v>
      </c>
      <c r="P69" s="2">
        <v>0</v>
      </c>
      <c r="Q69" s="2">
        <v>501.41</v>
      </c>
      <c r="R69" s="2">
        <v>0</v>
      </c>
      <c r="S69" s="2">
        <v>26.6843</v>
      </c>
      <c r="T69" s="2">
        <v>0</v>
      </c>
      <c r="U69" s="2">
        <v>25.021899999999999</v>
      </c>
      <c r="V69" s="2">
        <v>0</v>
      </c>
      <c r="W69" s="2">
        <v>3.58351</v>
      </c>
      <c r="X69" s="2">
        <v>0</v>
      </c>
      <c r="Y69" s="2">
        <v>3.17401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44069.495740162034</v>
      </c>
      <c r="B70" t="s">
        <v>102</v>
      </c>
      <c r="C70" s="2">
        <v>4.1658099999999996</v>
      </c>
      <c r="D70" s="2">
        <v>0</v>
      </c>
      <c r="E70" s="2">
        <v>98.201400000000007</v>
      </c>
      <c r="F70" s="2">
        <v>0</v>
      </c>
      <c r="G70" s="2">
        <v>1.9944500000000001</v>
      </c>
      <c r="H70" s="2">
        <v>0</v>
      </c>
      <c r="I70" s="2">
        <v>11762.5</v>
      </c>
      <c r="J70" s="2">
        <v>0</v>
      </c>
      <c r="K70" s="2">
        <v>666.33500000000004</v>
      </c>
      <c r="L70" s="2">
        <v>0</v>
      </c>
      <c r="M70" s="2">
        <v>2.0181900000000002</v>
      </c>
      <c r="N70" s="2">
        <v>0</v>
      </c>
      <c r="O70" s="2">
        <v>674.26599999999996</v>
      </c>
      <c r="P70" s="2">
        <v>0</v>
      </c>
      <c r="Q70" s="2">
        <v>501.34100000000001</v>
      </c>
      <c r="R70" s="2">
        <v>0</v>
      </c>
      <c r="S70" s="2">
        <v>26.677199999999999</v>
      </c>
      <c r="T70" s="2">
        <v>0</v>
      </c>
      <c r="U70" s="2">
        <v>25.019600000000001</v>
      </c>
      <c r="V70" s="2">
        <v>0</v>
      </c>
      <c r="W70" s="2">
        <v>3.5809600000000001</v>
      </c>
      <c r="X70" s="2">
        <v>0</v>
      </c>
      <c r="Y70" s="2">
        <v>3.1754199999999999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44069.495751574075</v>
      </c>
      <c r="B71" t="s">
        <v>103</v>
      </c>
      <c r="C71" s="2">
        <v>4.1658499999999998</v>
      </c>
      <c r="D71" s="2">
        <v>0</v>
      </c>
      <c r="E71" s="2">
        <v>98.208699999999993</v>
      </c>
      <c r="F71" s="2">
        <v>0</v>
      </c>
      <c r="G71" s="2">
        <v>1.99248</v>
      </c>
      <c r="H71" s="2">
        <v>0</v>
      </c>
      <c r="I71" s="2">
        <v>11682.4</v>
      </c>
      <c r="J71" s="2">
        <v>0</v>
      </c>
      <c r="K71" s="2">
        <v>669.23199999999997</v>
      </c>
      <c r="L71" s="2">
        <v>0</v>
      </c>
      <c r="M71" s="2">
        <v>2.0160300000000002</v>
      </c>
      <c r="N71" s="2">
        <v>0</v>
      </c>
      <c r="O71" s="2">
        <v>677.14300000000003</v>
      </c>
      <c r="P71" s="2">
        <v>0</v>
      </c>
      <c r="Q71" s="2">
        <v>501.38799999999998</v>
      </c>
      <c r="R71" s="2">
        <v>0</v>
      </c>
      <c r="S71" s="2">
        <v>26.682300000000001</v>
      </c>
      <c r="T71" s="2">
        <v>0</v>
      </c>
      <c r="U71" s="2">
        <v>25.0198</v>
      </c>
      <c r="V71" s="2">
        <v>0</v>
      </c>
      <c r="W71" s="2">
        <v>3.5814599999999999</v>
      </c>
      <c r="X71" s="2">
        <v>0</v>
      </c>
      <c r="Y71" s="2">
        <v>3.1746099999999999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44069.495763078703</v>
      </c>
      <c r="B72" t="s">
        <v>104</v>
      </c>
      <c r="C72" s="2">
        <v>4.16587</v>
      </c>
      <c r="D72" s="2">
        <v>0</v>
      </c>
      <c r="E72" s="2">
        <v>98.210700000000003</v>
      </c>
      <c r="F72" s="2">
        <v>0</v>
      </c>
      <c r="G72" s="2">
        <v>1.98916</v>
      </c>
      <c r="H72" s="2">
        <v>0</v>
      </c>
      <c r="I72" s="2">
        <v>11783.3</v>
      </c>
      <c r="J72" s="2">
        <v>0</v>
      </c>
      <c r="K72" s="2">
        <v>670.35400000000004</v>
      </c>
      <c r="L72" s="2">
        <v>0</v>
      </c>
      <c r="M72" s="2">
        <v>2.01288</v>
      </c>
      <c r="N72" s="2">
        <v>0</v>
      </c>
      <c r="O72" s="2">
        <v>678.34699999999998</v>
      </c>
      <c r="P72" s="2">
        <v>0</v>
      </c>
      <c r="Q72" s="2">
        <v>501.38</v>
      </c>
      <c r="R72" s="2">
        <v>0</v>
      </c>
      <c r="S72" s="2">
        <v>26.684200000000001</v>
      </c>
      <c r="T72" s="2">
        <v>0</v>
      </c>
      <c r="U72" s="2">
        <v>25.020199999999999</v>
      </c>
      <c r="V72" s="2">
        <v>0</v>
      </c>
      <c r="W72" s="2">
        <v>3.58291</v>
      </c>
      <c r="X72" s="2">
        <v>0</v>
      </c>
      <c r="Y72" s="2">
        <v>3.1738200000000001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44069.495774629628</v>
      </c>
      <c r="B73" t="s">
        <v>105</v>
      </c>
      <c r="C73" s="2">
        <v>4.1658999999999997</v>
      </c>
      <c r="D73" s="2">
        <v>0</v>
      </c>
      <c r="E73" s="2">
        <v>98.215599999999995</v>
      </c>
      <c r="F73" s="2">
        <v>0</v>
      </c>
      <c r="G73" s="2">
        <v>1.9899</v>
      </c>
      <c r="H73" s="2">
        <v>0</v>
      </c>
      <c r="I73" s="2">
        <v>11642.9</v>
      </c>
      <c r="J73" s="2">
        <v>0</v>
      </c>
      <c r="K73" s="2">
        <v>668.96400000000006</v>
      </c>
      <c r="L73" s="2">
        <v>0</v>
      </c>
      <c r="M73" s="2">
        <v>2.0133399999999999</v>
      </c>
      <c r="N73" s="2">
        <v>0</v>
      </c>
      <c r="O73" s="2">
        <v>676.84500000000003</v>
      </c>
      <c r="P73" s="2">
        <v>0</v>
      </c>
      <c r="Q73" s="2">
        <v>501.36599999999999</v>
      </c>
      <c r="R73" s="2">
        <v>0</v>
      </c>
      <c r="S73" s="2">
        <v>26.677</v>
      </c>
      <c r="T73" s="2">
        <v>0</v>
      </c>
      <c r="U73" s="2">
        <v>25.0261</v>
      </c>
      <c r="V73" s="2">
        <v>0</v>
      </c>
      <c r="W73" s="2">
        <v>3.5823299999999998</v>
      </c>
      <c r="X73" s="2">
        <v>0</v>
      </c>
      <c r="Y73" s="2">
        <v>3.17597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44069.495786134263</v>
      </c>
      <c r="B74" t="s">
        <v>106</v>
      </c>
      <c r="C74" s="2">
        <v>4.1657799999999998</v>
      </c>
      <c r="D74" s="2">
        <v>0</v>
      </c>
      <c r="E74" s="2">
        <v>98.197299999999998</v>
      </c>
      <c r="F74" s="2">
        <v>0</v>
      </c>
      <c r="G74" s="2">
        <v>1.9932700000000001</v>
      </c>
      <c r="H74" s="2">
        <v>0</v>
      </c>
      <c r="I74" s="2">
        <v>11449.4</v>
      </c>
      <c r="J74" s="2">
        <v>0</v>
      </c>
      <c r="K74" s="2">
        <v>671.15800000000002</v>
      </c>
      <c r="L74" s="2">
        <v>0</v>
      </c>
      <c r="M74" s="2">
        <v>2.0163600000000002</v>
      </c>
      <c r="N74" s="2">
        <v>0</v>
      </c>
      <c r="O74" s="2">
        <v>678.93100000000004</v>
      </c>
      <c r="P74" s="2">
        <v>0</v>
      </c>
      <c r="Q74" s="2">
        <v>501.35899999999998</v>
      </c>
      <c r="R74" s="2">
        <v>0</v>
      </c>
      <c r="S74" s="2">
        <v>26.677199999999999</v>
      </c>
      <c r="T74" s="2">
        <v>0</v>
      </c>
      <c r="U74" s="2">
        <v>25.025700000000001</v>
      </c>
      <c r="V74" s="2">
        <v>0</v>
      </c>
      <c r="W74" s="2">
        <v>3.5818400000000001</v>
      </c>
      <c r="X74" s="2">
        <v>0</v>
      </c>
      <c r="Y74" s="2">
        <v>3.1749399999999999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44069.49579760417</v>
      </c>
      <c r="B75" t="s">
        <v>107</v>
      </c>
      <c r="C75" s="2">
        <v>4.1657099999999998</v>
      </c>
      <c r="D75" s="2">
        <v>0</v>
      </c>
      <c r="E75" s="2">
        <v>98.186599999999999</v>
      </c>
      <c r="F75" s="2">
        <v>0</v>
      </c>
      <c r="G75" s="2">
        <v>1.98956</v>
      </c>
      <c r="H75" s="2">
        <v>0</v>
      </c>
      <c r="I75" s="2">
        <v>11471</v>
      </c>
      <c r="J75" s="2">
        <v>0</v>
      </c>
      <c r="K75" s="2">
        <v>671.49800000000005</v>
      </c>
      <c r="L75" s="2">
        <v>0</v>
      </c>
      <c r="M75" s="2">
        <v>2.0126400000000002</v>
      </c>
      <c r="N75" s="2">
        <v>0</v>
      </c>
      <c r="O75" s="2">
        <v>679.29</v>
      </c>
      <c r="P75" s="2">
        <v>0</v>
      </c>
      <c r="Q75" s="2">
        <v>501.36599999999999</v>
      </c>
      <c r="R75" s="2">
        <v>0</v>
      </c>
      <c r="S75" s="2">
        <v>26.687899999999999</v>
      </c>
      <c r="T75" s="2">
        <v>0</v>
      </c>
      <c r="U75" s="2">
        <v>25.017099999999999</v>
      </c>
      <c r="V75" s="2">
        <v>0</v>
      </c>
      <c r="W75" s="2">
        <v>3.5838199999999998</v>
      </c>
      <c r="X75" s="2">
        <v>0</v>
      </c>
      <c r="Y75" s="2">
        <v>3.1740499999999998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44069.495809166663</v>
      </c>
      <c r="B76" t="s">
        <v>108</v>
      </c>
      <c r="C76" s="2">
        <v>4.16587</v>
      </c>
      <c r="D76" s="2">
        <v>0</v>
      </c>
      <c r="E76" s="2">
        <v>98.210899999999995</v>
      </c>
      <c r="F76" s="2">
        <v>0</v>
      </c>
      <c r="G76" s="2">
        <v>1.99417</v>
      </c>
      <c r="H76" s="2">
        <v>0</v>
      </c>
      <c r="I76" s="2">
        <v>11541.5</v>
      </c>
      <c r="J76" s="2">
        <v>0</v>
      </c>
      <c r="K76" s="2">
        <v>672.06299999999999</v>
      </c>
      <c r="L76" s="2">
        <v>0</v>
      </c>
      <c r="M76" s="2">
        <v>2.0174599999999998</v>
      </c>
      <c r="N76" s="2">
        <v>0</v>
      </c>
      <c r="O76" s="2">
        <v>679.91</v>
      </c>
      <c r="P76" s="2">
        <v>0</v>
      </c>
      <c r="Q76" s="2">
        <v>501.38299999999998</v>
      </c>
      <c r="R76" s="2">
        <v>0</v>
      </c>
      <c r="S76" s="2">
        <v>26.685600000000001</v>
      </c>
      <c r="T76" s="2">
        <v>0</v>
      </c>
      <c r="U76" s="2">
        <v>25.0229</v>
      </c>
      <c r="V76" s="2">
        <v>0</v>
      </c>
      <c r="W76" s="2">
        <v>3.5816499999999998</v>
      </c>
      <c r="X76" s="2">
        <v>0</v>
      </c>
      <c r="Y76" s="2">
        <v>3.1749000000000001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44069.495820856479</v>
      </c>
      <c r="B77" t="s">
        <v>109</v>
      </c>
      <c r="C77" s="2">
        <v>4.1658400000000002</v>
      </c>
      <c r="D77" s="2">
        <v>0</v>
      </c>
      <c r="E77" s="2">
        <v>98.206999999999994</v>
      </c>
      <c r="F77" s="2">
        <v>0</v>
      </c>
      <c r="G77" s="2">
        <v>1.9944</v>
      </c>
      <c r="H77" s="2">
        <v>0</v>
      </c>
      <c r="I77" s="2">
        <v>11509.4</v>
      </c>
      <c r="J77" s="2">
        <v>0</v>
      </c>
      <c r="K77" s="2">
        <v>673.18899999999996</v>
      </c>
      <c r="L77" s="2">
        <v>0</v>
      </c>
      <c r="M77" s="2">
        <v>2.01762</v>
      </c>
      <c r="N77" s="2">
        <v>0</v>
      </c>
      <c r="O77" s="2">
        <v>681.02700000000004</v>
      </c>
      <c r="P77" s="2">
        <v>0</v>
      </c>
      <c r="Q77" s="2">
        <v>501.34800000000001</v>
      </c>
      <c r="R77" s="2">
        <v>0</v>
      </c>
      <c r="S77" s="2">
        <v>26.682700000000001</v>
      </c>
      <c r="T77" s="2">
        <v>0</v>
      </c>
      <c r="U77" s="2">
        <v>25.0228</v>
      </c>
      <c r="V77" s="2">
        <v>0</v>
      </c>
      <c r="W77" s="2">
        <v>3.5828700000000002</v>
      </c>
      <c r="X77" s="2">
        <v>0</v>
      </c>
      <c r="Y77" s="2">
        <v>3.1743700000000001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44069.495832152781</v>
      </c>
      <c r="B78" t="s">
        <v>110</v>
      </c>
      <c r="C78" s="2">
        <v>4.1659100000000002</v>
      </c>
      <c r="D78" s="2">
        <v>0</v>
      </c>
      <c r="E78" s="2">
        <v>98.216899999999995</v>
      </c>
      <c r="F78" s="2">
        <v>0</v>
      </c>
      <c r="G78" s="2">
        <v>1.99213</v>
      </c>
      <c r="H78" s="2">
        <v>0</v>
      </c>
      <c r="I78" s="2">
        <v>11547.1</v>
      </c>
      <c r="J78" s="2">
        <v>0</v>
      </c>
      <c r="K78" s="2">
        <v>673.25900000000001</v>
      </c>
      <c r="L78" s="2">
        <v>0</v>
      </c>
      <c r="M78" s="2">
        <v>2.0154000000000001</v>
      </c>
      <c r="N78" s="2">
        <v>0</v>
      </c>
      <c r="O78" s="2">
        <v>681.12400000000002</v>
      </c>
      <c r="P78" s="2">
        <v>0</v>
      </c>
      <c r="Q78" s="2">
        <v>501.36</v>
      </c>
      <c r="R78" s="2">
        <v>0</v>
      </c>
      <c r="S78" s="2">
        <v>26.6921</v>
      </c>
      <c r="T78" s="2">
        <v>0</v>
      </c>
      <c r="U78" s="2">
        <v>25.0199</v>
      </c>
      <c r="V78" s="2">
        <v>0</v>
      </c>
      <c r="W78" s="2">
        <v>3.5831499999999998</v>
      </c>
      <c r="X78" s="2">
        <v>0</v>
      </c>
      <c r="Y78" s="2">
        <v>3.17449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44069.495843703706</v>
      </c>
      <c r="B79" t="s">
        <v>111</v>
      </c>
      <c r="C79" s="2">
        <v>4.1658200000000001</v>
      </c>
      <c r="D79" s="2">
        <v>0</v>
      </c>
      <c r="E79" s="2">
        <v>98.203000000000003</v>
      </c>
      <c r="F79" s="2">
        <v>0</v>
      </c>
      <c r="G79" s="2">
        <v>1.9897400000000001</v>
      </c>
      <c r="H79" s="2">
        <v>0</v>
      </c>
      <c r="I79" s="2">
        <v>11327.1</v>
      </c>
      <c r="J79" s="2">
        <v>0</v>
      </c>
      <c r="K79" s="2">
        <v>673.62900000000002</v>
      </c>
      <c r="L79" s="2">
        <v>0</v>
      </c>
      <c r="M79" s="2">
        <v>2.0125299999999999</v>
      </c>
      <c r="N79" s="2">
        <v>0</v>
      </c>
      <c r="O79" s="2">
        <v>681.34699999999998</v>
      </c>
      <c r="P79" s="2">
        <v>0</v>
      </c>
      <c r="Q79" s="2">
        <v>501.35500000000002</v>
      </c>
      <c r="R79" s="2">
        <v>0</v>
      </c>
      <c r="S79" s="2">
        <v>26.6889</v>
      </c>
      <c r="T79" s="2">
        <v>0</v>
      </c>
      <c r="U79" s="2">
        <v>25.023800000000001</v>
      </c>
      <c r="V79" s="2">
        <v>0</v>
      </c>
      <c r="W79" s="2">
        <v>3.5827599999999999</v>
      </c>
      <c r="X79" s="2">
        <v>0</v>
      </c>
      <c r="Y79" s="2">
        <v>3.1746500000000002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44069.495855138892</v>
      </c>
      <c r="B80" t="s">
        <v>112</v>
      </c>
      <c r="C80" s="2">
        <v>4.1658299999999997</v>
      </c>
      <c r="D80" s="2">
        <v>0</v>
      </c>
      <c r="E80" s="2">
        <v>98.205299999999994</v>
      </c>
      <c r="F80" s="2">
        <v>0</v>
      </c>
      <c r="G80" s="2">
        <v>1.9945600000000001</v>
      </c>
      <c r="H80" s="2">
        <v>0</v>
      </c>
      <c r="I80" s="2">
        <v>11734.7</v>
      </c>
      <c r="J80" s="2">
        <v>0</v>
      </c>
      <c r="K80" s="2">
        <v>675.80899999999997</v>
      </c>
      <c r="L80" s="2">
        <v>0</v>
      </c>
      <c r="M80" s="2">
        <v>2.0182500000000001</v>
      </c>
      <c r="N80" s="2">
        <v>0</v>
      </c>
      <c r="O80" s="2">
        <v>683.83399999999995</v>
      </c>
      <c r="P80" s="2">
        <v>0</v>
      </c>
      <c r="Q80" s="2">
        <v>501.37400000000002</v>
      </c>
      <c r="R80" s="2">
        <v>0</v>
      </c>
      <c r="S80" s="2">
        <v>26.6938</v>
      </c>
      <c r="T80" s="2">
        <v>0</v>
      </c>
      <c r="U80" s="2">
        <v>25.024999999999999</v>
      </c>
      <c r="V80" s="2">
        <v>0</v>
      </c>
      <c r="W80" s="2">
        <v>3.5831200000000001</v>
      </c>
      <c r="X80" s="2">
        <v>0</v>
      </c>
      <c r="Y80" s="2">
        <v>3.1747700000000001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44069.495866712961</v>
      </c>
      <c r="B81" t="s">
        <v>113</v>
      </c>
      <c r="C81" s="2">
        <v>4.1658499999999998</v>
      </c>
      <c r="D81" s="2">
        <v>0</v>
      </c>
      <c r="E81" s="2">
        <v>98.207400000000007</v>
      </c>
      <c r="F81" s="2">
        <v>0</v>
      </c>
      <c r="G81" s="2">
        <v>1.99177</v>
      </c>
      <c r="H81" s="2">
        <v>0</v>
      </c>
      <c r="I81" s="2">
        <v>11828.7</v>
      </c>
      <c r="J81" s="2">
        <v>0</v>
      </c>
      <c r="K81" s="2">
        <v>675.048</v>
      </c>
      <c r="L81" s="2">
        <v>0</v>
      </c>
      <c r="M81" s="2">
        <v>2.0156100000000001</v>
      </c>
      <c r="N81" s="2">
        <v>0</v>
      </c>
      <c r="O81" s="2">
        <v>683.12900000000002</v>
      </c>
      <c r="P81" s="2">
        <v>0</v>
      </c>
      <c r="Q81" s="2">
        <v>501.34300000000002</v>
      </c>
      <c r="R81" s="2">
        <v>0</v>
      </c>
      <c r="S81" s="2">
        <v>26.684899999999999</v>
      </c>
      <c r="T81" s="2">
        <v>0</v>
      </c>
      <c r="U81" s="2">
        <v>25.033999999999999</v>
      </c>
      <c r="V81" s="2">
        <v>0</v>
      </c>
      <c r="W81" s="2">
        <v>3.58304</v>
      </c>
      <c r="X81" s="2">
        <v>0</v>
      </c>
      <c r="Y81" s="2">
        <v>3.1740900000000001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44069.495878171299</v>
      </c>
      <c r="B82" t="s">
        <v>114</v>
      </c>
      <c r="C82" s="2">
        <v>4.1657900000000003</v>
      </c>
      <c r="D82" s="2">
        <v>0</v>
      </c>
      <c r="E82" s="2">
        <v>98.198499999999996</v>
      </c>
      <c r="F82" s="2">
        <v>0</v>
      </c>
      <c r="G82" s="2">
        <v>1.99535</v>
      </c>
      <c r="H82" s="2">
        <v>0</v>
      </c>
      <c r="I82" s="2">
        <v>11655.9</v>
      </c>
      <c r="J82" s="2">
        <v>0</v>
      </c>
      <c r="K82" s="2">
        <v>679.34</v>
      </c>
      <c r="L82" s="2">
        <v>0</v>
      </c>
      <c r="M82" s="2">
        <v>2.0188799999999998</v>
      </c>
      <c r="N82" s="2">
        <v>0</v>
      </c>
      <c r="O82" s="2">
        <v>687.351</v>
      </c>
      <c r="P82" s="2">
        <v>0</v>
      </c>
      <c r="Q82" s="2">
        <v>501.39699999999999</v>
      </c>
      <c r="R82" s="2">
        <v>0</v>
      </c>
      <c r="S82" s="2">
        <v>26.689800000000002</v>
      </c>
      <c r="T82" s="2">
        <v>0</v>
      </c>
      <c r="U82" s="2">
        <v>25.035</v>
      </c>
      <c r="V82" s="2">
        <v>0</v>
      </c>
      <c r="W82" s="2">
        <v>3.58514</v>
      </c>
      <c r="X82" s="2">
        <v>0</v>
      </c>
      <c r="Y82" s="2">
        <v>3.1750699999999998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44069.495889733793</v>
      </c>
      <c r="B83" t="s">
        <v>115</v>
      </c>
      <c r="C83" s="2">
        <v>4.1658200000000001</v>
      </c>
      <c r="D83" s="2">
        <v>0</v>
      </c>
      <c r="E83" s="2">
        <v>98.203800000000001</v>
      </c>
      <c r="F83" s="2">
        <v>0</v>
      </c>
      <c r="G83" s="2">
        <v>1.99495</v>
      </c>
      <c r="H83" s="2">
        <v>0</v>
      </c>
      <c r="I83" s="2">
        <v>11678.1</v>
      </c>
      <c r="J83" s="2">
        <v>0</v>
      </c>
      <c r="K83" s="2">
        <v>676.32100000000003</v>
      </c>
      <c r="L83" s="2">
        <v>0</v>
      </c>
      <c r="M83" s="2">
        <v>2.0185200000000001</v>
      </c>
      <c r="N83" s="2">
        <v>0</v>
      </c>
      <c r="O83" s="2">
        <v>684.31299999999999</v>
      </c>
      <c r="P83" s="2">
        <v>0</v>
      </c>
      <c r="Q83" s="2">
        <v>501.38200000000001</v>
      </c>
      <c r="R83" s="2">
        <v>0</v>
      </c>
      <c r="S83" s="2">
        <v>26.685500000000001</v>
      </c>
      <c r="T83" s="2">
        <v>0</v>
      </c>
      <c r="U83" s="2">
        <v>25.036799999999999</v>
      </c>
      <c r="V83" s="2">
        <v>0</v>
      </c>
      <c r="W83" s="2">
        <v>3.5867800000000001</v>
      </c>
      <c r="X83" s="2">
        <v>0</v>
      </c>
      <c r="Y83" s="2">
        <v>3.1750600000000002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44069.495901261573</v>
      </c>
      <c r="B84" t="s">
        <v>116</v>
      </c>
      <c r="C84" s="2">
        <v>4.16587</v>
      </c>
      <c r="D84" s="2">
        <v>0</v>
      </c>
      <c r="E84" s="2">
        <v>98.210899999999995</v>
      </c>
      <c r="F84" s="2">
        <v>0</v>
      </c>
      <c r="G84" s="2">
        <v>1.9901199999999999</v>
      </c>
      <c r="H84" s="2">
        <v>0</v>
      </c>
      <c r="I84" s="2">
        <v>11753.1</v>
      </c>
      <c r="J84" s="2">
        <v>0</v>
      </c>
      <c r="K84" s="2">
        <v>678.37400000000002</v>
      </c>
      <c r="L84" s="2">
        <v>0</v>
      </c>
      <c r="M84" s="2">
        <v>2.0137900000000002</v>
      </c>
      <c r="N84" s="2">
        <v>0</v>
      </c>
      <c r="O84" s="2">
        <v>686.44200000000001</v>
      </c>
      <c r="P84" s="2">
        <v>0</v>
      </c>
      <c r="Q84" s="2">
        <v>501.34300000000002</v>
      </c>
      <c r="R84" s="2">
        <v>0</v>
      </c>
      <c r="S84" s="2">
        <v>26.679500000000001</v>
      </c>
      <c r="T84" s="2">
        <v>0</v>
      </c>
      <c r="U84" s="2">
        <v>25.039400000000001</v>
      </c>
      <c r="V84" s="2">
        <v>0</v>
      </c>
      <c r="W84" s="2">
        <v>3.5845600000000002</v>
      </c>
      <c r="X84" s="2">
        <v>0</v>
      </c>
      <c r="Y84" s="2">
        <v>3.1745899999999998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44069.49591273148</v>
      </c>
      <c r="B85" t="s">
        <v>117</v>
      </c>
      <c r="C85" s="2">
        <v>4.1657400000000004</v>
      </c>
      <c r="D85" s="2">
        <v>0</v>
      </c>
      <c r="E85" s="2">
        <v>98.191699999999997</v>
      </c>
      <c r="F85" s="2">
        <v>0</v>
      </c>
      <c r="G85" s="2">
        <v>1.99221</v>
      </c>
      <c r="H85" s="2">
        <v>0</v>
      </c>
      <c r="I85" s="2">
        <v>11582.8</v>
      </c>
      <c r="J85" s="2">
        <v>0</v>
      </c>
      <c r="K85" s="2">
        <v>677.84100000000001</v>
      </c>
      <c r="L85" s="2">
        <v>0</v>
      </c>
      <c r="M85" s="2">
        <v>2.0155500000000002</v>
      </c>
      <c r="N85" s="2">
        <v>0</v>
      </c>
      <c r="O85" s="2">
        <v>685.78399999999999</v>
      </c>
      <c r="P85" s="2">
        <v>0</v>
      </c>
      <c r="Q85" s="2">
        <v>501.33199999999999</v>
      </c>
      <c r="R85" s="2">
        <v>0</v>
      </c>
      <c r="S85" s="2">
        <v>26.681999999999999</v>
      </c>
      <c r="T85" s="2">
        <v>0</v>
      </c>
      <c r="U85" s="2">
        <v>25.036300000000001</v>
      </c>
      <c r="V85" s="2">
        <v>0</v>
      </c>
      <c r="W85" s="2">
        <v>3.5836399999999999</v>
      </c>
      <c r="X85" s="2">
        <v>0</v>
      </c>
      <c r="Y85" s="2">
        <v>3.17557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44069.495924247683</v>
      </c>
      <c r="B86" t="s">
        <v>118</v>
      </c>
      <c r="C86" s="2">
        <v>4.1658900000000001</v>
      </c>
      <c r="D86" s="2">
        <v>0</v>
      </c>
      <c r="E86" s="2">
        <v>98.214100000000002</v>
      </c>
      <c r="F86" s="2">
        <v>0</v>
      </c>
      <c r="G86" s="2">
        <v>1.9925600000000001</v>
      </c>
      <c r="H86" s="2">
        <v>0</v>
      </c>
      <c r="I86" s="2">
        <v>11753.4</v>
      </c>
      <c r="J86" s="2">
        <v>0</v>
      </c>
      <c r="K86" s="2">
        <v>678.75199999999995</v>
      </c>
      <c r="L86" s="2">
        <v>0</v>
      </c>
      <c r="M86" s="2">
        <v>2.0162499999999999</v>
      </c>
      <c r="N86" s="2">
        <v>0</v>
      </c>
      <c r="O86" s="2">
        <v>686.82399999999996</v>
      </c>
      <c r="P86" s="2">
        <v>0</v>
      </c>
      <c r="Q86" s="2">
        <v>501.339</v>
      </c>
      <c r="R86" s="2">
        <v>0</v>
      </c>
      <c r="S86" s="2">
        <v>26.688300000000002</v>
      </c>
      <c r="T86" s="2">
        <v>0</v>
      </c>
      <c r="U86" s="2">
        <v>25.035900000000002</v>
      </c>
      <c r="V86" s="2">
        <v>0</v>
      </c>
      <c r="W86" s="2">
        <v>3.5840299999999998</v>
      </c>
      <c r="X86" s="2">
        <v>0</v>
      </c>
      <c r="Y86" s="2">
        <v>3.1749299999999998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44069.49593571759</v>
      </c>
      <c r="B87" t="s">
        <v>119</v>
      </c>
      <c r="C87" s="2">
        <v>4.1657500000000001</v>
      </c>
      <c r="D87" s="2">
        <v>0</v>
      </c>
      <c r="E87" s="2">
        <v>98.192800000000005</v>
      </c>
      <c r="F87" s="2">
        <v>0</v>
      </c>
      <c r="G87" s="2">
        <v>1.9948600000000001</v>
      </c>
      <c r="H87" s="2">
        <v>0</v>
      </c>
      <c r="I87" s="2">
        <v>11614.5</v>
      </c>
      <c r="J87" s="2">
        <v>0</v>
      </c>
      <c r="K87" s="2">
        <v>679.53899999999999</v>
      </c>
      <c r="L87" s="2">
        <v>0</v>
      </c>
      <c r="M87" s="2">
        <v>2.0183</v>
      </c>
      <c r="N87" s="2">
        <v>0</v>
      </c>
      <c r="O87" s="2">
        <v>687.524</v>
      </c>
      <c r="P87" s="2">
        <v>0</v>
      </c>
      <c r="Q87" s="2">
        <v>501.31799999999998</v>
      </c>
      <c r="R87" s="2">
        <v>0</v>
      </c>
      <c r="S87" s="2">
        <v>26.6859</v>
      </c>
      <c r="T87" s="2">
        <v>0</v>
      </c>
      <c r="U87" s="2">
        <v>25.029599999999999</v>
      </c>
      <c r="V87" s="2">
        <v>0</v>
      </c>
      <c r="W87" s="2">
        <v>3.5844800000000001</v>
      </c>
      <c r="X87" s="2">
        <v>0</v>
      </c>
      <c r="Y87" s="2">
        <v>3.17462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44069.49594724537</v>
      </c>
      <c r="B88" t="s">
        <v>120</v>
      </c>
      <c r="C88" s="2">
        <v>4.1658900000000001</v>
      </c>
      <c r="D88" s="2">
        <v>0</v>
      </c>
      <c r="E88" s="2">
        <v>98.213300000000004</v>
      </c>
      <c r="F88" s="2">
        <v>0</v>
      </c>
      <c r="G88" s="2">
        <v>1.9921599999999999</v>
      </c>
      <c r="H88" s="2">
        <v>0</v>
      </c>
      <c r="I88" s="2">
        <v>11676.8</v>
      </c>
      <c r="J88" s="2">
        <v>0</v>
      </c>
      <c r="K88" s="2">
        <v>680.13099999999997</v>
      </c>
      <c r="L88" s="2">
        <v>0</v>
      </c>
      <c r="M88" s="2">
        <v>2.0156999999999998</v>
      </c>
      <c r="N88" s="2">
        <v>0</v>
      </c>
      <c r="O88" s="2">
        <v>688.16600000000005</v>
      </c>
      <c r="P88" s="2">
        <v>0</v>
      </c>
      <c r="Q88" s="2">
        <v>501.32100000000003</v>
      </c>
      <c r="R88" s="2">
        <v>0</v>
      </c>
      <c r="S88" s="2">
        <v>26.6845</v>
      </c>
      <c r="T88" s="2">
        <v>0</v>
      </c>
      <c r="U88" s="2">
        <v>25.035900000000002</v>
      </c>
      <c r="V88" s="2">
        <v>0</v>
      </c>
      <c r="W88" s="2">
        <v>3.5816699999999999</v>
      </c>
      <c r="X88" s="2">
        <v>0</v>
      </c>
      <c r="Y88" s="2">
        <v>3.1758899999999999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44069.495958819447</v>
      </c>
      <c r="B89" t="s">
        <v>121</v>
      </c>
      <c r="C89" s="2">
        <v>4.1658099999999996</v>
      </c>
      <c r="D89" s="2">
        <v>0</v>
      </c>
      <c r="E89" s="2">
        <v>98.202600000000004</v>
      </c>
      <c r="F89" s="2">
        <v>0</v>
      </c>
      <c r="G89" s="2">
        <v>1.9917400000000001</v>
      </c>
      <c r="H89" s="2">
        <v>0</v>
      </c>
      <c r="I89" s="2">
        <v>11690.1</v>
      </c>
      <c r="J89" s="2">
        <v>0</v>
      </c>
      <c r="K89" s="2">
        <v>679.90700000000004</v>
      </c>
      <c r="L89" s="2">
        <v>0</v>
      </c>
      <c r="M89" s="2">
        <v>2.0152999999999999</v>
      </c>
      <c r="N89" s="2">
        <v>0</v>
      </c>
      <c r="O89" s="2">
        <v>687.94899999999996</v>
      </c>
      <c r="P89" s="2">
        <v>0</v>
      </c>
      <c r="Q89" s="2">
        <v>501.35599999999999</v>
      </c>
      <c r="R89" s="2">
        <v>0</v>
      </c>
      <c r="S89" s="2">
        <v>26.675599999999999</v>
      </c>
      <c r="T89" s="2">
        <v>0</v>
      </c>
      <c r="U89" s="2">
        <v>25.0383</v>
      </c>
      <c r="V89" s="2">
        <v>0</v>
      </c>
      <c r="W89" s="2">
        <v>3.5836299999999999</v>
      </c>
      <c r="X89" s="2">
        <v>0</v>
      </c>
      <c r="Y89" s="2">
        <v>3.1751900000000002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44069.495970312499</v>
      </c>
      <c r="B90" t="s">
        <v>122</v>
      </c>
      <c r="C90" s="2">
        <v>4.1658799999999996</v>
      </c>
      <c r="D90" s="2">
        <v>0</v>
      </c>
      <c r="E90" s="2">
        <v>98.212299999999999</v>
      </c>
      <c r="F90" s="2">
        <v>0</v>
      </c>
      <c r="G90" s="2">
        <v>1.9920100000000001</v>
      </c>
      <c r="H90" s="2">
        <v>0</v>
      </c>
      <c r="I90" s="2">
        <v>11618.9</v>
      </c>
      <c r="J90" s="2">
        <v>0</v>
      </c>
      <c r="K90" s="2">
        <v>681.24</v>
      </c>
      <c r="L90" s="2">
        <v>0</v>
      </c>
      <c r="M90" s="2">
        <v>2.0154299999999998</v>
      </c>
      <c r="N90" s="2">
        <v>0</v>
      </c>
      <c r="O90" s="2">
        <v>689.24800000000005</v>
      </c>
      <c r="P90" s="2">
        <v>0</v>
      </c>
      <c r="Q90" s="2">
        <v>501.334</v>
      </c>
      <c r="R90" s="2">
        <v>0</v>
      </c>
      <c r="S90" s="2">
        <v>26.674700000000001</v>
      </c>
      <c r="T90" s="2">
        <v>0</v>
      </c>
      <c r="U90" s="2">
        <v>25.046900000000001</v>
      </c>
      <c r="V90" s="2">
        <v>0</v>
      </c>
      <c r="W90" s="2">
        <v>3.5853199999999998</v>
      </c>
      <c r="X90" s="2">
        <v>0</v>
      </c>
      <c r="Y90" s="2">
        <v>3.1741299999999999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44069.495981770837</v>
      </c>
      <c r="B91" t="s">
        <v>123</v>
      </c>
      <c r="C91" s="2">
        <v>4.16587</v>
      </c>
      <c r="D91" s="2">
        <v>0</v>
      </c>
      <c r="E91" s="2">
        <v>98.2102</v>
      </c>
      <c r="F91" s="2">
        <v>0</v>
      </c>
      <c r="G91" s="2">
        <v>1.99586</v>
      </c>
      <c r="H91" s="2">
        <v>0</v>
      </c>
      <c r="I91" s="2">
        <v>11645</v>
      </c>
      <c r="J91" s="2">
        <v>0</v>
      </c>
      <c r="K91" s="2">
        <v>680.81500000000005</v>
      </c>
      <c r="L91" s="2">
        <v>0</v>
      </c>
      <c r="M91" s="2">
        <v>2.0193699999999999</v>
      </c>
      <c r="N91" s="2">
        <v>0</v>
      </c>
      <c r="O91" s="2">
        <v>688.83699999999999</v>
      </c>
      <c r="P91" s="2">
        <v>0</v>
      </c>
      <c r="Q91" s="2">
        <v>501.34300000000002</v>
      </c>
      <c r="R91" s="2">
        <v>0</v>
      </c>
      <c r="S91" s="2">
        <v>26.6799</v>
      </c>
      <c r="T91" s="2">
        <v>0</v>
      </c>
      <c r="U91" s="2">
        <v>25.044599999999999</v>
      </c>
      <c r="V91" s="2">
        <v>0</v>
      </c>
      <c r="W91" s="2">
        <v>3.5823900000000002</v>
      </c>
      <c r="X91" s="2">
        <v>0</v>
      </c>
      <c r="Y91" s="2">
        <v>3.17483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44069.49599333333</v>
      </c>
      <c r="B92" t="s">
        <v>124</v>
      </c>
      <c r="C92" s="2">
        <v>4.1658400000000002</v>
      </c>
      <c r="D92" s="2">
        <v>0</v>
      </c>
      <c r="E92" s="2">
        <v>98.206100000000006</v>
      </c>
      <c r="F92" s="2">
        <v>0</v>
      </c>
      <c r="G92" s="2">
        <v>1.9924500000000001</v>
      </c>
      <c r="H92" s="2">
        <v>0</v>
      </c>
      <c r="I92" s="2">
        <v>11777.4</v>
      </c>
      <c r="J92" s="2">
        <v>0</v>
      </c>
      <c r="K92" s="2">
        <v>681.59900000000005</v>
      </c>
      <c r="L92" s="2">
        <v>0</v>
      </c>
      <c r="M92" s="2">
        <v>2.0162</v>
      </c>
      <c r="N92" s="2">
        <v>0</v>
      </c>
      <c r="O92" s="2">
        <v>689.72199999999998</v>
      </c>
      <c r="P92" s="2">
        <v>0</v>
      </c>
      <c r="Q92" s="2">
        <v>501.358</v>
      </c>
      <c r="R92" s="2">
        <v>0</v>
      </c>
      <c r="S92" s="2">
        <v>26.676200000000001</v>
      </c>
      <c r="T92" s="2">
        <v>0</v>
      </c>
      <c r="U92" s="2">
        <v>25.045200000000001</v>
      </c>
      <c r="V92" s="2">
        <v>0</v>
      </c>
      <c r="W92" s="2">
        <v>3.5846800000000001</v>
      </c>
      <c r="X92" s="2">
        <v>0</v>
      </c>
      <c r="Y92" s="2">
        <v>3.1746599999999998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44069.49600486111</v>
      </c>
      <c r="B93" t="s">
        <v>125</v>
      </c>
      <c r="C93" s="2">
        <v>4.1659300000000004</v>
      </c>
      <c r="D93" s="2">
        <v>0</v>
      </c>
      <c r="E93" s="2">
        <v>98.219800000000006</v>
      </c>
      <c r="F93" s="2">
        <v>0</v>
      </c>
      <c r="G93" s="2">
        <v>1.9933799999999999</v>
      </c>
      <c r="H93" s="2">
        <v>0</v>
      </c>
      <c r="I93" s="2">
        <v>11768.8</v>
      </c>
      <c r="J93" s="2">
        <v>0</v>
      </c>
      <c r="K93" s="2">
        <v>680.31600000000003</v>
      </c>
      <c r="L93" s="2">
        <v>0</v>
      </c>
      <c r="M93" s="2">
        <v>2.0171199999999998</v>
      </c>
      <c r="N93" s="2">
        <v>0</v>
      </c>
      <c r="O93" s="2">
        <v>688.41800000000001</v>
      </c>
      <c r="P93" s="2">
        <v>0</v>
      </c>
      <c r="Q93" s="2">
        <v>501.35899999999998</v>
      </c>
      <c r="R93" s="2">
        <v>0</v>
      </c>
      <c r="S93" s="2">
        <v>26.6752</v>
      </c>
      <c r="T93" s="2">
        <v>0</v>
      </c>
      <c r="U93" s="2">
        <v>25.046199999999999</v>
      </c>
      <c r="V93" s="2">
        <v>0</v>
      </c>
      <c r="W93" s="2">
        <v>3.5837599999999998</v>
      </c>
      <c r="X93" s="2">
        <v>0</v>
      </c>
      <c r="Y93" s="2">
        <v>3.1759499999999998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44069.496016423611</v>
      </c>
      <c r="B94" t="s">
        <v>126</v>
      </c>
      <c r="C94" s="2">
        <v>4.1656399999999998</v>
      </c>
      <c r="D94" s="2">
        <v>0</v>
      </c>
      <c r="E94" s="2">
        <v>98.176400000000001</v>
      </c>
      <c r="F94" s="2">
        <v>0</v>
      </c>
      <c r="G94" s="2">
        <v>1.99569</v>
      </c>
      <c r="H94" s="2">
        <v>0</v>
      </c>
      <c r="I94" s="2">
        <v>11519.5</v>
      </c>
      <c r="J94" s="2">
        <v>0</v>
      </c>
      <c r="K94" s="2">
        <v>682.322</v>
      </c>
      <c r="L94" s="2">
        <v>0</v>
      </c>
      <c r="M94" s="2">
        <v>2.0189499999999998</v>
      </c>
      <c r="N94" s="2">
        <v>0</v>
      </c>
      <c r="O94" s="2">
        <v>690.274</v>
      </c>
      <c r="P94" s="2">
        <v>0</v>
      </c>
      <c r="Q94" s="2">
        <v>501.36399999999998</v>
      </c>
      <c r="R94" s="2">
        <v>0</v>
      </c>
      <c r="S94" s="2">
        <v>26.675599999999999</v>
      </c>
      <c r="T94" s="2">
        <v>0</v>
      </c>
      <c r="U94" s="2">
        <v>25.0504</v>
      </c>
      <c r="V94" s="2">
        <v>0</v>
      </c>
      <c r="W94" s="2">
        <v>3.5819700000000001</v>
      </c>
      <c r="X94" s="2">
        <v>0</v>
      </c>
      <c r="Y94" s="2">
        <v>3.1758799999999998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44069.496027835645</v>
      </c>
      <c r="B95" t="s">
        <v>127</v>
      </c>
      <c r="C95" s="2">
        <v>4.1658299999999997</v>
      </c>
      <c r="D95" s="2">
        <v>0</v>
      </c>
      <c r="E95" s="2">
        <v>98.205200000000005</v>
      </c>
      <c r="F95" s="2">
        <v>0</v>
      </c>
      <c r="G95" s="2">
        <v>1.9963299999999999</v>
      </c>
      <c r="H95" s="2">
        <v>0</v>
      </c>
      <c r="I95" s="2">
        <v>11553.8</v>
      </c>
      <c r="J95" s="2">
        <v>0</v>
      </c>
      <c r="K95" s="2">
        <v>682.17600000000004</v>
      </c>
      <c r="L95" s="2">
        <v>0</v>
      </c>
      <c r="M95" s="2">
        <v>2.01966</v>
      </c>
      <c r="N95" s="2">
        <v>0</v>
      </c>
      <c r="O95" s="2">
        <v>690.15</v>
      </c>
      <c r="P95" s="2">
        <v>0</v>
      </c>
      <c r="Q95" s="2">
        <v>501.33699999999999</v>
      </c>
      <c r="R95" s="2">
        <v>0</v>
      </c>
      <c r="S95" s="2">
        <v>26.686699999999998</v>
      </c>
      <c r="T95" s="2">
        <v>0</v>
      </c>
      <c r="U95" s="2">
        <v>25.055700000000002</v>
      </c>
      <c r="V95" s="2">
        <v>0</v>
      </c>
      <c r="W95" s="2">
        <v>3.58039</v>
      </c>
      <c r="X95" s="2">
        <v>0</v>
      </c>
      <c r="Y95" s="2">
        <v>3.1751200000000002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44069.496039305559</v>
      </c>
      <c r="B96" t="s">
        <v>128</v>
      </c>
      <c r="C96" s="2">
        <v>4.16587</v>
      </c>
      <c r="D96" s="2">
        <v>0</v>
      </c>
      <c r="E96" s="2">
        <v>98.2102</v>
      </c>
      <c r="F96" s="2">
        <v>0</v>
      </c>
      <c r="G96" s="2">
        <v>1.9957400000000001</v>
      </c>
      <c r="H96" s="2">
        <v>0</v>
      </c>
      <c r="I96" s="2">
        <v>11672.3</v>
      </c>
      <c r="J96" s="2">
        <v>0</v>
      </c>
      <c r="K96" s="2">
        <v>681.78499999999997</v>
      </c>
      <c r="L96" s="2">
        <v>0</v>
      </c>
      <c r="M96" s="2">
        <v>2.0193099999999999</v>
      </c>
      <c r="N96" s="2">
        <v>0</v>
      </c>
      <c r="O96" s="2">
        <v>689.83699999999999</v>
      </c>
      <c r="P96" s="2">
        <v>0</v>
      </c>
      <c r="Q96" s="2">
        <v>501.35899999999998</v>
      </c>
      <c r="R96" s="2">
        <v>0</v>
      </c>
      <c r="S96" s="2">
        <v>26.6812</v>
      </c>
      <c r="T96" s="2">
        <v>0</v>
      </c>
      <c r="U96" s="2">
        <v>25.063099999999999</v>
      </c>
      <c r="V96" s="2">
        <v>0</v>
      </c>
      <c r="W96" s="2">
        <v>3.5835300000000001</v>
      </c>
      <c r="X96" s="2">
        <v>0</v>
      </c>
      <c r="Y96" s="2">
        <v>3.1759400000000002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44069.496050844908</v>
      </c>
      <c r="B97" t="s">
        <v>129</v>
      </c>
      <c r="C97" s="2">
        <v>4.1657500000000001</v>
      </c>
      <c r="D97" s="2">
        <v>0</v>
      </c>
      <c r="E97" s="2">
        <v>98.193100000000001</v>
      </c>
      <c r="F97" s="2">
        <v>0</v>
      </c>
      <c r="G97" s="2">
        <v>1.9926900000000001</v>
      </c>
      <c r="H97" s="2">
        <v>0</v>
      </c>
      <c r="I97" s="2">
        <v>11602.5</v>
      </c>
      <c r="J97" s="2">
        <v>0</v>
      </c>
      <c r="K97" s="2">
        <v>682.79499999999996</v>
      </c>
      <c r="L97" s="2">
        <v>0</v>
      </c>
      <c r="M97" s="2">
        <v>2.0160900000000002</v>
      </c>
      <c r="N97" s="2">
        <v>0</v>
      </c>
      <c r="O97" s="2">
        <v>690.81</v>
      </c>
      <c r="P97" s="2">
        <v>0</v>
      </c>
      <c r="Q97" s="2">
        <v>501.37099999999998</v>
      </c>
      <c r="R97" s="2">
        <v>0</v>
      </c>
      <c r="S97" s="2">
        <v>26.684000000000001</v>
      </c>
      <c r="T97" s="2">
        <v>0</v>
      </c>
      <c r="U97" s="2">
        <v>25.061900000000001</v>
      </c>
      <c r="V97" s="2">
        <v>0</v>
      </c>
      <c r="W97" s="2">
        <v>3.585</v>
      </c>
      <c r="X97" s="2">
        <v>0</v>
      </c>
      <c r="Y97" s="2">
        <v>3.1733899999999999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44069.496062395832</v>
      </c>
      <c r="B98" t="s">
        <v>130</v>
      </c>
      <c r="C98" s="2">
        <v>4.1658999999999997</v>
      </c>
      <c r="D98" s="2">
        <v>0</v>
      </c>
      <c r="E98" s="2">
        <v>98.215400000000002</v>
      </c>
      <c r="F98" s="2">
        <v>0</v>
      </c>
      <c r="G98" s="2">
        <v>1.99231</v>
      </c>
      <c r="H98" s="2">
        <v>0</v>
      </c>
      <c r="I98" s="2">
        <v>11851</v>
      </c>
      <c r="J98" s="2">
        <v>0</v>
      </c>
      <c r="K98" s="2">
        <v>683.36400000000003</v>
      </c>
      <c r="L98" s="2">
        <v>0</v>
      </c>
      <c r="M98" s="2">
        <v>2.0162</v>
      </c>
      <c r="N98" s="2">
        <v>0</v>
      </c>
      <c r="O98" s="2">
        <v>691.55899999999997</v>
      </c>
      <c r="P98" s="2">
        <v>0</v>
      </c>
      <c r="Q98" s="2">
        <v>501.34500000000003</v>
      </c>
      <c r="R98" s="2">
        <v>0</v>
      </c>
      <c r="S98" s="2">
        <v>26.682200000000002</v>
      </c>
      <c r="T98" s="2">
        <v>0</v>
      </c>
      <c r="U98" s="2">
        <v>25.0624</v>
      </c>
      <c r="V98" s="2">
        <v>0</v>
      </c>
      <c r="W98" s="2">
        <v>3.5831300000000001</v>
      </c>
      <c r="X98" s="2">
        <v>0</v>
      </c>
      <c r="Y98" s="2">
        <v>3.17448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44069.496073912036</v>
      </c>
      <c r="B99" t="s">
        <v>131</v>
      </c>
      <c r="C99" s="2">
        <v>4.1658299999999997</v>
      </c>
      <c r="D99" s="2">
        <v>0</v>
      </c>
      <c r="E99" s="2">
        <v>98.205600000000004</v>
      </c>
      <c r="F99" s="2">
        <v>0</v>
      </c>
      <c r="G99" s="2">
        <v>1.99241</v>
      </c>
      <c r="H99" s="2">
        <v>0</v>
      </c>
      <c r="I99" s="2">
        <v>11823.7</v>
      </c>
      <c r="J99" s="2">
        <v>0</v>
      </c>
      <c r="K99" s="2">
        <v>683.303</v>
      </c>
      <c r="L99" s="2">
        <v>0</v>
      </c>
      <c r="M99" s="2">
        <v>2.0162499999999999</v>
      </c>
      <c r="N99" s="2">
        <v>0</v>
      </c>
      <c r="O99" s="2">
        <v>691.47900000000004</v>
      </c>
      <c r="P99" s="2">
        <v>0</v>
      </c>
      <c r="Q99" s="2">
        <v>501.32600000000002</v>
      </c>
      <c r="R99" s="2">
        <v>0</v>
      </c>
      <c r="S99" s="2">
        <v>26.678100000000001</v>
      </c>
      <c r="T99" s="2">
        <v>0</v>
      </c>
      <c r="U99" s="2">
        <v>25.0686</v>
      </c>
      <c r="V99" s="2">
        <v>0</v>
      </c>
      <c r="W99" s="2">
        <v>3.58487</v>
      </c>
      <c r="X99" s="2">
        <v>0</v>
      </c>
      <c r="Y99" s="2">
        <v>3.1739700000000002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44069.496085451392</v>
      </c>
      <c r="B100" t="s">
        <v>132</v>
      </c>
      <c r="C100" s="2">
        <v>4.1657400000000004</v>
      </c>
      <c r="D100" s="2">
        <v>0</v>
      </c>
      <c r="E100" s="2">
        <v>98.191800000000001</v>
      </c>
      <c r="F100" s="2">
        <v>0</v>
      </c>
      <c r="G100" s="2">
        <v>1.9925200000000001</v>
      </c>
      <c r="H100" s="2">
        <v>0</v>
      </c>
      <c r="I100" s="2">
        <v>11337.3</v>
      </c>
      <c r="J100" s="2">
        <v>0</v>
      </c>
      <c r="K100" s="2">
        <v>683.43899999999996</v>
      </c>
      <c r="L100" s="2">
        <v>0</v>
      </c>
      <c r="M100" s="2">
        <v>2.0153599999999998</v>
      </c>
      <c r="N100" s="2">
        <v>0</v>
      </c>
      <c r="O100" s="2">
        <v>691.27700000000004</v>
      </c>
      <c r="P100" s="2">
        <v>0</v>
      </c>
      <c r="Q100" s="2">
        <v>501.34100000000001</v>
      </c>
      <c r="R100" s="2">
        <v>0</v>
      </c>
      <c r="S100" s="2">
        <v>26.683</v>
      </c>
      <c r="T100" s="2">
        <v>0</v>
      </c>
      <c r="U100" s="2">
        <v>25.063199999999998</v>
      </c>
      <c r="V100" s="2">
        <v>0</v>
      </c>
      <c r="W100" s="2">
        <v>3.5819399999999999</v>
      </c>
      <c r="X100" s="2">
        <v>0</v>
      </c>
      <c r="Y100" s="2">
        <v>3.1737899999999999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44069.496097002317</v>
      </c>
      <c r="B101" t="s">
        <v>133</v>
      </c>
      <c r="C101" s="2">
        <v>4.1657900000000003</v>
      </c>
      <c r="D101" s="2">
        <v>0</v>
      </c>
      <c r="E101" s="2">
        <v>98.198800000000006</v>
      </c>
      <c r="F101" s="2">
        <v>0</v>
      </c>
      <c r="G101" s="2">
        <v>1.9975700000000001</v>
      </c>
      <c r="H101" s="2">
        <v>0</v>
      </c>
      <c r="I101" s="2">
        <v>11727.3</v>
      </c>
      <c r="J101" s="2">
        <v>0</v>
      </c>
      <c r="K101" s="2">
        <v>684.31799999999998</v>
      </c>
      <c r="L101" s="2">
        <v>0</v>
      </c>
      <c r="M101" s="2">
        <v>2.0212699999999999</v>
      </c>
      <c r="N101" s="2">
        <v>0</v>
      </c>
      <c r="O101" s="2">
        <v>692.43799999999999</v>
      </c>
      <c r="P101" s="2">
        <v>0</v>
      </c>
      <c r="Q101" s="2">
        <v>501.39100000000002</v>
      </c>
      <c r="R101" s="2">
        <v>0</v>
      </c>
      <c r="S101" s="2">
        <v>26.684999999999999</v>
      </c>
      <c r="T101" s="2">
        <v>0</v>
      </c>
      <c r="U101" s="2">
        <v>25.064299999999999</v>
      </c>
      <c r="V101" s="2">
        <v>0</v>
      </c>
      <c r="W101" s="2">
        <v>3.5838100000000002</v>
      </c>
      <c r="X101" s="2">
        <v>0</v>
      </c>
      <c r="Y101" s="2">
        <v>3.1754099999999998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44069.4961084838</v>
      </c>
      <c r="B102" t="s">
        <v>134</v>
      </c>
      <c r="C102" s="2">
        <v>4.1658600000000003</v>
      </c>
      <c r="D102" s="2">
        <v>0</v>
      </c>
      <c r="E102" s="2">
        <v>98.209000000000003</v>
      </c>
      <c r="F102" s="2">
        <v>0</v>
      </c>
      <c r="G102" s="2">
        <v>1.9943900000000001</v>
      </c>
      <c r="H102" s="2">
        <v>0</v>
      </c>
      <c r="I102" s="2">
        <v>11561.9</v>
      </c>
      <c r="J102" s="2">
        <v>0</v>
      </c>
      <c r="K102" s="2">
        <v>684.82799999999997</v>
      </c>
      <c r="L102" s="2">
        <v>0</v>
      </c>
      <c r="M102" s="2">
        <v>2.0177200000000002</v>
      </c>
      <c r="N102" s="2">
        <v>0</v>
      </c>
      <c r="O102" s="2">
        <v>692.83900000000006</v>
      </c>
      <c r="P102" s="2">
        <v>0</v>
      </c>
      <c r="Q102" s="2">
        <v>501.34500000000003</v>
      </c>
      <c r="R102" s="2">
        <v>0</v>
      </c>
      <c r="S102" s="2">
        <v>26.6829</v>
      </c>
      <c r="T102" s="2">
        <v>0</v>
      </c>
      <c r="U102" s="2">
        <v>25.060199999999998</v>
      </c>
      <c r="V102" s="2">
        <v>0</v>
      </c>
      <c r="W102" s="2">
        <v>3.5829399999999998</v>
      </c>
      <c r="X102" s="2">
        <v>0</v>
      </c>
      <c r="Y102" s="2">
        <v>3.1745399999999999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44069.49611990741</v>
      </c>
      <c r="B103" t="s">
        <v>135</v>
      </c>
      <c r="C103" s="2">
        <v>4.1657599999999997</v>
      </c>
      <c r="D103" s="2">
        <v>0</v>
      </c>
      <c r="E103" s="2">
        <v>98.194800000000001</v>
      </c>
      <c r="F103" s="2">
        <v>0</v>
      </c>
      <c r="G103" s="2">
        <v>1.99176</v>
      </c>
      <c r="H103" s="2">
        <v>0</v>
      </c>
      <c r="I103" s="2">
        <v>11416.8</v>
      </c>
      <c r="J103" s="2">
        <v>0</v>
      </c>
      <c r="K103" s="2">
        <v>685.31</v>
      </c>
      <c r="L103" s="2">
        <v>0</v>
      </c>
      <c r="M103" s="2">
        <v>2.0147599999999999</v>
      </c>
      <c r="N103" s="2">
        <v>0</v>
      </c>
      <c r="O103" s="2">
        <v>693.22500000000002</v>
      </c>
      <c r="P103" s="2">
        <v>0</v>
      </c>
      <c r="Q103" s="2">
        <v>501.36500000000001</v>
      </c>
      <c r="R103" s="2">
        <v>0</v>
      </c>
      <c r="S103" s="2">
        <v>26.686199999999999</v>
      </c>
      <c r="T103" s="2">
        <v>0</v>
      </c>
      <c r="U103" s="2">
        <v>25.051300000000001</v>
      </c>
      <c r="V103" s="2">
        <v>0</v>
      </c>
      <c r="W103" s="2">
        <v>3.5833699999999999</v>
      </c>
      <c r="X103" s="2">
        <v>0</v>
      </c>
      <c r="Y103" s="2">
        <v>3.1753300000000002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44069.496131458334</v>
      </c>
      <c r="B104" t="s">
        <v>136</v>
      </c>
      <c r="C104" s="2">
        <v>4.1659600000000001</v>
      </c>
      <c r="D104" s="2">
        <v>0</v>
      </c>
      <c r="E104" s="2">
        <v>98.224500000000006</v>
      </c>
      <c r="F104" s="2">
        <v>0</v>
      </c>
      <c r="G104" s="2">
        <v>1.9880899999999999</v>
      </c>
      <c r="H104" s="2">
        <v>0</v>
      </c>
      <c r="I104" s="2">
        <v>11386.3</v>
      </c>
      <c r="J104" s="2">
        <v>0</v>
      </c>
      <c r="K104" s="2">
        <v>686.12099999999998</v>
      </c>
      <c r="L104" s="2">
        <v>0</v>
      </c>
      <c r="M104" s="2">
        <v>2.0109900000000001</v>
      </c>
      <c r="N104" s="2">
        <v>0</v>
      </c>
      <c r="O104" s="2">
        <v>694.024</v>
      </c>
      <c r="P104" s="2">
        <v>0</v>
      </c>
      <c r="Q104" s="2">
        <v>501.36700000000002</v>
      </c>
      <c r="R104" s="2">
        <v>0</v>
      </c>
      <c r="S104" s="2">
        <v>26.6906</v>
      </c>
      <c r="T104" s="2">
        <v>0</v>
      </c>
      <c r="U104" s="2">
        <v>25.0564</v>
      </c>
      <c r="V104" s="2">
        <v>0</v>
      </c>
      <c r="W104" s="2">
        <v>3.5825300000000002</v>
      </c>
      <c r="X104" s="2">
        <v>0</v>
      </c>
      <c r="Y104" s="2">
        <v>3.17347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44069.496142928241</v>
      </c>
      <c r="B105" t="s">
        <v>137</v>
      </c>
      <c r="C105" s="2">
        <v>4.16587</v>
      </c>
      <c r="D105" s="2">
        <v>0</v>
      </c>
      <c r="E105" s="2">
        <v>98.211100000000002</v>
      </c>
      <c r="F105" s="2">
        <v>0</v>
      </c>
      <c r="G105" s="2">
        <v>1.99322</v>
      </c>
      <c r="H105" s="2">
        <v>0</v>
      </c>
      <c r="I105" s="2">
        <v>11539.3</v>
      </c>
      <c r="J105" s="2">
        <v>0</v>
      </c>
      <c r="K105" s="2">
        <v>684.93100000000004</v>
      </c>
      <c r="L105" s="2">
        <v>0</v>
      </c>
      <c r="M105" s="2">
        <v>2.0164900000000001</v>
      </c>
      <c r="N105" s="2">
        <v>0</v>
      </c>
      <c r="O105" s="2">
        <v>692.92700000000002</v>
      </c>
      <c r="P105" s="2">
        <v>0</v>
      </c>
      <c r="Q105" s="2">
        <v>501.339</v>
      </c>
      <c r="R105" s="2">
        <v>0</v>
      </c>
      <c r="S105" s="2">
        <v>26.691700000000001</v>
      </c>
      <c r="T105" s="2">
        <v>0</v>
      </c>
      <c r="U105" s="2">
        <v>25.053599999999999</v>
      </c>
      <c r="V105" s="2">
        <v>0</v>
      </c>
      <c r="W105" s="2">
        <v>3.58223</v>
      </c>
      <c r="X105" s="2">
        <v>0</v>
      </c>
      <c r="Y105" s="2">
        <v>3.17584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44069.496154490742</v>
      </c>
      <c r="B106" t="s">
        <v>138</v>
      </c>
      <c r="C106" s="2">
        <v>4.16587</v>
      </c>
      <c r="D106" s="2">
        <v>0</v>
      </c>
      <c r="E106" s="2">
        <v>98.2102</v>
      </c>
      <c r="F106" s="2">
        <v>0</v>
      </c>
      <c r="G106" s="2">
        <v>1.99274</v>
      </c>
      <c r="H106" s="2">
        <v>0</v>
      </c>
      <c r="I106" s="2">
        <v>11640.3</v>
      </c>
      <c r="J106" s="2">
        <v>0</v>
      </c>
      <c r="K106" s="2">
        <v>685.97900000000004</v>
      </c>
      <c r="L106" s="2">
        <v>0</v>
      </c>
      <c r="M106" s="2">
        <v>2.0162100000000001</v>
      </c>
      <c r="N106" s="2">
        <v>0</v>
      </c>
      <c r="O106" s="2">
        <v>694.05899999999997</v>
      </c>
      <c r="P106" s="2">
        <v>0</v>
      </c>
      <c r="Q106" s="2">
        <v>501.38400000000001</v>
      </c>
      <c r="R106" s="2">
        <v>0</v>
      </c>
      <c r="S106" s="2">
        <v>26.685700000000001</v>
      </c>
      <c r="T106" s="2">
        <v>0</v>
      </c>
      <c r="U106" s="2">
        <v>25.056699999999999</v>
      </c>
      <c r="V106" s="2">
        <v>0</v>
      </c>
      <c r="W106" s="2">
        <v>3.5844900000000002</v>
      </c>
      <c r="X106" s="2">
        <v>0</v>
      </c>
      <c r="Y106" s="2">
        <v>3.1745100000000002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44069.496165902776</v>
      </c>
      <c r="B107" t="s">
        <v>139</v>
      </c>
      <c r="C107" s="2">
        <v>4.1657999999999999</v>
      </c>
      <c r="D107" s="2">
        <v>0</v>
      </c>
      <c r="E107" s="2">
        <v>98.200299999999999</v>
      </c>
      <c r="F107" s="2">
        <v>0</v>
      </c>
      <c r="G107" s="2">
        <v>1.99234</v>
      </c>
      <c r="H107" s="2">
        <v>0</v>
      </c>
      <c r="I107" s="2">
        <v>11555.4</v>
      </c>
      <c r="J107" s="2">
        <v>0</v>
      </c>
      <c r="K107" s="2">
        <v>683.17600000000004</v>
      </c>
      <c r="L107" s="2">
        <v>0</v>
      </c>
      <c r="M107" s="2">
        <v>2.0156299999999998</v>
      </c>
      <c r="N107" s="2">
        <v>0</v>
      </c>
      <c r="O107" s="2">
        <v>691.16300000000001</v>
      </c>
      <c r="P107" s="2">
        <v>0</v>
      </c>
      <c r="Q107" s="2">
        <v>501.36</v>
      </c>
      <c r="R107" s="2">
        <v>0</v>
      </c>
      <c r="S107" s="2">
        <v>26.687200000000001</v>
      </c>
      <c r="T107" s="2">
        <v>0</v>
      </c>
      <c r="U107" s="2">
        <v>25.0565</v>
      </c>
      <c r="V107" s="2">
        <v>0</v>
      </c>
      <c r="W107" s="2">
        <v>3.5841699999999999</v>
      </c>
      <c r="X107" s="2">
        <v>0</v>
      </c>
      <c r="Y107" s="2">
        <v>3.1743000000000001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44069.496177488429</v>
      </c>
      <c r="B108" t="s">
        <v>140</v>
      </c>
      <c r="C108" s="2">
        <v>4.1659499999999996</v>
      </c>
      <c r="D108" s="2">
        <v>0</v>
      </c>
      <c r="E108" s="2">
        <v>98.2226</v>
      </c>
      <c r="F108" s="2">
        <v>0</v>
      </c>
      <c r="G108" s="2">
        <v>1.99539</v>
      </c>
      <c r="H108" s="2">
        <v>0</v>
      </c>
      <c r="I108" s="2">
        <v>11372.7</v>
      </c>
      <c r="J108" s="2">
        <v>0</v>
      </c>
      <c r="K108" s="2">
        <v>684.96400000000006</v>
      </c>
      <c r="L108" s="2">
        <v>0</v>
      </c>
      <c r="M108" s="2">
        <v>2.0183499999999999</v>
      </c>
      <c r="N108" s="2">
        <v>0</v>
      </c>
      <c r="O108" s="2">
        <v>692.84299999999996</v>
      </c>
      <c r="P108" s="2">
        <v>0</v>
      </c>
      <c r="Q108" s="2">
        <v>501.37900000000002</v>
      </c>
      <c r="R108" s="2">
        <v>0</v>
      </c>
      <c r="S108" s="2">
        <v>26.6874</v>
      </c>
      <c r="T108" s="2">
        <v>0</v>
      </c>
      <c r="U108" s="2">
        <v>25.0593</v>
      </c>
      <c r="V108" s="2">
        <v>0</v>
      </c>
      <c r="W108" s="2">
        <v>3.5817999999999999</v>
      </c>
      <c r="X108" s="2">
        <v>0</v>
      </c>
      <c r="Y108" s="2">
        <v>3.1747800000000002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44069.49618898148</v>
      </c>
      <c r="B109" t="s">
        <v>141</v>
      </c>
      <c r="C109" s="2">
        <v>4.1658999999999997</v>
      </c>
      <c r="D109" s="2">
        <v>0</v>
      </c>
      <c r="E109" s="2">
        <v>98.216099999999997</v>
      </c>
      <c r="F109" s="2">
        <v>0</v>
      </c>
      <c r="G109" s="2">
        <v>1.9952300000000001</v>
      </c>
      <c r="H109" s="2">
        <v>0</v>
      </c>
      <c r="I109" s="2">
        <v>11525.7</v>
      </c>
      <c r="J109" s="2">
        <v>0</v>
      </c>
      <c r="K109" s="2">
        <v>685.76599999999996</v>
      </c>
      <c r="L109" s="2">
        <v>0</v>
      </c>
      <c r="M109" s="2">
        <v>2.0184899999999999</v>
      </c>
      <c r="N109" s="2">
        <v>0</v>
      </c>
      <c r="O109" s="2">
        <v>693.76199999999994</v>
      </c>
      <c r="P109" s="2">
        <v>0</v>
      </c>
      <c r="Q109" s="2">
        <v>501.37400000000002</v>
      </c>
      <c r="R109" s="2">
        <v>0</v>
      </c>
      <c r="S109" s="2">
        <v>26.687799999999999</v>
      </c>
      <c r="T109" s="2">
        <v>0</v>
      </c>
      <c r="U109" s="2">
        <v>25.058599999999998</v>
      </c>
      <c r="V109" s="2">
        <v>0</v>
      </c>
      <c r="W109" s="2">
        <v>3.5823700000000001</v>
      </c>
      <c r="X109" s="2">
        <v>0</v>
      </c>
      <c r="Y109" s="2">
        <v>3.1737700000000002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44069.496200497684</v>
      </c>
      <c r="B110" t="s">
        <v>142</v>
      </c>
      <c r="C110" s="2">
        <v>4.1658900000000001</v>
      </c>
      <c r="D110" s="2">
        <v>0</v>
      </c>
      <c r="E110" s="2">
        <v>98.213200000000001</v>
      </c>
      <c r="F110" s="2">
        <v>0</v>
      </c>
      <c r="G110" s="2">
        <v>1.99471</v>
      </c>
      <c r="H110" s="2">
        <v>0</v>
      </c>
      <c r="I110" s="2">
        <v>11965</v>
      </c>
      <c r="J110" s="2">
        <v>0</v>
      </c>
      <c r="K110" s="2">
        <v>685.37900000000002</v>
      </c>
      <c r="L110" s="2">
        <v>0</v>
      </c>
      <c r="M110" s="2">
        <v>2.0188700000000002</v>
      </c>
      <c r="N110" s="2">
        <v>0</v>
      </c>
      <c r="O110" s="2">
        <v>693.67899999999997</v>
      </c>
      <c r="P110" s="2">
        <v>0</v>
      </c>
      <c r="Q110" s="2">
        <v>501.40699999999998</v>
      </c>
      <c r="R110" s="2">
        <v>0</v>
      </c>
      <c r="S110" s="2">
        <v>26.690300000000001</v>
      </c>
      <c r="T110" s="2">
        <v>0</v>
      </c>
      <c r="U110" s="2">
        <v>25.064399999999999</v>
      </c>
      <c r="V110" s="2">
        <v>0</v>
      </c>
      <c r="W110" s="2">
        <v>3.5821900000000002</v>
      </c>
      <c r="X110" s="2">
        <v>0</v>
      </c>
      <c r="Y110" s="2">
        <v>3.1753900000000002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44069.496211979167</v>
      </c>
      <c r="B111" t="s">
        <v>143</v>
      </c>
      <c r="C111" s="2">
        <v>4.1658799999999996</v>
      </c>
      <c r="D111" s="2">
        <v>0</v>
      </c>
      <c r="E111" s="2">
        <v>98.212699999999998</v>
      </c>
      <c r="F111" s="2">
        <v>0</v>
      </c>
      <c r="G111" s="2">
        <v>1.99214</v>
      </c>
      <c r="H111" s="2">
        <v>0</v>
      </c>
      <c r="I111" s="2">
        <v>11256.5</v>
      </c>
      <c r="J111" s="2">
        <v>0</v>
      </c>
      <c r="K111" s="2">
        <v>685.78</v>
      </c>
      <c r="L111" s="2">
        <v>0</v>
      </c>
      <c r="M111" s="2">
        <v>2.0148199999999998</v>
      </c>
      <c r="N111" s="2">
        <v>0</v>
      </c>
      <c r="O111" s="2">
        <v>693.58699999999999</v>
      </c>
      <c r="P111" s="2">
        <v>0</v>
      </c>
      <c r="Q111" s="2">
        <v>501.35899999999998</v>
      </c>
      <c r="R111" s="2">
        <v>0</v>
      </c>
      <c r="S111" s="2">
        <v>26.6922</v>
      </c>
      <c r="T111" s="2">
        <v>0</v>
      </c>
      <c r="U111" s="2">
        <v>25.0642</v>
      </c>
      <c r="V111" s="2">
        <v>0</v>
      </c>
      <c r="W111" s="2">
        <v>3.5828600000000002</v>
      </c>
      <c r="X111" s="2">
        <v>0</v>
      </c>
      <c r="Y111" s="2">
        <v>3.1739700000000002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44069.496223506947</v>
      </c>
      <c r="B112" t="s">
        <v>144</v>
      </c>
      <c r="C112" s="2">
        <v>4.1659199999999998</v>
      </c>
      <c r="D112" s="2">
        <v>0</v>
      </c>
      <c r="E112" s="2">
        <v>98.217699999999994</v>
      </c>
      <c r="F112" s="2">
        <v>0</v>
      </c>
      <c r="G112" s="2">
        <v>1.9931099999999999</v>
      </c>
      <c r="H112" s="2">
        <v>0</v>
      </c>
      <c r="I112" s="2">
        <v>11675.7</v>
      </c>
      <c r="J112" s="2">
        <v>0</v>
      </c>
      <c r="K112" s="2">
        <v>685.82399999999996</v>
      </c>
      <c r="L112" s="2">
        <v>0</v>
      </c>
      <c r="M112" s="2">
        <v>2.0166599999999999</v>
      </c>
      <c r="N112" s="2">
        <v>0</v>
      </c>
      <c r="O112" s="2">
        <v>693.92600000000004</v>
      </c>
      <c r="P112" s="2">
        <v>0</v>
      </c>
      <c r="Q112" s="2">
        <v>501.41399999999999</v>
      </c>
      <c r="R112" s="2">
        <v>0</v>
      </c>
      <c r="S112" s="2">
        <v>26.694700000000001</v>
      </c>
      <c r="T112" s="2">
        <v>0</v>
      </c>
      <c r="U112" s="2">
        <v>25.062799999999999</v>
      </c>
      <c r="V112" s="2">
        <v>0</v>
      </c>
      <c r="W112" s="2">
        <v>3.5835599999999999</v>
      </c>
      <c r="X112" s="2">
        <v>0</v>
      </c>
      <c r="Y112" s="2">
        <v>3.1747200000000002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44069.49623503472</v>
      </c>
      <c r="B113" t="s">
        <v>145</v>
      </c>
      <c r="C113" s="2">
        <v>4.1657999999999999</v>
      </c>
      <c r="D113" s="2">
        <v>0</v>
      </c>
      <c r="E113" s="2">
        <v>98.200900000000004</v>
      </c>
      <c r="F113" s="2">
        <v>0</v>
      </c>
      <c r="G113" s="2">
        <v>1.98533</v>
      </c>
      <c r="H113" s="2">
        <v>0</v>
      </c>
      <c r="I113" s="2">
        <v>11574.6</v>
      </c>
      <c r="J113" s="2">
        <v>0</v>
      </c>
      <c r="K113" s="2">
        <v>686.346</v>
      </c>
      <c r="L113" s="2">
        <v>0</v>
      </c>
      <c r="M113" s="2">
        <v>2.0085799999999998</v>
      </c>
      <c r="N113" s="2">
        <v>0</v>
      </c>
      <c r="O113" s="2">
        <v>694.38400000000001</v>
      </c>
      <c r="P113" s="2">
        <v>0</v>
      </c>
      <c r="Q113" s="2">
        <v>501.39800000000002</v>
      </c>
      <c r="R113" s="2">
        <v>0</v>
      </c>
      <c r="S113" s="2">
        <v>26.7013</v>
      </c>
      <c r="T113" s="2">
        <v>0</v>
      </c>
      <c r="U113" s="2">
        <v>25.060400000000001</v>
      </c>
      <c r="V113" s="2">
        <v>0</v>
      </c>
      <c r="W113" s="2">
        <v>3.5845400000000001</v>
      </c>
      <c r="X113" s="2">
        <v>0</v>
      </c>
      <c r="Y113" s="2">
        <v>3.1755800000000001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44069.496246562499</v>
      </c>
      <c r="B114" t="s">
        <v>146</v>
      </c>
      <c r="C114" s="2">
        <v>4.1658400000000002</v>
      </c>
      <c r="D114" s="2">
        <v>0</v>
      </c>
      <c r="E114" s="2">
        <v>98.206100000000006</v>
      </c>
      <c r="F114" s="2">
        <v>0</v>
      </c>
      <c r="G114" s="2">
        <v>1.98959</v>
      </c>
      <c r="H114" s="2">
        <v>0</v>
      </c>
      <c r="I114" s="2">
        <v>11691.2</v>
      </c>
      <c r="J114" s="2">
        <v>0</v>
      </c>
      <c r="K114" s="2">
        <v>687.86500000000001</v>
      </c>
      <c r="L114" s="2">
        <v>0</v>
      </c>
      <c r="M114" s="2">
        <v>2.0131199999999998</v>
      </c>
      <c r="N114" s="2">
        <v>0</v>
      </c>
      <c r="O114" s="2">
        <v>696.00199999999995</v>
      </c>
      <c r="P114" s="2">
        <v>0</v>
      </c>
      <c r="Q114" s="2">
        <v>501.404</v>
      </c>
      <c r="R114" s="2">
        <v>0</v>
      </c>
      <c r="S114" s="2">
        <v>26.703299999999999</v>
      </c>
      <c r="T114" s="2">
        <v>0</v>
      </c>
      <c r="U114" s="2">
        <v>25.061299999999999</v>
      </c>
      <c r="V114" s="2">
        <v>0</v>
      </c>
      <c r="W114" s="2">
        <v>3.58264</v>
      </c>
      <c r="X114" s="2">
        <v>0</v>
      </c>
      <c r="Y114" s="2">
        <v>3.1758199999999999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44069.496258425926</v>
      </c>
      <c r="B115" t="s">
        <v>147</v>
      </c>
      <c r="C115" s="2">
        <v>4.1657299999999999</v>
      </c>
      <c r="D115" s="2">
        <v>0</v>
      </c>
      <c r="E115" s="2">
        <v>98.190299999999993</v>
      </c>
      <c r="F115" s="2">
        <v>0</v>
      </c>
      <c r="G115" s="2">
        <v>1.99203</v>
      </c>
      <c r="H115" s="2">
        <v>0</v>
      </c>
      <c r="I115" s="2">
        <v>11861.8</v>
      </c>
      <c r="J115" s="2">
        <v>0</v>
      </c>
      <c r="K115" s="2">
        <v>686.40899999999999</v>
      </c>
      <c r="L115" s="2">
        <v>0</v>
      </c>
      <c r="M115" s="2">
        <v>2.0159400000000001</v>
      </c>
      <c r="N115" s="2">
        <v>0</v>
      </c>
      <c r="O115" s="2">
        <v>694.649</v>
      </c>
      <c r="P115" s="2">
        <v>0</v>
      </c>
      <c r="Q115" s="2">
        <v>501.42700000000002</v>
      </c>
      <c r="R115" s="2">
        <v>0</v>
      </c>
      <c r="S115" s="2">
        <v>26.705200000000001</v>
      </c>
      <c r="T115" s="2">
        <v>0</v>
      </c>
      <c r="U115" s="2">
        <v>25.0609</v>
      </c>
      <c r="V115" s="2">
        <v>0</v>
      </c>
      <c r="W115" s="2">
        <v>3.5844900000000002</v>
      </c>
      <c r="X115" s="2">
        <v>0</v>
      </c>
      <c r="Y115" s="2">
        <v>3.1746599999999998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44069.496269537034</v>
      </c>
      <c r="B116" t="s">
        <v>148</v>
      </c>
      <c r="C116" s="2">
        <v>4.1659199999999998</v>
      </c>
      <c r="D116" s="2">
        <v>0</v>
      </c>
      <c r="E116" s="2">
        <v>98.218299999999999</v>
      </c>
      <c r="F116" s="2">
        <v>0</v>
      </c>
      <c r="G116" s="2">
        <v>1.98803</v>
      </c>
      <c r="H116" s="2">
        <v>0</v>
      </c>
      <c r="I116" s="2">
        <v>11746.5</v>
      </c>
      <c r="J116" s="2">
        <v>0</v>
      </c>
      <c r="K116" s="2">
        <v>687.45699999999999</v>
      </c>
      <c r="L116" s="2">
        <v>0</v>
      </c>
      <c r="M116" s="2">
        <v>2.01166</v>
      </c>
      <c r="N116" s="2">
        <v>0</v>
      </c>
      <c r="O116" s="2">
        <v>695.62800000000004</v>
      </c>
      <c r="P116" s="2">
        <v>0</v>
      </c>
      <c r="Q116" s="2">
        <v>501.38900000000001</v>
      </c>
      <c r="R116" s="2">
        <v>0</v>
      </c>
      <c r="S116" s="2">
        <v>26.7013</v>
      </c>
      <c r="T116" s="2">
        <v>0</v>
      </c>
      <c r="U116" s="2">
        <v>25.059799999999999</v>
      </c>
      <c r="V116" s="2">
        <v>0</v>
      </c>
      <c r="W116" s="2">
        <v>3.5839799999999999</v>
      </c>
      <c r="X116" s="2">
        <v>0</v>
      </c>
      <c r="Y116" s="2">
        <v>3.1734499999999999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44069.496281145832</v>
      </c>
      <c r="B117" t="s">
        <v>149</v>
      </c>
      <c r="C117" s="2">
        <v>4.1658099999999996</v>
      </c>
      <c r="D117" s="2">
        <v>0</v>
      </c>
      <c r="E117" s="2">
        <v>98.201800000000006</v>
      </c>
      <c r="F117" s="2">
        <v>0</v>
      </c>
      <c r="G117" s="2">
        <v>1.994</v>
      </c>
      <c r="H117" s="2">
        <v>0</v>
      </c>
      <c r="I117" s="2">
        <v>11610.4</v>
      </c>
      <c r="J117" s="2">
        <v>0</v>
      </c>
      <c r="K117" s="2">
        <v>687.28300000000002</v>
      </c>
      <c r="L117" s="2">
        <v>0</v>
      </c>
      <c r="M117" s="2">
        <v>2.01742</v>
      </c>
      <c r="N117" s="2">
        <v>0</v>
      </c>
      <c r="O117" s="2">
        <v>695.35699999999997</v>
      </c>
      <c r="P117" s="2">
        <v>0</v>
      </c>
      <c r="Q117" s="2">
        <v>501.40600000000001</v>
      </c>
      <c r="R117" s="2">
        <v>0</v>
      </c>
      <c r="S117" s="2">
        <v>26.7102</v>
      </c>
      <c r="T117" s="2">
        <v>0</v>
      </c>
      <c r="U117" s="2">
        <v>25.060400000000001</v>
      </c>
      <c r="V117" s="2">
        <v>0</v>
      </c>
      <c r="W117" s="2">
        <v>3.58405</v>
      </c>
      <c r="X117" s="2">
        <v>0</v>
      </c>
      <c r="Y117" s="2">
        <v>3.1751999999999998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44069.496292592594</v>
      </c>
      <c r="B118" t="s">
        <v>150</v>
      </c>
      <c r="C118" s="2">
        <v>4.1657900000000003</v>
      </c>
      <c r="D118" s="2">
        <v>0</v>
      </c>
      <c r="E118" s="2">
        <v>98.199100000000001</v>
      </c>
      <c r="F118" s="2">
        <v>0</v>
      </c>
      <c r="G118" s="2">
        <v>1.9906999999999999</v>
      </c>
      <c r="H118" s="2">
        <v>0</v>
      </c>
      <c r="I118" s="2">
        <v>11653.3</v>
      </c>
      <c r="J118" s="2">
        <v>0</v>
      </c>
      <c r="K118" s="2">
        <v>687.81100000000004</v>
      </c>
      <c r="L118" s="2">
        <v>0</v>
      </c>
      <c r="M118" s="2">
        <v>2.01417</v>
      </c>
      <c r="N118" s="2">
        <v>0</v>
      </c>
      <c r="O118" s="2">
        <v>695.92100000000005</v>
      </c>
      <c r="P118" s="2">
        <v>0</v>
      </c>
      <c r="Q118" s="2">
        <v>501.42200000000003</v>
      </c>
      <c r="R118" s="2">
        <v>0</v>
      </c>
      <c r="S118" s="2">
        <v>26.702400000000001</v>
      </c>
      <c r="T118" s="2">
        <v>0</v>
      </c>
      <c r="U118" s="2">
        <v>25.058399999999999</v>
      </c>
      <c r="V118" s="2">
        <v>0</v>
      </c>
      <c r="W118" s="2">
        <v>3.5839799999999999</v>
      </c>
      <c r="X118" s="2">
        <v>0</v>
      </c>
      <c r="Y118" s="2">
        <v>3.1745000000000001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44069.496304201391</v>
      </c>
      <c r="B119" t="s">
        <v>151</v>
      </c>
      <c r="C119" s="2">
        <v>4.1658400000000002</v>
      </c>
      <c r="D119" s="2">
        <v>0</v>
      </c>
      <c r="E119" s="2">
        <v>98.206199999999995</v>
      </c>
      <c r="F119" s="2">
        <v>0</v>
      </c>
      <c r="G119" s="2">
        <v>1.99272</v>
      </c>
      <c r="H119" s="2">
        <v>0</v>
      </c>
      <c r="I119" s="2">
        <v>11512.6</v>
      </c>
      <c r="J119" s="2">
        <v>0</v>
      </c>
      <c r="K119" s="2">
        <v>688.21400000000006</v>
      </c>
      <c r="L119" s="2">
        <v>0</v>
      </c>
      <c r="M119" s="2">
        <v>2.01593</v>
      </c>
      <c r="N119" s="2">
        <v>0</v>
      </c>
      <c r="O119" s="2">
        <v>696.22900000000004</v>
      </c>
      <c r="P119" s="2">
        <v>0</v>
      </c>
      <c r="Q119" s="2">
        <v>501.38400000000001</v>
      </c>
      <c r="R119" s="2">
        <v>0</v>
      </c>
      <c r="S119" s="2">
        <v>26.689</v>
      </c>
      <c r="T119" s="2">
        <v>0</v>
      </c>
      <c r="U119" s="2">
        <v>25.057200000000002</v>
      </c>
      <c r="V119" s="2">
        <v>0</v>
      </c>
      <c r="W119" s="2">
        <v>3.5827399999999998</v>
      </c>
      <c r="X119" s="2">
        <v>0</v>
      </c>
      <c r="Y119" s="2">
        <v>3.1747000000000001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44069.496315752316</v>
      </c>
      <c r="B120" t="s">
        <v>152</v>
      </c>
      <c r="C120" s="2">
        <v>4.1658400000000002</v>
      </c>
      <c r="D120" s="2">
        <v>0</v>
      </c>
      <c r="E120" s="2">
        <v>98.206699999999998</v>
      </c>
      <c r="F120" s="2">
        <v>0</v>
      </c>
      <c r="G120" s="2">
        <v>1.99363</v>
      </c>
      <c r="H120" s="2">
        <v>0</v>
      </c>
      <c r="I120" s="2">
        <v>11666.2</v>
      </c>
      <c r="J120" s="2">
        <v>0</v>
      </c>
      <c r="K120" s="2">
        <v>687.69600000000003</v>
      </c>
      <c r="L120" s="2">
        <v>0</v>
      </c>
      <c r="M120" s="2">
        <v>2.0171700000000001</v>
      </c>
      <c r="N120" s="2">
        <v>0</v>
      </c>
      <c r="O120" s="2">
        <v>695.81399999999996</v>
      </c>
      <c r="P120" s="2">
        <v>0</v>
      </c>
      <c r="Q120" s="2">
        <v>501.392</v>
      </c>
      <c r="R120" s="2">
        <v>0</v>
      </c>
      <c r="S120" s="2">
        <v>26.698899999999998</v>
      </c>
      <c r="T120" s="2">
        <v>0</v>
      </c>
      <c r="U120" s="2">
        <v>25.0564</v>
      </c>
      <c r="V120" s="2">
        <v>0</v>
      </c>
      <c r="W120" s="2">
        <v>3.5837599999999998</v>
      </c>
      <c r="X120" s="2">
        <v>0</v>
      </c>
      <c r="Y120" s="2">
        <v>3.1748799999999999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44069.496327303241</v>
      </c>
      <c r="B121" t="s">
        <v>153</v>
      </c>
      <c r="C121" s="2">
        <v>4.1657400000000004</v>
      </c>
      <c r="D121" s="2">
        <v>0</v>
      </c>
      <c r="E121" s="2">
        <v>98.191100000000006</v>
      </c>
      <c r="F121" s="2">
        <v>0</v>
      </c>
      <c r="G121" s="2">
        <v>1.9906999999999999</v>
      </c>
      <c r="H121" s="2">
        <v>0</v>
      </c>
      <c r="I121" s="2">
        <v>11591.2</v>
      </c>
      <c r="J121" s="2">
        <v>0</v>
      </c>
      <c r="K121" s="2">
        <v>688.38599999999997</v>
      </c>
      <c r="L121" s="2">
        <v>0</v>
      </c>
      <c r="M121" s="2">
        <v>2.0140400000000001</v>
      </c>
      <c r="N121" s="2">
        <v>0</v>
      </c>
      <c r="O121" s="2">
        <v>696.45799999999997</v>
      </c>
      <c r="P121" s="2">
        <v>0</v>
      </c>
      <c r="Q121" s="2">
        <v>501.411</v>
      </c>
      <c r="R121" s="2">
        <v>0</v>
      </c>
      <c r="S121" s="2">
        <v>26.702999999999999</v>
      </c>
      <c r="T121" s="2">
        <v>0</v>
      </c>
      <c r="U121" s="2">
        <v>25.048500000000001</v>
      </c>
      <c r="V121" s="2">
        <v>0</v>
      </c>
      <c r="W121" s="2">
        <v>3.5853000000000002</v>
      </c>
      <c r="X121" s="2">
        <v>0</v>
      </c>
      <c r="Y121" s="2">
        <v>3.1747200000000002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44069.496338761572</v>
      </c>
      <c r="B122" t="s">
        <v>154</v>
      </c>
      <c r="C122" s="2">
        <v>4.1659100000000002</v>
      </c>
      <c r="D122" s="2">
        <v>0</v>
      </c>
      <c r="E122" s="2">
        <v>98.216700000000003</v>
      </c>
      <c r="F122" s="2">
        <v>0</v>
      </c>
      <c r="G122" s="2">
        <v>1.99193</v>
      </c>
      <c r="H122" s="2">
        <v>0</v>
      </c>
      <c r="I122" s="2">
        <v>11654.8</v>
      </c>
      <c r="J122" s="2">
        <v>0</v>
      </c>
      <c r="K122" s="2">
        <v>688.23900000000003</v>
      </c>
      <c r="L122" s="2">
        <v>0</v>
      </c>
      <c r="M122" s="2">
        <v>2.0154200000000002</v>
      </c>
      <c r="N122" s="2">
        <v>0</v>
      </c>
      <c r="O122" s="2">
        <v>696.35500000000002</v>
      </c>
      <c r="P122" s="2">
        <v>0</v>
      </c>
      <c r="Q122" s="2">
        <v>501.38299999999998</v>
      </c>
      <c r="R122" s="2">
        <v>0</v>
      </c>
      <c r="S122" s="2">
        <v>26.7041</v>
      </c>
      <c r="T122" s="2">
        <v>0</v>
      </c>
      <c r="U122" s="2">
        <v>25.0456</v>
      </c>
      <c r="V122" s="2">
        <v>0</v>
      </c>
      <c r="W122" s="2">
        <v>3.58297</v>
      </c>
      <c r="X122" s="2">
        <v>0</v>
      </c>
      <c r="Y122" s="2">
        <v>3.17428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44069.496350173613</v>
      </c>
      <c r="B123" t="s">
        <v>155</v>
      </c>
      <c r="C123" s="2">
        <v>4.1659100000000002</v>
      </c>
      <c r="D123" s="2">
        <v>0</v>
      </c>
      <c r="E123" s="2">
        <v>98.217100000000002</v>
      </c>
      <c r="F123" s="2">
        <v>0</v>
      </c>
      <c r="G123" s="2">
        <v>1.99085</v>
      </c>
      <c r="H123" s="2">
        <v>0</v>
      </c>
      <c r="I123" s="2">
        <v>11621.6</v>
      </c>
      <c r="J123" s="2">
        <v>0</v>
      </c>
      <c r="K123" s="2">
        <v>691.404</v>
      </c>
      <c r="L123" s="2">
        <v>0</v>
      </c>
      <c r="M123" s="2">
        <v>2.0142600000000002</v>
      </c>
      <c r="N123" s="2">
        <v>0</v>
      </c>
      <c r="O123" s="2">
        <v>699.53399999999999</v>
      </c>
      <c r="P123" s="2">
        <v>0</v>
      </c>
      <c r="Q123" s="2">
        <v>501.38900000000001</v>
      </c>
      <c r="R123" s="2">
        <v>0</v>
      </c>
      <c r="S123" s="2">
        <v>26.705200000000001</v>
      </c>
      <c r="T123" s="2">
        <v>0</v>
      </c>
      <c r="U123" s="2">
        <v>25.047599999999999</v>
      </c>
      <c r="V123" s="2">
        <v>0</v>
      </c>
      <c r="W123" s="2">
        <v>3.5860500000000002</v>
      </c>
      <c r="X123" s="2">
        <v>0</v>
      </c>
      <c r="Y123" s="2">
        <v>3.1750099999999999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44069.496361782411</v>
      </c>
      <c r="B124" t="s">
        <v>156</v>
      </c>
      <c r="C124" s="2">
        <v>4.1658499999999998</v>
      </c>
      <c r="D124" s="2">
        <v>0</v>
      </c>
      <c r="E124" s="2">
        <v>98.207700000000003</v>
      </c>
      <c r="F124" s="2">
        <v>0</v>
      </c>
      <c r="G124" s="2">
        <v>1.99122</v>
      </c>
      <c r="H124" s="2">
        <v>0</v>
      </c>
      <c r="I124" s="2">
        <v>11765.8</v>
      </c>
      <c r="J124" s="2">
        <v>0</v>
      </c>
      <c r="K124" s="2">
        <v>690.68600000000004</v>
      </c>
      <c r="L124" s="2">
        <v>0</v>
      </c>
      <c r="M124" s="2">
        <v>2.0149300000000001</v>
      </c>
      <c r="N124" s="2">
        <v>0</v>
      </c>
      <c r="O124" s="2">
        <v>698.90899999999999</v>
      </c>
      <c r="P124" s="2">
        <v>0</v>
      </c>
      <c r="Q124" s="2">
        <v>501.40800000000002</v>
      </c>
      <c r="R124" s="2">
        <v>0</v>
      </c>
      <c r="S124" s="2">
        <v>26.717099999999999</v>
      </c>
      <c r="T124" s="2">
        <v>0</v>
      </c>
      <c r="U124" s="2">
        <v>25.053999999999998</v>
      </c>
      <c r="V124" s="2">
        <v>0</v>
      </c>
      <c r="W124" s="2">
        <v>3.5836700000000001</v>
      </c>
      <c r="X124" s="2">
        <v>0</v>
      </c>
      <c r="Y124" s="2">
        <v>3.17367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44069.496373275462</v>
      </c>
      <c r="B125" t="s">
        <v>157</v>
      </c>
      <c r="C125" s="2">
        <v>4.1659600000000001</v>
      </c>
      <c r="D125" s="2">
        <v>0</v>
      </c>
      <c r="E125" s="2">
        <v>98.2239</v>
      </c>
      <c r="F125" s="2">
        <v>0</v>
      </c>
      <c r="G125" s="2">
        <v>1.99095</v>
      </c>
      <c r="H125" s="2">
        <v>0</v>
      </c>
      <c r="I125" s="2">
        <v>11501.9</v>
      </c>
      <c r="J125" s="2">
        <v>0</v>
      </c>
      <c r="K125" s="2">
        <v>691.98800000000006</v>
      </c>
      <c r="L125" s="2">
        <v>0</v>
      </c>
      <c r="M125" s="2">
        <v>2.0141200000000001</v>
      </c>
      <c r="N125" s="2">
        <v>0</v>
      </c>
      <c r="O125" s="2">
        <v>700.04</v>
      </c>
      <c r="P125" s="2">
        <v>0</v>
      </c>
      <c r="Q125" s="2">
        <v>501.37200000000001</v>
      </c>
      <c r="R125" s="2">
        <v>0</v>
      </c>
      <c r="S125" s="2">
        <v>26.7117</v>
      </c>
      <c r="T125" s="2">
        <v>0</v>
      </c>
      <c r="U125" s="2">
        <v>25.0625</v>
      </c>
      <c r="V125" s="2">
        <v>0</v>
      </c>
      <c r="W125" s="2">
        <v>3.5845199999999999</v>
      </c>
      <c r="X125" s="2">
        <v>0</v>
      </c>
      <c r="Y125" s="2">
        <v>3.1752899999999999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44069.496384756945</v>
      </c>
      <c r="B126" t="s">
        <v>158</v>
      </c>
      <c r="C126" s="2">
        <v>4.1658900000000001</v>
      </c>
      <c r="D126" s="2">
        <v>0</v>
      </c>
      <c r="E126" s="2">
        <v>98.213999999999999</v>
      </c>
      <c r="F126" s="2">
        <v>0</v>
      </c>
      <c r="G126" s="2">
        <v>1.9922299999999999</v>
      </c>
      <c r="H126" s="2">
        <v>0</v>
      </c>
      <c r="I126" s="2">
        <v>11877.7</v>
      </c>
      <c r="J126" s="2">
        <v>0</v>
      </c>
      <c r="K126" s="2">
        <v>693.13800000000003</v>
      </c>
      <c r="L126" s="2">
        <v>0</v>
      </c>
      <c r="M126" s="2">
        <v>2.0161699999999998</v>
      </c>
      <c r="N126" s="2">
        <v>0</v>
      </c>
      <c r="O126" s="2">
        <v>701.47</v>
      </c>
      <c r="P126" s="2">
        <v>0</v>
      </c>
      <c r="Q126" s="2">
        <v>501.38200000000001</v>
      </c>
      <c r="R126" s="2">
        <v>0</v>
      </c>
      <c r="S126" s="2">
        <v>26.7044</v>
      </c>
      <c r="T126" s="2">
        <v>0</v>
      </c>
      <c r="U126" s="2">
        <v>25.068100000000001</v>
      </c>
      <c r="V126" s="2">
        <v>0</v>
      </c>
      <c r="W126" s="2">
        <v>3.5841500000000002</v>
      </c>
      <c r="X126" s="2">
        <v>0</v>
      </c>
      <c r="Y126" s="2">
        <v>3.1738300000000002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44069.496396249997</v>
      </c>
      <c r="B127" t="s">
        <v>159</v>
      </c>
      <c r="C127" s="2">
        <v>4.1659800000000002</v>
      </c>
      <c r="D127" s="2">
        <v>0</v>
      </c>
      <c r="E127" s="2">
        <v>98.227800000000002</v>
      </c>
      <c r="F127" s="2">
        <v>0</v>
      </c>
      <c r="G127" s="2">
        <v>1.98912</v>
      </c>
      <c r="H127" s="2">
        <v>0</v>
      </c>
      <c r="I127" s="2">
        <v>11689.3</v>
      </c>
      <c r="J127" s="2">
        <v>0</v>
      </c>
      <c r="K127" s="2">
        <v>691.19299999999998</v>
      </c>
      <c r="L127" s="2">
        <v>0</v>
      </c>
      <c r="M127" s="2">
        <v>2.0126499999999998</v>
      </c>
      <c r="N127" s="2">
        <v>0</v>
      </c>
      <c r="O127" s="2">
        <v>699.36800000000005</v>
      </c>
      <c r="P127" s="2">
        <v>0</v>
      </c>
      <c r="Q127" s="2">
        <v>501.39699999999999</v>
      </c>
      <c r="R127" s="2">
        <v>0</v>
      </c>
      <c r="S127" s="2">
        <v>26.708200000000001</v>
      </c>
      <c r="T127" s="2">
        <v>0</v>
      </c>
      <c r="U127" s="2">
        <v>25.076699999999999</v>
      </c>
      <c r="V127" s="2">
        <v>0</v>
      </c>
      <c r="W127" s="2">
        <v>3.5860300000000001</v>
      </c>
      <c r="X127" s="2">
        <v>0</v>
      </c>
      <c r="Y127" s="2">
        <v>3.1737700000000002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44069.496407812498</v>
      </c>
      <c r="B128" t="s">
        <v>160</v>
      </c>
      <c r="C128" s="2">
        <v>4.16587</v>
      </c>
      <c r="D128" s="2">
        <v>0</v>
      </c>
      <c r="E128" s="2">
        <v>98.211100000000002</v>
      </c>
      <c r="F128" s="2">
        <v>0</v>
      </c>
      <c r="G128" s="2">
        <v>1.98922</v>
      </c>
      <c r="H128" s="2">
        <v>0</v>
      </c>
      <c r="I128" s="2">
        <v>11700.4</v>
      </c>
      <c r="J128" s="2">
        <v>0</v>
      </c>
      <c r="K128" s="2">
        <v>693.46400000000006</v>
      </c>
      <c r="L128" s="2">
        <v>0</v>
      </c>
      <c r="M128" s="2">
        <v>2.0127700000000002</v>
      </c>
      <c r="N128" s="2">
        <v>0</v>
      </c>
      <c r="O128" s="2">
        <v>701.67399999999998</v>
      </c>
      <c r="P128" s="2">
        <v>0</v>
      </c>
      <c r="Q128" s="2">
        <v>501.38900000000001</v>
      </c>
      <c r="R128" s="2">
        <v>0</v>
      </c>
      <c r="S128" s="2">
        <v>26.715499999999999</v>
      </c>
      <c r="T128" s="2">
        <v>0</v>
      </c>
      <c r="U128" s="2">
        <v>25.075700000000001</v>
      </c>
      <c r="V128" s="2">
        <v>0</v>
      </c>
      <c r="W128" s="2">
        <v>3.58507</v>
      </c>
      <c r="X128" s="2">
        <v>0</v>
      </c>
      <c r="Y128" s="2">
        <v>3.17523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44069.496419328701</v>
      </c>
      <c r="B129" t="s">
        <v>161</v>
      </c>
      <c r="C129" s="2">
        <v>4.1658400000000002</v>
      </c>
      <c r="D129" s="2">
        <v>0</v>
      </c>
      <c r="E129" s="2">
        <v>98.206000000000003</v>
      </c>
      <c r="F129" s="2">
        <v>0</v>
      </c>
      <c r="G129" s="2">
        <v>1.9882599999999999</v>
      </c>
      <c r="H129" s="2">
        <v>0</v>
      </c>
      <c r="I129" s="2">
        <v>11708</v>
      </c>
      <c r="J129" s="2">
        <v>0</v>
      </c>
      <c r="K129" s="2">
        <v>692.42399999999998</v>
      </c>
      <c r="L129" s="2">
        <v>0</v>
      </c>
      <c r="M129" s="2">
        <v>2.0118100000000001</v>
      </c>
      <c r="N129" s="2">
        <v>0</v>
      </c>
      <c r="O129" s="2">
        <v>700.62699999999995</v>
      </c>
      <c r="P129" s="2">
        <v>0</v>
      </c>
      <c r="Q129" s="2">
        <v>501.39</v>
      </c>
      <c r="R129" s="2">
        <v>0</v>
      </c>
      <c r="S129" s="2">
        <v>26.706199999999999</v>
      </c>
      <c r="T129" s="2">
        <v>0</v>
      </c>
      <c r="U129" s="2">
        <v>25.072099999999999</v>
      </c>
      <c r="V129" s="2">
        <v>0</v>
      </c>
      <c r="W129" s="2">
        <v>3.5842000000000001</v>
      </c>
      <c r="X129" s="2">
        <v>0</v>
      </c>
      <c r="Y129" s="2">
        <v>3.1749399999999999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44069.496430798608</v>
      </c>
      <c r="B130" t="s">
        <v>162</v>
      </c>
      <c r="C130" s="2">
        <v>4.1659300000000004</v>
      </c>
      <c r="D130" s="2">
        <v>0</v>
      </c>
      <c r="E130" s="2">
        <v>98.218999999999994</v>
      </c>
      <c r="F130" s="2">
        <v>0</v>
      </c>
      <c r="G130" s="2">
        <v>1.9904200000000001</v>
      </c>
      <c r="H130" s="2">
        <v>0</v>
      </c>
      <c r="I130" s="2">
        <v>11951.5</v>
      </c>
      <c r="J130" s="2">
        <v>0</v>
      </c>
      <c r="K130" s="2">
        <v>694.29399999999998</v>
      </c>
      <c r="L130" s="2">
        <v>0</v>
      </c>
      <c r="M130" s="2">
        <v>2.0144899999999999</v>
      </c>
      <c r="N130" s="2">
        <v>0</v>
      </c>
      <c r="O130" s="2">
        <v>702.69299999999998</v>
      </c>
      <c r="P130" s="2">
        <v>0</v>
      </c>
      <c r="Q130" s="2">
        <v>501.42</v>
      </c>
      <c r="R130" s="2">
        <v>0</v>
      </c>
      <c r="S130" s="2">
        <v>26.71</v>
      </c>
      <c r="T130" s="2">
        <v>0</v>
      </c>
      <c r="U130" s="2">
        <v>25.081299999999999</v>
      </c>
      <c r="V130" s="2">
        <v>0</v>
      </c>
      <c r="W130" s="2">
        <v>3.5844900000000002</v>
      </c>
      <c r="X130" s="2">
        <v>0</v>
      </c>
      <c r="Y130" s="2">
        <v>3.1735199999999999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44069.496442314812</v>
      </c>
      <c r="B131" t="s">
        <v>163</v>
      </c>
      <c r="C131" s="2">
        <v>4.1657900000000003</v>
      </c>
      <c r="D131" s="2">
        <v>0</v>
      </c>
      <c r="E131" s="2">
        <v>98.199299999999994</v>
      </c>
      <c r="F131" s="2">
        <v>0</v>
      </c>
      <c r="G131" s="2">
        <v>1.99038</v>
      </c>
      <c r="H131" s="2">
        <v>0</v>
      </c>
      <c r="I131" s="2">
        <v>11793.3</v>
      </c>
      <c r="J131" s="2">
        <v>0</v>
      </c>
      <c r="K131" s="2">
        <v>695.22699999999998</v>
      </c>
      <c r="L131" s="2">
        <v>0</v>
      </c>
      <c r="M131" s="2">
        <v>2.0141300000000002</v>
      </c>
      <c r="N131" s="2">
        <v>0</v>
      </c>
      <c r="O131" s="2">
        <v>703.52300000000002</v>
      </c>
      <c r="P131" s="2">
        <v>0</v>
      </c>
      <c r="Q131" s="2">
        <v>501.39499999999998</v>
      </c>
      <c r="R131" s="2">
        <v>0</v>
      </c>
      <c r="S131" s="2">
        <v>26.707699999999999</v>
      </c>
      <c r="T131" s="2">
        <v>0</v>
      </c>
      <c r="U131" s="2">
        <v>25.083600000000001</v>
      </c>
      <c r="V131" s="2">
        <v>0</v>
      </c>
      <c r="W131" s="2">
        <v>3.5831300000000001</v>
      </c>
      <c r="X131" s="2">
        <v>0</v>
      </c>
      <c r="Y131" s="2">
        <v>3.1735099999999998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44069.496453819447</v>
      </c>
      <c r="B132" t="s">
        <v>164</v>
      </c>
      <c r="C132" s="2">
        <v>4.1659499999999996</v>
      </c>
      <c r="D132" s="2">
        <v>0</v>
      </c>
      <c r="E132" s="2">
        <v>98.222999999999999</v>
      </c>
      <c r="F132" s="2">
        <v>0</v>
      </c>
      <c r="G132" s="2">
        <v>1.9909300000000001</v>
      </c>
      <c r="H132" s="2">
        <v>0</v>
      </c>
      <c r="I132" s="2">
        <v>11659.1</v>
      </c>
      <c r="J132" s="2">
        <v>0</v>
      </c>
      <c r="K132" s="2">
        <v>695.24800000000005</v>
      </c>
      <c r="L132" s="2">
        <v>0</v>
      </c>
      <c r="M132" s="2">
        <v>2.0144099999999998</v>
      </c>
      <c r="N132" s="2">
        <v>0</v>
      </c>
      <c r="O132" s="2">
        <v>703.44899999999996</v>
      </c>
      <c r="P132" s="2">
        <v>0</v>
      </c>
      <c r="Q132" s="2">
        <v>501.37400000000002</v>
      </c>
      <c r="R132" s="2">
        <v>0</v>
      </c>
      <c r="S132" s="2">
        <v>26.715399999999999</v>
      </c>
      <c r="T132" s="2">
        <v>0</v>
      </c>
      <c r="U132" s="2">
        <v>25.089200000000002</v>
      </c>
      <c r="V132" s="2">
        <v>0</v>
      </c>
      <c r="W132" s="2">
        <v>3.5838299999999998</v>
      </c>
      <c r="X132" s="2">
        <v>0</v>
      </c>
      <c r="Y132" s="2">
        <v>3.17456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44069.496465300923</v>
      </c>
      <c r="B133" t="s">
        <v>165</v>
      </c>
      <c r="C133" s="2">
        <v>4.1660000000000004</v>
      </c>
      <c r="D133" s="2">
        <v>0</v>
      </c>
      <c r="E133" s="2">
        <v>98.230199999999996</v>
      </c>
      <c r="F133" s="2">
        <v>0</v>
      </c>
      <c r="G133" s="2">
        <v>1.9910600000000001</v>
      </c>
      <c r="H133" s="2">
        <v>0</v>
      </c>
      <c r="I133" s="2">
        <v>11505.6</v>
      </c>
      <c r="J133" s="2">
        <v>0</v>
      </c>
      <c r="K133" s="2">
        <v>694.43600000000004</v>
      </c>
      <c r="L133" s="2">
        <v>0</v>
      </c>
      <c r="M133" s="2">
        <v>2.01424</v>
      </c>
      <c r="N133" s="2">
        <v>0</v>
      </c>
      <c r="O133" s="2">
        <v>702.51900000000001</v>
      </c>
      <c r="P133" s="2">
        <v>0</v>
      </c>
      <c r="Q133" s="2">
        <v>501.36500000000001</v>
      </c>
      <c r="R133" s="2">
        <v>0</v>
      </c>
      <c r="S133" s="2">
        <v>26.7058</v>
      </c>
      <c r="T133" s="2">
        <v>0</v>
      </c>
      <c r="U133" s="2">
        <v>25.095099999999999</v>
      </c>
      <c r="V133" s="2">
        <v>0</v>
      </c>
      <c r="W133" s="2">
        <v>3.5824199999999999</v>
      </c>
      <c r="X133" s="2">
        <v>0</v>
      </c>
      <c r="Y133" s="2">
        <v>3.1767799999999999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44069.496476817127</v>
      </c>
      <c r="B134" t="s">
        <v>166</v>
      </c>
      <c r="C134" s="2">
        <v>4.1659699999999997</v>
      </c>
      <c r="D134" s="2">
        <v>0</v>
      </c>
      <c r="E134" s="2">
        <v>98.225700000000003</v>
      </c>
      <c r="F134" s="2">
        <v>0</v>
      </c>
      <c r="G134" s="2">
        <v>1.9898</v>
      </c>
      <c r="H134" s="2">
        <v>0</v>
      </c>
      <c r="I134" s="2">
        <v>11811.5</v>
      </c>
      <c r="J134" s="2">
        <v>0</v>
      </c>
      <c r="K134" s="2">
        <v>695.25900000000001</v>
      </c>
      <c r="L134" s="2">
        <v>0</v>
      </c>
      <c r="M134" s="2">
        <v>2.0135800000000001</v>
      </c>
      <c r="N134" s="2">
        <v>0</v>
      </c>
      <c r="O134" s="2">
        <v>703.56899999999996</v>
      </c>
      <c r="P134" s="2">
        <v>0</v>
      </c>
      <c r="Q134" s="2">
        <v>501.37599999999998</v>
      </c>
      <c r="R134" s="2">
        <v>0</v>
      </c>
      <c r="S134" s="2">
        <v>26.711099999999998</v>
      </c>
      <c r="T134" s="2">
        <v>0</v>
      </c>
      <c r="U134" s="2">
        <v>25.102399999999999</v>
      </c>
      <c r="V134" s="2">
        <v>0</v>
      </c>
      <c r="W134" s="2">
        <v>3.5842999999999998</v>
      </c>
      <c r="X134" s="2">
        <v>0</v>
      </c>
      <c r="Y134" s="2">
        <v>3.1747100000000001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44069.496488368059</v>
      </c>
      <c r="B135" t="s">
        <v>167</v>
      </c>
      <c r="C135" s="2">
        <v>4.1658900000000001</v>
      </c>
      <c r="D135" s="2">
        <v>0</v>
      </c>
      <c r="E135" s="2">
        <v>98.213899999999995</v>
      </c>
      <c r="F135" s="2">
        <v>0</v>
      </c>
      <c r="G135" s="2">
        <v>1.9928300000000001</v>
      </c>
      <c r="H135" s="2">
        <v>0</v>
      </c>
      <c r="I135" s="2">
        <v>11888.9</v>
      </c>
      <c r="J135" s="2">
        <v>0</v>
      </c>
      <c r="K135" s="2">
        <v>695.80799999999999</v>
      </c>
      <c r="L135" s="2">
        <v>0</v>
      </c>
      <c r="M135" s="2">
        <v>2.01681</v>
      </c>
      <c r="N135" s="2">
        <v>0</v>
      </c>
      <c r="O135" s="2">
        <v>704.18</v>
      </c>
      <c r="P135" s="2">
        <v>0</v>
      </c>
      <c r="Q135" s="2">
        <v>501.37400000000002</v>
      </c>
      <c r="R135" s="2">
        <v>0</v>
      </c>
      <c r="S135" s="2">
        <v>26.715900000000001</v>
      </c>
      <c r="T135" s="2">
        <v>0</v>
      </c>
      <c r="U135" s="2">
        <v>25.101700000000001</v>
      </c>
      <c r="V135" s="2">
        <v>0</v>
      </c>
      <c r="W135" s="2">
        <v>3.5838899999999998</v>
      </c>
      <c r="X135" s="2">
        <v>0</v>
      </c>
      <c r="Y135" s="2">
        <v>3.1758799999999998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44069.496499884262</v>
      </c>
      <c r="B136" t="s">
        <v>168</v>
      </c>
      <c r="C136" s="2">
        <v>4.1657799999999998</v>
      </c>
      <c r="D136" s="2">
        <v>0</v>
      </c>
      <c r="E136" s="2">
        <v>98.197199999999995</v>
      </c>
      <c r="F136" s="2">
        <v>0</v>
      </c>
      <c r="G136" s="2">
        <v>1.9931399999999999</v>
      </c>
      <c r="H136" s="2">
        <v>0</v>
      </c>
      <c r="I136" s="2">
        <v>12005.5</v>
      </c>
      <c r="J136" s="2">
        <v>0</v>
      </c>
      <c r="K136" s="2">
        <v>698.38800000000003</v>
      </c>
      <c r="L136" s="2">
        <v>0</v>
      </c>
      <c r="M136" s="2">
        <v>2.01736</v>
      </c>
      <c r="N136" s="2">
        <v>0</v>
      </c>
      <c r="O136" s="2">
        <v>706.875</v>
      </c>
      <c r="P136" s="2">
        <v>0</v>
      </c>
      <c r="Q136" s="2">
        <v>501.38900000000001</v>
      </c>
      <c r="R136" s="2">
        <v>0</v>
      </c>
      <c r="S136" s="2">
        <v>26.711200000000002</v>
      </c>
      <c r="T136" s="2">
        <v>0</v>
      </c>
      <c r="U136" s="2">
        <v>25.098199999999999</v>
      </c>
      <c r="V136" s="2">
        <v>0</v>
      </c>
      <c r="W136" s="2">
        <v>3.5803500000000001</v>
      </c>
      <c r="X136" s="2">
        <v>0</v>
      </c>
      <c r="Y136" s="2">
        <v>3.1753300000000002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44069.496511400466</v>
      </c>
      <c r="B137" t="s">
        <v>169</v>
      </c>
      <c r="C137" s="2">
        <v>4.16587</v>
      </c>
      <c r="D137" s="2">
        <v>0</v>
      </c>
      <c r="E137" s="2">
        <v>98.211100000000002</v>
      </c>
      <c r="F137" s="2">
        <v>0</v>
      </c>
      <c r="G137" s="2">
        <v>1.99166</v>
      </c>
      <c r="H137" s="2">
        <v>0</v>
      </c>
      <c r="I137" s="2">
        <v>11932.7</v>
      </c>
      <c r="J137" s="2">
        <v>0</v>
      </c>
      <c r="K137" s="2">
        <v>697.02300000000002</v>
      </c>
      <c r="L137" s="2">
        <v>0</v>
      </c>
      <c r="M137" s="2">
        <v>2.0157099999999999</v>
      </c>
      <c r="N137" s="2">
        <v>0</v>
      </c>
      <c r="O137" s="2">
        <v>705.44100000000003</v>
      </c>
      <c r="P137" s="2">
        <v>0</v>
      </c>
      <c r="Q137" s="2">
        <v>501.37700000000001</v>
      </c>
      <c r="R137" s="2">
        <v>0</v>
      </c>
      <c r="S137" s="2">
        <v>26.699000000000002</v>
      </c>
      <c r="T137" s="2">
        <v>0</v>
      </c>
      <c r="U137" s="2">
        <v>25.099799999999998</v>
      </c>
      <c r="V137" s="2">
        <v>0</v>
      </c>
      <c r="W137" s="2">
        <v>3.5795699999999999</v>
      </c>
      <c r="X137" s="2">
        <v>0</v>
      </c>
      <c r="Y137" s="2">
        <v>3.1753800000000001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44069.496522881942</v>
      </c>
      <c r="B138" t="s">
        <v>170</v>
      </c>
      <c r="C138" s="2">
        <v>4.1658600000000003</v>
      </c>
      <c r="D138" s="2">
        <v>0</v>
      </c>
      <c r="E138" s="2">
        <v>98.209900000000005</v>
      </c>
      <c r="F138" s="2">
        <v>0</v>
      </c>
      <c r="G138" s="2">
        <v>1.99071</v>
      </c>
      <c r="H138" s="2">
        <v>0</v>
      </c>
      <c r="I138" s="2">
        <v>11733.3</v>
      </c>
      <c r="J138" s="2">
        <v>0</v>
      </c>
      <c r="K138" s="2">
        <v>698.44799999999998</v>
      </c>
      <c r="L138" s="2">
        <v>0</v>
      </c>
      <c r="M138" s="2">
        <v>2.0143499999999999</v>
      </c>
      <c r="N138" s="2">
        <v>0</v>
      </c>
      <c r="O138" s="2">
        <v>706.74</v>
      </c>
      <c r="P138" s="2">
        <v>0</v>
      </c>
      <c r="Q138" s="2">
        <v>501.37099999999998</v>
      </c>
      <c r="R138" s="2">
        <v>0</v>
      </c>
      <c r="S138" s="2">
        <v>26.713999999999999</v>
      </c>
      <c r="T138" s="2">
        <v>0</v>
      </c>
      <c r="U138" s="2">
        <v>25.1021</v>
      </c>
      <c r="V138" s="2">
        <v>0</v>
      </c>
      <c r="W138" s="2">
        <v>3.5821399999999999</v>
      </c>
      <c r="X138" s="2">
        <v>0</v>
      </c>
      <c r="Y138" s="2">
        <v>3.1749800000000001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44069.496534398146</v>
      </c>
      <c r="B139" t="s">
        <v>171</v>
      </c>
      <c r="C139" s="2">
        <v>4.1658799999999996</v>
      </c>
      <c r="D139" s="2">
        <v>0</v>
      </c>
      <c r="E139" s="2">
        <v>98.212400000000002</v>
      </c>
      <c r="F139" s="2">
        <v>0</v>
      </c>
      <c r="G139" s="2">
        <v>1.9896</v>
      </c>
      <c r="H139" s="2">
        <v>0</v>
      </c>
      <c r="I139" s="2">
        <v>11792.5</v>
      </c>
      <c r="J139" s="2">
        <v>0</v>
      </c>
      <c r="K139" s="2">
        <v>697.13800000000003</v>
      </c>
      <c r="L139" s="2">
        <v>0</v>
      </c>
      <c r="M139" s="2">
        <v>2.01335</v>
      </c>
      <c r="N139" s="2">
        <v>0</v>
      </c>
      <c r="O139" s="2">
        <v>705.45699999999999</v>
      </c>
      <c r="P139" s="2">
        <v>0</v>
      </c>
      <c r="Q139" s="2">
        <v>501.37400000000002</v>
      </c>
      <c r="R139" s="2">
        <v>0</v>
      </c>
      <c r="S139" s="2">
        <v>26.7151</v>
      </c>
      <c r="T139" s="2">
        <v>0</v>
      </c>
      <c r="U139" s="2">
        <v>25.103100000000001</v>
      </c>
      <c r="V139" s="2">
        <v>0</v>
      </c>
      <c r="W139" s="2">
        <v>3.58446</v>
      </c>
      <c r="X139" s="2">
        <v>0</v>
      </c>
      <c r="Y139" s="2">
        <v>3.1770800000000001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44069.49654591435</v>
      </c>
      <c r="B140" t="s">
        <v>172</v>
      </c>
      <c r="C140" s="2">
        <v>4.1657500000000001</v>
      </c>
      <c r="D140" s="2">
        <v>0</v>
      </c>
      <c r="E140" s="2">
        <v>98.193600000000004</v>
      </c>
      <c r="F140" s="2">
        <v>0</v>
      </c>
      <c r="G140" s="2">
        <v>1.99173</v>
      </c>
      <c r="H140" s="2">
        <v>0</v>
      </c>
      <c r="I140" s="2">
        <v>11943.3</v>
      </c>
      <c r="J140" s="2">
        <v>0</v>
      </c>
      <c r="K140" s="2">
        <v>698.86199999999997</v>
      </c>
      <c r="L140" s="2">
        <v>0</v>
      </c>
      <c r="M140" s="2">
        <v>2.0158</v>
      </c>
      <c r="N140" s="2">
        <v>0</v>
      </c>
      <c r="O140" s="2">
        <v>707.31</v>
      </c>
      <c r="P140" s="2">
        <v>0</v>
      </c>
      <c r="Q140" s="2">
        <v>501.39100000000002</v>
      </c>
      <c r="R140" s="2">
        <v>0</v>
      </c>
      <c r="S140" s="2">
        <v>26.710999999999999</v>
      </c>
      <c r="T140" s="2">
        <v>0</v>
      </c>
      <c r="U140" s="2">
        <v>25.101600000000001</v>
      </c>
      <c r="V140" s="2">
        <v>0</v>
      </c>
      <c r="W140" s="2">
        <v>3.58189</v>
      </c>
      <c r="X140" s="2">
        <v>0</v>
      </c>
      <c r="Y140" s="2">
        <v>3.1766000000000001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44069.496557349536</v>
      </c>
      <c r="B141" t="s">
        <v>173</v>
      </c>
      <c r="C141" s="2">
        <v>4.1657900000000003</v>
      </c>
      <c r="D141" s="2">
        <v>0</v>
      </c>
      <c r="E141" s="2">
        <v>98.199200000000005</v>
      </c>
      <c r="F141" s="2">
        <v>0</v>
      </c>
      <c r="G141" s="2">
        <v>1.99241</v>
      </c>
      <c r="H141" s="2">
        <v>0</v>
      </c>
      <c r="I141" s="2">
        <v>11882.1</v>
      </c>
      <c r="J141" s="2">
        <v>0</v>
      </c>
      <c r="K141" s="2">
        <v>701.12599999999998</v>
      </c>
      <c r="L141" s="2">
        <v>0</v>
      </c>
      <c r="M141" s="2">
        <v>2.0163700000000002</v>
      </c>
      <c r="N141" s="2">
        <v>0</v>
      </c>
      <c r="O141" s="2">
        <v>709.55700000000002</v>
      </c>
      <c r="P141" s="2">
        <v>0</v>
      </c>
      <c r="Q141" s="2">
        <v>501.36599999999999</v>
      </c>
      <c r="R141" s="2">
        <v>0</v>
      </c>
      <c r="S141" s="2">
        <v>26.7149</v>
      </c>
      <c r="T141" s="2">
        <v>0</v>
      </c>
      <c r="U141" s="2">
        <v>25.105499999999999</v>
      </c>
      <c r="V141" s="2">
        <v>0</v>
      </c>
      <c r="W141" s="2">
        <v>3.5819899999999998</v>
      </c>
      <c r="X141" s="2">
        <v>0</v>
      </c>
      <c r="Y141" s="2">
        <v>3.17523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44069.496568935188</v>
      </c>
      <c r="B142" t="s">
        <v>174</v>
      </c>
      <c r="C142" s="2">
        <v>4.1658200000000001</v>
      </c>
      <c r="D142" s="2">
        <v>0</v>
      </c>
      <c r="E142" s="2">
        <v>98.202799999999996</v>
      </c>
      <c r="F142" s="2">
        <v>0</v>
      </c>
      <c r="G142" s="2">
        <v>1.99759</v>
      </c>
      <c r="H142" s="2">
        <v>0</v>
      </c>
      <c r="I142" s="2">
        <v>11756.4</v>
      </c>
      <c r="J142" s="2">
        <v>0</v>
      </c>
      <c r="K142" s="2">
        <v>699.28599999999994</v>
      </c>
      <c r="L142" s="2">
        <v>0</v>
      </c>
      <c r="M142" s="2">
        <v>2.02136</v>
      </c>
      <c r="N142" s="2">
        <v>0</v>
      </c>
      <c r="O142" s="2">
        <v>707.60500000000002</v>
      </c>
      <c r="P142" s="2">
        <v>0</v>
      </c>
      <c r="Q142" s="2">
        <v>501.37299999999999</v>
      </c>
      <c r="R142" s="2">
        <v>0</v>
      </c>
      <c r="S142" s="2">
        <v>26.711300000000001</v>
      </c>
      <c r="T142" s="2">
        <v>0</v>
      </c>
      <c r="U142" s="2">
        <v>25.1069</v>
      </c>
      <c r="V142" s="2">
        <v>0</v>
      </c>
      <c r="W142" s="2">
        <v>3.58108</v>
      </c>
      <c r="X142" s="2">
        <v>0</v>
      </c>
      <c r="Y142" s="2">
        <v>3.1762800000000002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44069.496580451392</v>
      </c>
      <c r="B143" t="s">
        <v>175</v>
      </c>
      <c r="C143" s="2">
        <v>4.1657799999999998</v>
      </c>
      <c r="D143" s="2">
        <v>0</v>
      </c>
      <c r="E143" s="2">
        <v>98.197299999999998</v>
      </c>
      <c r="F143" s="2">
        <v>0</v>
      </c>
      <c r="G143" s="2">
        <v>1.9952799999999999</v>
      </c>
      <c r="H143" s="2">
        <v>0</v>
      </c>
      <c r="I143" s="2">
        <v>11848.7</v>
      </c>
      <c r="J143" s="2">
        <v>0</v>
      </c>
      <c r="K143" s="2">
        <v>700.73800000000006</v>
      </c>
      <c r="L143" s="2">
        <v>0</v>
      </c>
      <c r="M143" s="2">
        <v>2.0192000000000001</v>
      </c>
      <c r="N143" s="2">
        <v>0</v>
      </c>
      <c r="O143" s="2">
        <v>709.14</v>
      </c>
      <c r="P143" s="2">
        <v>0</v>
      </c>
      <c r="Q143" s="2">
        <v>501.37400000000002</v>
      </c>
      <c r="R143" s="2">
        <v>0</v>
      </c>
      <c r="S143" s="2">
        <v>26.711300000000001</v>
      </c>
      <c r="T143" s="2">
        <v>0</v>
      </c>
      <c r="U143" s="2">
        <v>25.1066</v>
      </c>
      <c r="V143" s="2">
        <v>0</v>
      </c>
      <c r="W143" s="2">
        <v>3.5801099999999999</v>
      </c>
      <c r="X143" s="2">
        <v>0</v>
      </c>
      <c r="Y143" s="2">
        <v>3.1762800000000002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44069.496591944444</v>
      </c>
      <c r="B144" t="s">
        <v>176</v>
      </c>
      <c r="C144" s="2">
        <v>4.1659499999999996</v>
      </c>
      <c r="D144" s="2">
        <v>0</v>
      </c>
      <c r="E144" s="2">
        <v>98.223100000000002</v>
      </c>
      <c r="F144" s="2">
        <v>0</v>
      </c>
      <c r="G144" s="2">
        <v>1.9945600000000001</v>
      </c>
      <c r="H144" s="2">
        <v>0</v>
      </c>
      <c r="I144" s="2">
        <v>11901.6</v>
      </c>
      <c r="J144" s="2">
        <v>0</v>
      </c>
      <c r="K144" s="2">
        <v>701.18100000000004</v>
      </c>
      <c r="L144" s="2">
        <v>0</v>
      </c>
      <c r="M144" s="2">
        <v>2.01858</v>
      </c>
      <c r="N144" s="2">
        <v>0</v>
      </c>
      <c r="O144" s="2">
        <v>709.62699999999995</v>
      </c>
      <c r="P144" s="2">
        <v>0</v>
      </c>
      <c r="Q144" s="2">
        <v>501.38299999999998</v>
      </c>
      <c r="R144" s="2">
        <v>0</v>
      </c>
      <c r="S144" s="2">
        <v>26.710599999999999</v>
      </c>
      <c r="T144" s="2">
        <v>0</v>
      </c>
      <c r="U144" s="2">
        <v>25.115500000000001</v>
      </c>
      <c r="V144" s="2">
        <v>0</v>
      </c>
      <c r="W144" s="2">
        <v>3.5839300000000001</v>
      </c>
      <c r="X144" s="2">
        <v>0</v>
      </c>
      <c r="Y144" s="2">
        <v>3.1772399999999998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44069.496603460648</v>
      </c>
      <c r="B145" t="s">
        <v>177</v>
      </c>
      <c r="C145" s="2">
        <v>4.1658099999999996</v>
      </c>
      <c r="D145" s="2">
        <v>0</v>
      </c>
      <c r="E145" s="2">
        <v>98.202500000000001</v>
      </c>
      <c r="F145" s="2">
        <v>0</v>
      </c>
      <c r="G145" s="2">
        <v>1.99661</v>
      </c>
      <c r="H145" s="2">
        <v>0</v>
      </c>
      <c r="I145" s="2">
        <v>11991.7</v>
      </c>
      <c r="J145" s="2">
        <v>0</v>
      </c>
      <c r="K145" s="2">
        <v>701.44</v>
      </c>
      <c r="L145" s="2">
        <v>0</v>
      </c>
      <c r="M145" s="2">
        <v>2.0208400000000002</v>
      </c>
      <c r="N145" s="2">
        <v>0</v>
      </c>
      <c r="O145" s="2">
        <v>709.95399999999995</v>
      </c>
      <c r="P145" s="2">
        <v>0</v>
      </c>
      <c r="Q145" s="2">
        <v>501.35599999999999</v>
      </c>
      <c r="R145" s="2">
        <v>0</v>
      </c>
      <c r="S145" s="2">
        <v>26.713200000000001</v>
      </c>
      <c r="T145" s="2">
        <v>0</v>
      </c>
      <c r="U145" s="2">
        <v>25.112500000000001</v>
      </c>
      <c r="V145" s="2">
        <v>0</v>
      </c>
      <c r="W145" s="2">
        <v>3.5797699999999999</v>
      </c>
      <c r="X145" s="2">
        <v>0</v>
      </c>
      <c r="Y145" s="2">
        <v>3.1745999999999999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44069.496614988428</v>
      </c>
      <c r="B146" t="s">
        <v>178</v>
      </c>
      <c r="C146" s="2">
        <v>4.1658799999999996</v>
      </c>
      <c r="D146" s="2">
        <v>0</v>
      </c>
      <c r="E146" s="2">
        <v>98.213099999999997</v>
      </c>
      <c r="F146" s="2">
        <v>0</v>
      </c>
      <c r="G146" s="2">
        <v>1.99329</v>
      </c>
      <c r="H146" s="2">
        <v>0</v>
      </c>
      <c r="I146" s="2">
        <v>11502.9</v>
      </c>
      <c r="J146" s="2">
        <v>0</v>
      </c>
      <c r="K146" s="2">
        <v>702.94299999999998</v>
      </c>
      <c r="L146" s="2">
        <v>0</v>
      </c>
      <c r="M146" s="2">
        <v>2.0164900000000001</v>
      </c>
      <c r="N146" s="2">
        <v>0</v>
      </c>
      <c r="O146" s="2">
        <v>711.12300000000005</v>
      </c>
      <c r="P146" s="2">
        <v>0</v>
      </c>
      <c r="Q146" s="2">
        <v>501.36099999999999</v>
      </c>
      <c r="R146" s="2">
        <v>0</v>
      </c>
      <c r="S146" s="2">
        <v>26.716799999999999</v>
      </c>
      <c r="T146" s="2">
        <v>0</v>
      </c>
      <c r="U146" s="2">
        <v>25.109500000000001</v>
      </c>
      <c r="V146" s="2">
        <v>0</v>
      </c>
      <c r="W146" s="2">
        <v>3.5823</v>
      </c>
      <c r="X146" s="2">
        <v>0</v>
      </c>
      <c r="Y146" s="2">
        <v>3.1760899999999999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44069.496626481479</v>
      </c>
      <c r="B147" t="s">
        <v>179</v>
      </c>
      <c r="C147" s="2">
        <v>4.1657299999999999</v>
      </c>
      <c r="D147" s="2">
        <v>0</v>
      </c>
      <c r="E147" s="2">
        <v>98.189800000000005</v>
      </c>
      <c r="F147" s="2">
        <v>0</v>
      </c>
      <c r="G147" s="2">
        <v>1.9929600000000001</v>
      </c>
      <c r="H147" s="2">
        <v>0</v>
      </c>
      <c r="I147" s="2">
        <v>11868.8</v>
      </c>
      <c r="J147" s="2">
        <v>0</v>
      </c>
      <c r="K147" s="2">
        <v>701.69399999999996</v>
      </c>
      <c r="L147" s="2">
        <v>0</v>
      </c>
      <c r="M147" s="2">
        <v>2.0169000000000001</v>
      </c>
      <c r="N147" s="2">
        <v>0</v>
      </c>
      <c r="O147" s="2">
        <v>710.12199999999996</v>
      </c>
      <c r="P147" s="2">
        <v>0</v>
      </c>
      <c r="Q147" s="2">
        <v>501.37799999999999</v>
      </c>
      <c r="R147" s="2">
        <v>0</v>
      </c>
      <c r="S147" s="2">
        <v>26.717600000000001</v>
      </c>
      <c r="T147" s="2">
        <v>0</v>
      </c>
      <c r="U147" s="2">
        <v>25.102799999999998</v>
      </c>
      <c r="V147" s="2">
        <v>0</v>
      </c>
      <c r="W147" s="2">
        <v>3.5821499999999999</v>
      </c>
      <c r="X147" s="2">
        <v>0</v>
      </c>
      <c r="Y147" s="2">
        <v>3.17469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44069.496637939817</v>
      </c>
      <c r="B148" t="s">
        <v>180</v>
      </c>
      <c r="C148" s="2">
        <v>4.1657400000000004</v>
      </c>
      <c r="D148" s="2">
        <v>0</v>
      </c>
      <c r="E148" s="2">
        <v>98.191599999999994</v>
      </c>
      <c r="F148" s="2">
        <v>0</v>
      </c>
      <c r="G148" s="2">
        <v>1.99274</v>
      </c>
      <c r="H148" s="2">
        <v>0</v>
      </c>
      <c r="I148" s="2">
        <v>11769.8</v>
      </c>
      <c r="J148" s="2">
        <v>0</v>
      </c>
      <c r="K148" s="2">
        <v>703.43799999999999</v>
      </c>
      <c r="L148" s="2">
        <v>0</v>
      </c>
      <c r="M148" s="2">
        <v>2.0164800000000001</v>
      </c>
      <c r="N148" s="2">
        <v>0</v>
      </c>
      <c r="O148" s="2">
        <v>711.81600000000003</v>
      </c>
      <c r="P148" s="2">
        <v>0</v>
      </c>
      <c r="Q148" s="2">
        <v>501.37799999999999</v>
      </c>
      <c r="R148" s="2">
        <v>0</v>
      </c>
      <c r="S148" s="2">
        <v>26.714400000000001</v>
      </c>
      <c r="T148" s="2">
        <v>0</v>
      </c>
      <c r="U148" s="2">
        <v>25.107299999999999</v>
      </c>
      <c r="V148" s="2">
        <v>0</v>
      </c>
      <c r="W148" s="2">
        <v>3.5833699999999999</v>
      </c>
      <c r="X148" s="2">
        <v>0</v>
      </c>
      <c r="Y148" s="2">
        <v>3.1754600000000002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44069.496649513887</v>
      </c>
      <c r="B149" t="s">
        <v>181</v>
      </c>
      <c r="C149" s="2">
        <v>4.1658799999999996</v>
      </c>
      <c r="D149" s="2">
        <v>0</v>
      </c>
      <c r="E149" s="2">
        <v>98.212800000000001</v>
      </c>
      <c r="F149" s="2">
        <v>0</v>
      </c>
      <c r="G149" s="2">
        <v>1.99485</v>
      </c>
      <c r="H149" s="2">
        <v>0</v>
      </c>
      <c r="I149" s="2">
        <v>11805.5</v>
      </c>
      <c r="J149" s="2">
        <v>0</v>
      </c>
      <c r="K149" s="2">
        <v>704.43899999999996</v>
      </c>
      <c r="L149" s="2">
        <v>0</v>
      </c>
      <c r="M149" s="2">
        <v>2.0186799999999998</v>
      </c>
      <c r="N149" s="2">
        <v>0</v>
      </c>
      <c r="O149" s="2">
        <v>712.85400000000004</v>
      </c>
      <c r="P149" s="2">
        <v>0</v>
      </c>
      <c r="Q149" s="2">
        <v>501.37799999999999</v>
      </c>
      <c r="R149" s="2">
        <v>0</v>
      </c>
      <c r="S149" s="2">
        <v>26.717400000000001</v>
      </c>
      <c r="T149" s="2">
        <v>0</v>
      </c>
      <c r="U149" s="2">
        <v>25.107399999999998</v>
      </c>
      <c r="V149" s="2">
        <v>0</v>
      </c>
      <c r="W149" s="2">
        <v>3.5823800000000001</v>
      </c>
      <c r="X149" s="2">
        <v>0</v>
      </c>
      <c r="Y149" s="2">
        <v>3.1747399999999999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44069.496661030091</v>
      </c>
      <c r="B150" t="s">
        <v>182</v>
      </c>
      <c r="C150" s="2">
        <v>4.1658099999999996</v>
      </c>
      <c r="D150" s="2">
        <v>0</v>
      </c>
      <c r="E150" s="2">
        <v>98.201599999999999</v>
      </c>
      <c r="F150" s="2">
        <v>0</v>
      </c>
      <c r="G150" s="2">
        <v>1.99085</v>
      </c>
      <c r="H150" s="2">
        <v>0</v>
      </c>
      <c r="I150" s="2">
        <v>11948.2</v>
      </c>
      <c r="J150" s="2">
        <v>0</v>
      </c>
      <c r="K150" s="2">
        <v>705.41200000000003</v>
      </c>
      <c r="L150" s="2">
        <v>0</v>
      </c>
      <c r="M150" s="2">
        <v>2.01492</v>
      </c>
      <c r="N150" s="2">
        <v>0</v>
      </c>
      <c r="O150" s="2">
        <v>713.94200000000001</v>
      </c>
      <c r="P150" s="2">
        <v>0</v>
      </c>
      <c r="Q150" s="2">
        <v>501.35300000000001</v>
      </c>
      <c r="R150" s="2">
        <v>0</v>
      </c>
      <c r="S150" s="2">
        <v>26.717500000000001</v>
      </c>
      <c r="T150" s="2">
        <v>0</v>
      </c>
      <c r="U150" s="2">
        <v>25.111799999999999</v>
      </c>
      <c r="V150" s="2">
        <v>0</v>
      </c>
      <c r="W150" s="2">
        <v>3.5859999999999999</v>
      </c>
      <c r="X150" s="2">
        <v>0</v>
      </c>
      <c r="Y150" s="2">
        <v>3.1758899999999999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44069.496672488429</v>
      </c>
      <c r="B151" t="s">
        <v>183</v>
      </c>
      <c r="C151" s="2">
        <v>4.1660000000000004</v>
      </c>
      <c r="D151" s="2">
        <v>0</v>
      </c>
      <c r="E151" s="2">
        <v>98.23</v>
      </c>
      <c r="F151" s="2">
        <v>0</v>
      </c>
      <c r="G151" s="2">
        <v>1.9914700000000001</v>
      </c>
      <c r="H151" s="2">
        <v>0</v>
      </c>
      <c r="I151" s="2">
        <v>11670.5</v>
      </c>
      <c r="J151" s="2">
        <v>0</v>
      </c>
      <c r="K151" s="2">
        <v>704.62599999999998</v>
      </c>
      <c r="L151" s="2">
        <v>0</v>
      </c>
      <c r="M151" s="2">
        <v>2.0149900000000001</v>
      </c>
      <c r="N151" s="2">
        <v>0</v>
      </c>
      <c r="O151" s="2">
        <v>712.947</v>
      </c>
      <c r="P151" s="2">
        <v>0</v>
      </c>
      <c r="Q151" s="2">
        <v>501.35300000000001</v>
      </c>
      <c r="R151" s="2">
        <v>0</v>
      </c>
      <c r="S151" s="2">
        <v>26.720600000000001</v>
      </c>
      <c r="T151" s="2">
        <v>0</v>
      </c>
      <c r="U151" s="2">
        <v>25.110499999999998</v>
      </c>
      <c r="V151" s="2">
        <v>0</v>
      </c>
      <c r="W151" s="2">
        <v>3.5860500000000002</v>
      </c>
      <c r="X151" s="2">
        <v>0</v>
      </c>
      <c r="Y151" s="2">
        <v>3.17516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44069.496684039354</v>
      </c>
      <c r="B152" t="s">
        <v>184</v>
      </c>
      <c r="C152" s="2">
        <v>4.1659499999999996</v>
      </c>
      <c r="D152" s="2">
        <v>0</v>
      </c>
      <c r="E152" s="2">
        <v>98.221999999999994</v>
      </c>
      <c r="F152" s="2">
        <v>0</v>
      </c>
      <c r="G152" s="2">
        <v>1.98952</v>
      </c>
      <c r="H152" s="2">
        <v>0</v>
      </c>
      <c r="I152" s="2">
        <v>11835.2</v>
      </c>
      <c r="J152" s="2">
        <v>0</v>
      </c>
      <c r="K152" s="2">
        <v>706.20899999999995</v>
      </c>
      <c r="L152" s="2">
        <v>0</v>
      </c>
      <c r="M152" s="2">
        <v>2.01335</v>
      </c>
      <c r="N152" s="2">
        <v>0</v>
      </c>
      <c r="O152" s="2">
        <v>714.66700000000003</v>
      </c>
      <c r="P152" s="2">
        <v>0</v>
      </c>
      <c r="Q152" s="2">
        <v>501.375</v>
      </c>
      <c r="R152" s="2">
        <v>0</v>
      </c>
      <c r="S152" s="2">
        <v>26.729299999999999</v>
      </c>
      <c r="T152" s="2">
        <v>0</v>
      </c>
      <c r="U152" s="2">
        <v>25.114699999999999</v>
      </c>
      <c r="V152" s="2">
        <v>0</v>
      </c>
      <c r="W152" s="2">
        <v>3.5869800000000001</v>
      </c>
      <c r="X152" s="2">
        <v>0</v>
      </c>
      <c r="Y152" s="2">
        <v>3.1745100000000002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44069.496695590278</v>
      </c>
      <c r="B153" t="s">
        <v>185</v>
      </c>
      <c r="C153" s="2">
        <v>4.1658600000000003</v>
      </c>
      <c r="D153" s="2">
        <v>0</v>
      </c>
      <c r="E153" s="2">
        <v>98.210099999999997</v>
      </c>
      <c r="F153" s="2">
        <v>0</v>
      </c>
      <c r="G153" s="2">
        <v>1.9887300000000001</v>
      </c>
      <c r="H153" s="2">
        <v>0</v>
      </c>
      <c r="I153" s="2">
        <v>11812.1</v>
      </c>
      <c r="J153" s="2">
        <v>0</v>
      </c>
      <c r="K153" s="2">
        <v>706.12199999999996</v>
      </c>
      <c r="L153" s="2">
        <v>0</v>
      </c>
      <c r="M153" s="2">
        <v>2.0125000000000002</v>
      </c>
      <c r="N153" s="2">
        <v>0</v>
      </c>
      <c r="O153" s="2">
        <v>714.56299999999999</v>
      </c>
      <c r="P153" s="2">
        <v>0</v>
      </c>
      <c r="Q153" s="2">
        <v>501.36</v>
      </c>
      <c r="R153" s="2">
        <v>0</v>
      </c>
      <c r="S153" s="2">
        <v>26.725000000000001</v>
      </c>
      <c r="T153" s="2">
        <v>0</v>
      </c>
      <c r="U153" s="2">
        <v>25.113600000000002</v>
      </c>
      <c r="V153" s="2">
        <v>0</v>
      </c>
      <c r="W153" s="2">
        <v>3.5861200000000002</v>
      </c>
      <c r="X153" s="2">
        <v>0</v>
      </c>
      <c r="Y153" s="2">
        <v>3.17563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44069.496707071761</v>
      </c>
      <c r="B154" t="s">
        <v>186</v>
      </c>
      <c r="C154" s="2">
        <v>4.1659499999999996</v>
      </c>
      <c r="D154" s="2">
        <v>0</v>
      </c>
      <c r="E154" s="2">
        <v>98.222800000000007</v>
      </c>
      <c r="F154" s="2">
        <v>0</v>
      </c>
      <c r="G154" s="2">
        <v>1.99061</v>
      </c>
      <c r="H154" s="2">
        <v>0</v>
      </c>
      <c r="I154" s="2">
        <v>11767.6</v>
      </c>
      <c r="J154" s="2">
        <v>0</v>
      </c>
      <c r="K154" s="2">
        <v>706.59100000000001</v>
      </c>
      <c r="L154" s="2">
        <v>0</v>
      </c>
      <c r="M154" s="2">
        <v>2.01431</v>
      </c>
      <c r="N154" s="2">
        <v>0</v>
      </c>
      <c r="O154" s="2">
        <v>715.005</v>
      </c>
      <c r="P154" s="2">
        <v>0</v>
      </c>
      <c r="Q154" s="2">
        <v>501.375</v>
      </c>
      <c r="R154" s="2">
        <v>0</v>
      </c>
      <c r="S154" s="2">
        <v>26.706499999999998</v>
      </c>
      <c r="T154" s="2">
        <v>0</v>
      </c>
      <c r="U154" s="2">
        <v>25.113</v>
      </c>
      <c r="V154" s="2">
        <v>0</v>
      </c>
      <c r="W154" s="2">
        <v>3.5844299999999998</v>
      </c>
      <c r="X154" s="2">
        <v>0</v>
      </c>
      <c r="Y154" s="2">
        <v>3.1751999999999998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44069.496718576389</v>
      </c>
      <c r="B155" t="s">
        <v>187</v>
      </c>
      <c r="C155" s="2">
        <v>4.1659300000000004</v>
      </c>
      <c r="D155" s="2">
        <v>0</v>
      </c>
      <c r="E155" s="2">
        <v>98.219800000000006</v>
      </c>
      <c r="F155" s="2">
        <v>0</v>
      </c>
      <c r="G155" s="2">
        <v>1.9964</v>
      </c>
      <c r="H155" s="2">
        <v>0</v>
      </c>
      <c r="I155" s="2">
        <v>11805.7</v>
      </c>
      <c r="J155" s="2">
        <v>0</v>
      </c>
      <c r="K155" s="2">
        <v>708.79899999999998</v>
      </c>
      <c r="L155" s="2">
        <v>0</v>
      </c>
      <c r="M155" s="2">
        <v>2.0202499999999999</v>
      </c>
      <c r="N155" s="2">
        <v>0</v>
      </c>
      <c r="O155" s="2">
        <v>717.26700000000005</v>
      </c>
      <c r="P155" s="2">
        <v>0</v>
      </c>
      <c r="Q155" s="2">
        <v>501.37599999999998</v>
      </c>
      <c r="R155" s="2">
        <v>0</v>
      </c>
      <c r="S155" s="2">
        <v>26.7088</v>
      </c>
      <c r="T155" s="2">
        <v>0</v>
      </c>
      <c r="U155" s="2">
        <v>25.1187</v>
      </c>
      <c r="V155" s="2">
        <v>0</v>
      </c>
      <c r="W155" s="2">
        <v>3.5847000000000002</v>
      </c>
      <c r="X155" s="2">
        <v>0</v>
      </c>
      <c r="Y155" s="2">
        <v>3.17462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44069.496730081017</v>
      </c>
      <c r="B156" t="s">
        <v>188</v>
      </c>
      <c r="C156" s="2">
        <v>4.1659800000000002</v>
      </c>
      <c r="D156" s="2">
        <v>0</v>
      </c>
      <c r="E156" s="2">
        <v>98.226600000000005</v>
      </c>
      <c r="F156" s="2">
        <v>0</v>
      </c>
      <c r="G156" s="2">
        <v>1.9894700000000001</v>
      </c>
      <c r="H156" s="2">
        <v>0</v>
      </c>
      <c r="I156" s="2">
        <v>11669.8</v>
      </c>
      <c r="J156" s="2">
        <v>0</v>
      </c>
      <c r="K156" s="2">
        <v>709.54200000000003</v>
      </c>
      <c r="L156" s="2">
        <v>0</v>
      </c>
      <c r="M156" s="2">
        <v>2.0129600000000001</v>
      </c>
      <c r="N156" s="2">
        <v>0</v>
      </c>
      <c r="O156" s="2">
        <v>717.92</v>
      </c>
      <c r="P156" s="2">
        <v>0</v>
      </c>
      <c r="Q156" s="2">
        <v>501.33199999999999</v>
      </c>
      <c r="R156" s="2">
        <v>0</v>
      </c>
      <c r="S156" s="2">
        <v>26.717400000000001</v>
      </c>
      <c r="T156" s="2">
        <v>0</v>
      </c>
      <c r="U156" s="2">
        <v>25.128699999999998</v>
      </c>
      <c r="V156" s="2">
        <v>0</v>
      </c>
      <c r="W156" s="2">
        <v>3.5861800000000001</v>
      </c>
      <c r="X156" s="2">
        <v>0</v>
      </c>
      <c r="Y156" s="2">
        <v>3.1744300000000001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44069.496741574076</v>
      </c>
      <c r="B157" t="s">
        <v>189</v>
      </c>
      <c r="C157" s="2">
        <v>4.1658200000000001</v>
      </c>
      <c r="D157" s="2">
        <v>0</v>
      </c>
      <c r="E157" s="2">
        <v>98.203599999999994</v>
      </c>
      <c r="F157" s="2">
        <v>0</v>
      </c>
      <c r="G157" s="2">
        <v>1.9914499999999999</v>
      </c>
      <c r="H157" s="2">
        <v>0</v>
      </c>
      <c r="I157" s="2">
        <v>11880.8</v>
      </c>
      <c r="J157" s="2">
        <v>0</v>
      </c>
      <c r="K157" s="2">
        <v>711.59199999999998</v>
      </c>
      <c r="L157" s="2">
        <v>0</v>
      </c>
      <c r="M157" s="2">
        <v>2.0154000000000001</v>
      </c>
      <c r="N157" s="2">
        <v>0</v>
      </c>
      <c r="O157" s="2">
        <v>720.14800000000002</v>
      </c>
      <c r="P157" s="2">
        <v>0</v>
      </c>
      <c r="Q157" s="2">
        <v>501.387</v>
      </c>
      <c r="R157" s="2">
        <v>0</v>
      </c>
      <c r="S157" s="2">
        <v>26.755099999999999</v>
      </c>
      <c r="T157" s="2">
        <v>0</v>
      </c>
      <c r="U157" s="2">
        <v>25.127700000000001</v>
      </c>
      <c r="V157" s="2">
        <v>0</v>
      </c>
      <c r="W157" s="2">
        <v>3.5830199999999999</v>
      </c>
      <c r="X157" s="2">
        <v>0</v>
      </c>
      <c r="Y157" s="2">
        <v>3.1739700000000002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44069.496753136576</v>
      </c>
      <c r="B158" t="s">
        <v>190</v>
      </c>
      <c r="C158" s="2">
        <v>4.1659499999999996</v>
      </c>
      <c r="D158" s="2">
        <v>0</v>
      </c>
      <c r="E158" s="2">
        <v>98.222200000000001</v>
      </c>
      <c r="F158" s="2">
        <v>0</v>
      </c>
      <c r="G158" s="2">
        <v>1.9941599999999999</v>
      </c>
      <c r="H158" s="2">
        <v>0</v>
      </c>
      <c r="I158" s="2">
        <v>11820.6</v>
      </c>
      <c r="J158" s="2">
        <v>0</v>
      </c>
      <c r="K158" s="2">
        <v>710.07</v>
      </c>
      <c r="L158" s="2">
        <v>0</v>
      </c>
      <c r="M158" s="2">
        <v>2.0180199999999999</v>
      </c>
      <c r="N158" s="2">
        <v>0</v>
      </c>
      <c r="O158" s="2">
        <v>718.56399999999996</v>
      </c>
      <c r="P158" s="2">
        <v>0</v>
      </c>
      <c r="Q158" s="2">
        <v>501.34100000000001</v>
      </c>
      <c r="R158" s="2">
        <v>0</v>
      </c>
      <c r="S158" s="2">
        <v>26.725999999999999</v>
      </c>
      <c r="T158" s="2">
        <v>0</v>
      </c>
      <c r="U158" s="2">
        <v>25.131900000000002</v>
      </c>
      <c r="V158" s="2">
        <v>0</v>
      </c>
      <c r="W158" s="2">
        <v>3.5859700000000001</v>
      </c>
      <c r="X158" s="2">
        <v>0</v>
      </c>
      <c r="Y158" s="2">
        <v>3.17652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44069.496764525466</v>
      </c>
      <c r="B159" t="s">
        <v>191</v>
      </c>
      <c r="C159" s="2">
        <v>4.1659100000000002</v>
      </c>
      <c r="D159" s="2">
        <v>0</v>
      </c>
      <c r="E159" s="2">
        <v>98.217500000000001</v>
      </c>
      <c r="F159" s="2">
        <v>0</v>
      </c>
      <c r="G159" s="2">
        <v>1.9923200000000001</v>
      </c>
      <c r="H159" s="2">
        <v>0</v>
      </c>
      <c r="I159" s="2">
        <v>11432</v>
      </c>
      <c r="J159" s="2">
        <v>0</v>
      </c>
      <c r="K159" s="2">
        <v>712.44799999999998</v>
      </c>
      <c r="L159" s="2">
        <v>0</v>
      </c>
      <c r="M159" s="2">
        <v>2.0153599999999998</v>
      </c>
      <c r="N159" s="2">
        <v>0</v>
      </c>
      <c r="O159" s="2">
        <v>720.68700000000001</v>
      </c>
      <c r="P159" s="2">
        <v>0</v>
      </c>
      <c r="Q159" s="2">
        <v>501.35700000000003</v>
      </c>
      <c r="R159" s="2">
        <v>0</v>
      </c>
      <c r="S159" s="2">
        <v>26.729700000000001</v>
      </c>
      <c r="T159" s="2">
        <v>0</v>
      </c>
      <c r="U159" s="2">
        <v>25.129899999999999</v>
      </c>
      <c r="V159" s="2">
        <v>0</v>
      </c>
      <c r="W159" s="2">
        <v>3.5836999999999999</v>
      </c>
      <c r="X159" s="2">
        <v>0</v>
      </c>
      <c r="Y159" s="2">
        <v>3.1746300000000001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44069.496776168984</v>
      </c>
      <c r="B160" t="s">
        <v>192</v>
      </c>
      <c r="C160" s="2">
        <v>4.1657799999999998</v>
      </c>
      <c r="D160" s="2">
        <v>0</v>
      </c>
      <c r="E160" s="2">
        <v>98.197699999999998</v>
      </c>
      <c r="F160" s="2">
        <v>0</v>
      </c>
      <c r="G160" s="2">
        <v>1.9912799999999999</v>
      </c>
      <c r="H160" s="2">
        <v>0</v>
      </c>
      <c r="I160" s="2">
        <v>11794.3</v>
      </c>
      <c r="J160" s="2">
        <v>0</v>
      </c>
      <c r="K160" s="2">
        <v>711.58100000000002</v>
      </c>
      <c r="L160" s="2">
        <v>0</v>
      </c>
      <c r="M160" s="2">
        <v>2.0150399999999999</v>
      </c>
      <c r="N160" s="2">
        <v>0</v>
      </c>
      <c r="O160" s="2">
        <v>720.07299999999998</v>
      </c>
      <c r="P160" s="2">
        <v>0</v>
      </c>
      <c r="Q160" s="2">
        <v>501.39699999999999</v>
      </c>
      <c r="R160" s="2">
        <v>0</v>
      </c>
      <c r="S160" s="2">
        <v>26.772400000000001</v>
      </c>
      <c r="T160" s="2">
        <v>0</v>
      </c>
      <c r="U160" s="2">
        <v>25.128799999999998</v>
      </c>
      <c r="V160" s="2">
        <v>0</v>
      </c>
      <c r="W160" s="2">
        <v>3.5842399999999999</v>
      </c>
      <c r="X160" s="2">
        <v>0</v>
      </c>
      <c r="Y160" s="2">
        <v>3.1747299999999998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44069.496787638891</v>
      </c>
      <c r="B161" t="s">
        <v>193</v>
      </c>
      <c r="C161" s="2">
        <v>4.1657700000000002</v>
      </c>
      <c r="D161" s="2">
        <v>0</v>
      </c>
      <c r="E161" s="2">
        <v>98.196399999999997</v>
      </c>
      <c r="F161" s="2">
        <v>0</v>
      </c>
      <c r="G161" s="2">
        <v>1.9930699999999999</v>
      </c>
      <c r="H161" s="2">
        <v>0</v>
      </c>
      <c r="I161" s="2">
        <v>11799.5</v>
      </c>
      <c r="J161" s="2">
        <v>0</v>
      </c>
      <c r="K161" s="2">
        <v>712.40899999999999</v>
      </c>
      <c r="L161" s="2">
        <v>0</v>
      </c>
      <c r="M161" s="2">
        <v>2.0168699999999999</v>
      </c>
      <c r="N161" s="2">
        <v>0</v>
      </c>
      <c r="O161" s="2">
        <v>720.91499999999996</v>
      </c>
      <c r="P161" s="2">
        <v>0</v>
      </c>
      <c r="Q161" s="2">
        <v>501.38</v>
      </c>
      <c r="R161" s="2">
        <v>0</v>
      </c>
      <c r="S161" s="2">
        <v>26.747900000000001</v>
      </c>
      <c r="T161" s="2">
        <v>0</v>
      </c>
      <c r="U161" s="2">
        <v>25.134</v>
      </c>
      <c r="V161" s="2">
        <v>0</v>
      </c>
      <c r="W161" s="2">
        <v>3.58792</v>
      </c>
      <c r="X161" s="2">
        <v>0</v>
      </c>
      <c r="Y161" s="2">
        <v>3.17679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44069.496799097222</v>
      </c>
      <c r="B162" t="s">
        <v>194</v>
      </c>
      <c r="C162" s="2">
        <v>4.1658600000000003</v>
      </c>
      <c r="D162" s="2">
        <v>0</v>
      </c>
      <c r="E162" s="2">
        <v>98.209900000000005</v>
      </c>
      <c r="F162" s="2">
        <v>0</v>
      </c>
      <c r="G162" s="2">
        <v>1.99132</v>
      </c>
      <c r="H162" s="2">
        <v>0</v>
      </c>
      <c r="I162" s="2">
        <v>11945.6</v>
      </c>
      <c r="J162" s="2">
        <v>0</v>
      </c>
      <c r="K162" s="2">
        <v>713.43200000000002</v>
      </c>
      <c r="L162" s="2">
        <v>0</v>
      </c>
      <c r="M162" s="2">
        <v>2.0154000000000001</v>
      </c>
      <c r="N162" s="2">
        <v>0</v>
      </c>
      <c r="O162" s="2">
        <v>722.05700000000002</v>
      </c>
      <c r="P162" s="2">
        <v>0</v>
      </c>
      <c r="Q162" s="2">
        <v>501.33600000000001</v>
      </c>
      <c r="R162" s="2">
        <v>0</v>
      </c>
      <c r="S162" s="2">
        <v>26.724699999999999</v>
      </c>
      <c r="T162" s="2">
        <v>0</v>
      </c>
      <c r="U162" s="2">
        <v>25.135200000000001</v>
      </c>
      <c r="V162" s="2">
        <v>0</v>
      </c>
      <c r="W162" s="2">
        <v>3.5832999999999999</v>
      </c>
      <c r="X162" s="2">
        <v>0</v>
      </c>
      <c r="Y162" s="2">
        <v>3.1743600000000001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44069.496810625002</v>
      </c>
      <c r="B163" t="s">
        <v>195</v>
      </c>
      <c r="C163" s="2">
        <v>4.16587</v>
      </c>
      <c r="D163" s="2">
        <v>0</v>
      </c>
      <c r="E163" s="2">
        <v>98.211500000000001</v>
      </c>
      <c r="F163" s="2">
        <v>0</v>
      </c>
      <c r="G163" s="2">
        <v>1.9942500000000001</v>
      </c>
      <c r="H163" s="2">
        <v>0</v>
      </c>
      <c r="I163" s="2">
        <v>11468.3</v>
      </c>
      <c r="J163" s="2">
        <v>0</v>
      </c>
      <c r="K163" s="2">
        <v>713.47799999999995</v>
      </c>
      <c r="L163" s="2">
        <v>0</v>
      </c>
      <c r="M163" s="2">
        <v>2.0173899999999998</v>
      </c>
      <c r="N163" s="2">
        <v>0</v>
      </c>
      <c r="O163" s="2">
        <v>721.75599999999997</v>
      </c>
      <c r="P163" s="2">
        <v>0</v>
      </c>
      <c r="Q163" s="2">
        <v>501.375</v>
      </c>
      <c r="R163" s="2">
        <v>0</v>
      </c>
      <c r="S163" s="2">
        <v>26.737300000000001</v>
      </c>
      <c r="T163" s="2">
        <v>0</v>
      </c>
      <c r="U163" s="2">
        <v>25.128900000000002</v>
      </c>
      <c r="V163" s="2">
        <v>0</v>
      </c>
      <c r="W163" s="2">
        <v>3.5831599999999999</v>
      </c>
      <c r="X163" s="2">
        <v>0</v>
      </c>
      <c r="Y163" s="2">
        <v>3.1752600000000002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44069.496822175926</v>
      </c>
      <c r="B164" t="s">
        <v>196</v>
      </c>
      <c r="C164" s="2">
        <v>4.1659100000000002</v>
      </c>
      <c r="D164" s="2">
        <v>0</v>
      </c>
      <c r="E164" s="2">
        <v>98.216399999999993</v>
      </c>
      <c r="F164" s="2">
        <v>0</v>
      </c>
      <c r="G164" s="2">
        <v>1.99237</v>
      </c>
      <c r="H164" s="2">
        <v>0</v>
      </c>
      <c r="I164" s="2">
        <v>11626.8</v>
      </c>
      <c r="J164" s="2">
        <v>0</v>
      </c>
      <c r="K164" s="2">
        <v>715.21299999999997</v>
      </c>
      <c r="L164" s="2">
        <v>0</v>
      </c>
      <c r="M164" s="2">
        <v>2.0158100000000001</v>
      </c>
      <c r="N164" s="2">
        <v>0</v>
      </c>
      <c r="O164" s="2">
        <v>723.62599999999998</v>
      </c>
      <c r="P164" s="2">
        <v>0</v>
      </c>
      <c r="Q164" s="2">
        <v>501.35399999999998</v>
      </c>
      <c r="R164" s="2">
        <v>0</v>
      </c>
      <c r="S164" s="2">
        <v>26.7318</v>
      </c>
      <c r="T164" s="2">
        <v>0</v>
      </c>
      <c r="U164" s="2">
        <v>25.1295</v>
      </c>
      <c r="V164" s="2">
        <v>0</v>
      </c>
      <c r="W164" s="2">
        <v>3.5846900000000002</v>
      </c>
      <c r="X164" s="2">
        <v>0</v>
      </c>
      <c r="Y164" s="2">
        <v>3.1756199999999999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44069.496833668978</v>
      </c>
      <c r="B165" t="s">
        <v>197</v>
      </c>
      <c r="C165" s="2">
        <v>4.1659100000000002</v>
      </c>
      <c r="D165" s="2">
        <v>0</v>
      </c>
      <c r="E165" s="2">
        <v>98.217100000000002</v>
      </c>
      <c r="F165" s="2">
        <v>0</v>
      </c>
      <c r="G165" s="2">
        <v>1.9921800000000001</v>
      </c>
      <c r="H165" s="2">
        <v>0</v>
      </c>
      <c r="I165" s="2">
        <v>11408.3</v>
      </c>
      <c r="J165" s="2">
        <v>0</v>
      </c>
      <c r="K165" s="2">
        <v>714.48199999999997</v>
      </c>
      <c r="L165" s="2">
        <v>0</v>
      </c>
      <c r="M165" s="2">
        <v>2.0151699999999999</v>
      </c>
      <c r="N165" s="2">
        <v>0</v>
      </c>
      <c r="O165" s="2">
        <v>722.72799999999995</v>
      </c>
      <c r="P165" s="2">
        <v>0</v>
      </c>
      <c r="Q165" s="2">
        <v>501.375</v>
      </c>
      <c r="R165" s="2">
        <v>0</v>
      </c>
      <c r="S165" s="2">
        <v>26.743200000000002</v>
      </c>
      <c r="T165" s="2">
        <v>0</v>
      </c>
      <c r="U165" s="2">
        <v>25.130800000000001</v>
      </c>
      <c r="V165" s="2">
        <v>0</v>
      </c>
      <c r="W165" s="2">
        <v>3.5854900000000001</v>
      </c>
      <c r="X165" s="2">
        <v>0</v>
      </c>
      <c r="Y165" s="2">
        <v>3.1754199999999999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44069.49684511574</v>
      </c>
      <c r="B166" t="s">
        <v>198</v>
      </c>
      <c r="C166" s="2">
        <v>4.1657799999999998</v>
      </c>
      <c r="D166" s="2">
        <v>0</v>
      </c>
      <c r="E166" s="2">
        <v>98.196899999999999</v>
      </c>
      <c r="F166" s="2">
        <v>0</v>
      </c>
      <c r="G166" s="2">
        <v>1.99082</v>
      </c>
      <c r="H166" s="2">
        <v>0</v>
      </c>
      <c r="I166" s="2">
        <v>11857.7</v>
      </c>
      <c r="J166" s="2">
        <v>0</v>
      </c>
      <c r="K166" s="2">
        <v>716.88599999999997</v>
      </c>
      <c r="L166" s="2">
        <v>0</v>
      </c>
      <c r="M166" s="2">
        <v>2.01471</v>
      </c>
      <c r="N166" s="2">
        <v>0</v>
      </c>
      <c r="O166" s="2">
        <v>725.48900000000003</v>
      </c>
      <c r="P166" s="2">
        <v>0</v>
      </c>
      <c r="Q166" s="2">
        <v>501.36</v>
      </c>
      <c r="R166" s="2">
        <v>0</v>
      </c>
      <c r="S166" s="2">
        <v>26.7516</v>
      </c>
      <c r="T166" s="2">
        <v>0</v>
      </c>
      <c r="U166" s="2">
        <v>25.120999999999999</v>
      </c>
      <c r="V166" s="2">
        <v>0</v>
      </c>
      <c r="W166" s="2">
        <v>3.5853799999999998</v>
      </c>
      <c r="X166" s="2">
        <v>0</v>
      </c>
      <c r="Y166" s="2">
        <v>3.1742699999999999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44069.496856678241</v>
      </c>
      <c r="B167" t="s">
        <v>199</v>
      </c>
      <c r="C167" s="2">
        <v>4.1659600000000001</v>
      </c>
      <c r="D167" s="2">
        <v>0</v>
      </c>
      <c r="E167" s="2">
        <v>98.2239</v>
      </c>
      <c r="F167" s="2">
        <v>0</v>
      </c>
      <c r="G167" s="2">
        <v>1.9935499999999999</v>
      </c>
      <c r="H167" s="2">
        <v>0</v>
      </c>
      <c r="I167" s="2">
        <v>11685.1</v>
      </c>
      <c r="J167" s="2">
        <v>0</v>
      </c>
      <c r="K167" s="2">
        <v>716.51400000000001</v>
      </c>
      <c r="L167" s="2">
        <v>0</v>
      </c>
      <c r="M167" s="2">
        <v>2.0171199999999998</v>
      </c>
      <c r="N167" s="2">
        <v>0</v>
      </c>
      <c r="O167" s="2">
        <v>724.98500000000001</v>
      </c>
      <c r="P167" s="2">
        <v>0</v>
      </c>
      <c r="Q167" s="2">
        <v>501.34699999999998</v>
      </c>
      <c r="R167" s="2">
        <v>0</v>
      </c>
      <c r="S167" s="2">
        <v>26.743600000000001</v>
      </c>
      <c r="T167" s="2">
        <v>0</v>
      </c>
      <c r="U167" s="2">
        <v>25.121600000000001</v>
      </c>
      <c r="V167" s="2">
        <v>0</v>
      </c>
      <c r="W167" s="2">
        <v>3.5844200000000002</v>
      </c>
      <c r="X167" s="2">
        <v>0</v>
      </c>
      <c r="Y167" s="2">
        <v>3.1744500000000002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44069.496868229166</v>
      </c>
      <c r="B168" t="s">
        <v>200</v>
      </c>
      <c r="C168" s="2">
        <v>4.1659300000000004</v>
      </c>
      <c r="D168" s="2">
        <v>0</v>
      </c>
      <c r="E168" s="2">
        <v>98.220500000000001</v>
      </c>
      <c r="F168" s="2">
        <v>0</v>
      </c>
      <c r="G168" s="2">
        <v>1.9914099999999999</v>
      </c>
      <c r="H168" s="2">
        <v>0</v>
      </c>
      <c r="I168" s="2">
        <v>11851.7</v>
      </c>
      <c r="J168" s="2">
        <v>0</v>
      </c>
      <c r="K168" s="2">
        <v>718.375</v>
      </c>
      <c r="L168" s="2">
        <v>0</v>
      </c>
      <c r="M168" s="2">
        <v>2.0152999999999999</v>
      </c>
      <c r="N168" s="2">
        <v>0</v>
      </c>
      <c r="O168" s="2">
        <v>726.99099999999999</v>
      </c>
      <c r="P168" s="2">
        <v>0</v>
      </c>
      <c r="Q168" s="2">
        <v>501.42</v>
      </c>
      <c r="R168" s="2">
        <v>0</v>
      </c>
      <c r="S168" s="2">
        <v>26.7621</v>
      </c>
      <c r="T168" s="2">
        <v>0</v>
      </c>
      <c r="U168" s="2">
        <v>25.119599999999998</v>
      </c>
      <c r="V168" s="2">
        <v>0</v>
      </c>
      <c r="W168" s="2">
        <v>3.5847099999999998</v>
      </c>
      <c r="X168" s="2">
        <v>0</v>
      </c>
      <c r="Y168" s="2">
        <v>3.1741799999999998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44069.496879710648</v>
      </c>
      <c r="B169" t="s">
        <v>201</v>
      </c>
      <c r="C169" s="2">
        <v>4.1659699999999997</v>
      </c>
      <c r="D169" s="2">
        <v>0</v>
      </c>
      <c r="E169" s="2">
        <v>98.225800000000007</v>
      </c>
      <c r="F169" s="2">
        <v>0</v>
      </c>
      <c r="G169" s="2">
        <v>1.99278</v>
      </c>
      <c r="H169" s="2">
        <v>0</v>
      </c>
      <c r="I169" s="2">
        <v>11570.8</v>
      </c>
      <c r="J169" s="2">
        <v>0</v>
      </c>
      <c r="K169" s="2">
        <v>718.51400000000001</v>
      </c>
      <c r="L169" s="2">
        <v>0</v>
      </c>
      <c r="M169" s="2">
        <v>2.0161099999999998</v>
      </c>
      <c r="N169" s="2">
        <v>0</v>
      </c>
      <c r="O169" s="2">
        <v>726.92499999999995</v>
      </c>
      <c r="P169" s="2">
        <v>0</v>
      </c>
      <c r="Q169" s="2">
        <v>501.37099999999998</v>
      </c>
      <c r="R169" s="2">
        <v>0</v>
      </c>
      <c r="S169" s="2">
        <v>26.753900000000002</v>
      </c>
      <c r="T169" s="2">
        <v>0</v>
      </c>
      <c r="U169" s="2">
        <v>25.126100000000001</v>
      </c>
      <c r="V169" s="2">
        <v>0</v>
      </c>
      <c r="W169" s="2">
        <v>3.5848399999999998</v>
      </c>
      <c r="X169" s="2">
        <v>0</v>
      </c>
      <c r="Y169" s="2">
        <v>3.17645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44069.496891238428</v>
      </c>
      <c r="B170" t="s">
        <v>202</v>
      </c>
      <c r="C170" s="2">
        <v>4.1656899999999997</v>
      </c>
      <c r="D170" s="2">
        <v>0</v>
      </c>
      <c r="E170" s="2">
        <v>98.184399999999997</v>
      </c>
      <c r="F170" s="2">
        <v>0</v>
      </c>
      <c r="G170" s="2">
        <v>1.9937400000000001</v>
      </c>
      <c r="H170" s="2">
        <v>0</v>
      </c>
      <c r="I170" s="2">
        <v>11721.5</v>
      </c>
      <c r="J170" s="2">
        <v>0</v>
      </c>
      <c r="K170" s="2">
        <v>719.56600000000003</v>
      </c>
      <c r="L170" s="2">
        <v>0</v>
      </c>
      <c r="M170" s="2">
        <v>2.0173899999999998</v>
      </c>
      <c r="N170" s="2">
        <v>0</v>
      </c>
      <c r="O170" s="2">
        <v>728.1</v>
      </c>
      <c r="P170" s="2">
        <v>0</v>
      </c>
      <c r="Q170" s="2">
        <v>501.483</v>
      </c>
      <c r="R170" s="2">
        <v>0</v>
      </c>
      <c r="S170" s="2">
        <v>26.758099999999999</v>
      </c>
      <c r="T170" s="2">
        <v>0</v>
      </c>
      <c r="U170" s="2">
        <v>25.1143</v>
      </c>
      <c r="V170" s="2">
        <v>0</v>
      </c>
      <c r="W170" s="2">
        <v>3.5831599999999999</v>
      </c>
      <c r="X170" s="2">
        <v>0</v>
      </c>
      <c r="Y170" s="2">
        <v>3.17591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44069.49690273148</v>
      </c>
      <c r="B171" t="s">
        <v>203</v>
      </c>
      <c r="C171" s="2">
        <v>4.1656000000000004</v>
      </c>
      <c r="D171" s="2">
        <v>0</v>
      </c>
      <c r="E171" s="2">
        <v>98.171700000000001</v>
      </c>
      <c r="F171" s="2">
        <v>0</v>
      </c>
      <c r="G171" s="2">
        <v>1.9971300000000001</v>
      </c>
      <c r="H171" s="2">
        <v>0</v>
      </c>
      <c r="I171" s="2">
        <v>11715.5</v>
      </c>
      <c r="J171" s="2">
        <v>0</v>
      </c>
      <c r="K171" s="2">
        <v>719.63900000000001</v>
      </c>
      <c r="L171" s="2">
        <v>0</v>
      </c>
      <c r="M171" s="2">
        <v>2.0207999999999999</v>
      </c>
      <c r="N171" s="2">
        <v>0</v>
      </c>
      <c r="O171" s="2">
        <v>728.17</v>
      </c>
      <c r="P171" s="2">
        <v>0</v>
      </c>
      <c r="Q171" s="2">
        <v>501.43299999999999</v>
      </c>
      <c r="R171" s="2">
        <v>0</v>
      </c>
      <c r="S171" s="2">
        <v>26.783000000000001</v>
      </c>
      <c r="T171" s="2">
        <v>0</v>
      </c>
      <c r="U171" s="2">
        <v>25.106300000000001</v>
      </c>
      <c r="V171" s="2">
        <v>0</v>
      </c>
      <c r="W171" s="2">
        <v>3.58589</v>
      </c>
      <c r="X171" s="2">
        <v>0</v>
      </c>
      <c r="Y171" s="2">
        <v>3.1778400000000002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44069.496914328702</v>
      </c>
      <c r="B172" t="s">
        <v>204</v>
      </c>
      <c r="C172" s="2">
        <v>4.1656599999999999</v>
      </c>
      <c r="D172" s="2">
        <v>0</v>
      </c>
      <c r="E172" s="2">
        <v>98.179900000000004</v>
      </c>
      <c r="F172" s="2">
        <v>0</v>
      </c>
      <c r="G172" s="2">
        <v>1.9958499999999999</v>
      </c>
      <c r="H172" s="2">
        <v>0</v>
      </c>
      <c r="I172" s="2">
        <v>11491.1</v>
      </c>
      <c r="J172" s="2">
        <v>0</v>
      </c>
      <c r="K172" s="2">
        <v>720.60199999999998</v>
      </c>
      <c r="L172" s="2">
        <v>0</v>
      </c>
      <c r="M172" s="2">
        <v>2.01905</v>
      </c>
      <c r="N172" s="2">
        <v>0</v>
      </c>
      <c r="O172" s="2">
        <v>728.97900000000004</v>
      </c>
      <c r="P172" s="2">
        <v>0</v>
      </c>
      <c r="Q172" s="2">
        <v>501.36599999999999</v>
      </c>
      <c r="R172" s="2">
        <v>0</v>
      </c>
      <c r="S172" s="2">
        <v>26.754999999999999</v>
      </c>
      <c r="T172" s="2">
        <v>0</v>
      </c>
      <c r="U172" s="2">
        <v>25.1065</v>
      </c>
      <c r="V172" s="2">
        <v>0</v>
      </c>
      <c r="W172" s="2">
        <v>3.58379</v>
      </c>
      <c r="X172" s="2">
        <v>0</v>
      </c>
      <c r="Y172" s="2">
        <v>3.1761599999999999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44069.496925752312</v>
      </c>
      <c r="B173" t="s">
        <v>205</v>
      </c>
      <c r="C173" s="2">
        <v>4.16587</v>
      </c>
      <c r="D173" s="2">
        <v>0</v>
      </c>
      <c r="E173" s="2">
        <v>98.210899999999995</v>
      </c>
      <c r="F173" s="2">
        <v>0</v>
      </c>
      <c r="G173" s="2">
        <v>1.9920899999999999</v>
      </c>
      <c r="H173" s="2">
        <v>0</v>
      </c>
      <c r="I173" s="2">
        <v>11658.9</v>
      </c>
      <c r="J173" s="2">
        <v>0</v>
      </c>
      <c r="K173" s="2">
        <v>720.35199999999998</v>
      </c>
      <c r="L173" s="2">
        <v>0</v>
      </c>
      <c r="M173" s="2">
        <v>2.01559</v>
      </c>
      <c r="N173" s="2">
        <v>0</v>
      </c>
      <c r="O173" s="2">
        <v>728.85</v>
      </c>
      <c r="P173" s="2">
        <v>0</v>
      </c>
      <c r="Q173" s="2">
        <v>501.38099999999997</v>
      </c>
      <c r="R173" s="2">
        <v>0</v>
      </c>
      <c r="S173" s="2">
        <v>26.7392</v>
      </c>
      <c r="T173" s="2">
        <v>0</v>
      </c>
      <c r="U173" s="2">
        <v>25.1067</v>
      </c>
      <c r="V173" s="2">
        <v>0</v>
      </c>
      <c r="W173" s="2">
        <v>3.5857299999999999</v>
      </c>
      <c r="X173" s="2">
        <v>0</v>
      </c>
      <c r="Y173" s="2">
        <v>3.1766399999999999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44069.496937291668</v>
      </c>
      <c r="B174" t="s">
        <v>206</v>
      </c>
      <c r="C174" s="2">
        <v>4.1656599999999999</v>
      </c>
      <c r="D174" s="2">
        <v>0</v>
      </c>
      <c r="E174" s="2">
        <v>98.180400000000006</v>
      </c>
      <c r="F174" s="2">
        <v>0</v>
      </c>
      <c r="G174" s="2">
        <v>1.99021</v>
      </c>
      <c r="H174" s="2">
        <v>0</v>
      </c>
      <c r="I174" s="2">
        <v>11482.6</v>
      </c>
      <c r="J174" s="2">
        <v>0</v>
      </c>
      <c r="K174" s="2">
        <v>721.31700000000001</v>
      </c>
      <c r="L174" s="2">
        <v>0</v>
      </c>
      <c r="M174" s="2">
        <v>2.0133299999999998</v>
      </c>
      <c r="N174" s="2">
        <v>0</v>
      </c>
      <c r="O174" s="2">
        <v>729.69600000000003</v>
      </c>
      <c r="P174" s="2">
        <v>0</v>
      </c>
      <c r="Q174" s="2">
        <v>501.47399999999999</v>
      </c>
      <c r="R174" s="2">
        <v>0</v>
      </c>
      <c r="S174" s="2">
        <v>26.781400000000001</v>
      </c>
      <c r="T174" s="2">
        <v>0</v>
      </c>
      <c r="U174" s="2">
        <v>25.096499999999999</v>
      </c>
      <c r="V174" s="2">
        <v>0</v>
      </c>
      <c r="W174" s="2">
        <v>3.5850399999999998</v>
      </c>
      <c r="X174" s="2">
        <v>0</v>
      </c>
      <c r="Y174" s="2">
        <v>3.17883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44069.496948773151</v>
      </c>
      <c r="B175" t="s">
        <v>207</v>
      </c>
      <c r="C175" s="2">
        <v>4.1658499999999998</v>
      </c>
      <c r="D175" s="2">
        <v>0</v>
      </c>
      <c r="E175" s="2">
        <v>98.208299999999994</v>
      </c>
      <c r="F175" s="2">
        <v>0</v>
      </c>
      <c r="G175" s="2">
        <v>1.9881200000000001</v>
      </c>
      <c r="H175" s="2">
        <v>0</v>
      </c>
      <c r="I175" s="2">
        <v>11857.6</v>
      </c>
      <c r="J175" s="2">
        <v>0</v>
      </c>
      <c r="K175" s="2">
        <v>723.51099999999997</v>
      </c>
      <c r="L175" s="2">
        <v>0</v>
      </c>
      <c r="M175" s="2">
        <v>2.0119699999999998</v>
      </c>
      <c r="N175" s="2">
        <v>0</v>
      </c>
      <c r="O175" s="2">
        <v>732.19299999999998</v>
      </c>
      <c r="P175" s="2">
        <v>0</v>
      </c>
      <c r="Q175" s="2">
        <v>501.35399999999998</v>
      </c>
      <c r="R175" s="2">
        <v>0</v>
      </c>
      <c r="S175" s="2">
        <v>26.739000000000001</v>
      </c>
      <c r="T175" s="2">
        <v>0</v>
      </c>
      <c r="U175" s="2">
        <v>25.101800000000001</v>
      </c>
      <c r="V175" s="2">
        <v>0</v>
      </c>
      <c r="W175" s="2">
        <v>3.5844200000000002</v>
      </c>
      <c r="X175" s="2">
        <v>0</v>
      </c>
      <c r="Y175" s="2">
        <v>3.17787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44069.496960381941</v>
      </c>
      <c r="B176" t="s">
        <v>208</v>
      </c>
      <c r="C176" s="2">
        <v>4.1657500000000001</v>
      </c>
      <c r="D176" s="2">
        <v>0</v>
      </c>
      <c r="E176" s="2">
        <v>98.193600000000004</v>
      </c>
      <c r="F176" s="2">
        <v>0</v>
      </c>
      <c r="G176" s="2">
        <v>1.9939899999999999</v>
      </c>
      <c r="H176" s="2">
        <v>0</v>
      </c>
      <c r="I176" s="2">
        <v>11786.4</v>
      </c>
      <c r="J176" s="2">
        <v>0</v>
      </c>
      <c r="K176" s="2">
        <v>724.50800000000004</v>
      </c>
      <c r="L176" s="2">
        <v>0</v>
      </c>
      <c r="M176" s="2">
        <v>2.0177700000000001</v>
      </c>
      <c r="N176" s="2">
        <v>0</v>
      </c>
      <c r="O176" s="2">
        <v>733.149</v>
      </c>
      <c r="P176" s="2">
        <v>0</v>
      </c>
      <c r="Q176" s="2">
        <v>501.44</v>
      </c>
      <c r="R176" s="2">
        <v>0</v>
      </c>
      <c r="S176" s="2">
        <v>26.759599999999999</v>
      </c>
      <c r="T176" s="2">
        <v>0</v>
      </c>
      <c r="U176" s="2">
        <v>25.087700000000002</v>
      </c>
      <c r="V176" s="2">
        <v>0</v>
      </c>
      <c r="W176" s="2">
        <v>3.5847799999999999</v>
      </c>
      <c r="X176" s="2">
        <v>0</v>
      </c>
      <c r="Y176" s="2">
        <v>3.17821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44069.496971909721</v>
      </c>
      <c r="B177" t="s">
        <v>209</v>
      </c>
      <c r="C177" s="2">
        <v>4.1656899999999997</v>
      </c>
      <c r="D177" s="2">
        <v>0</v>
      </c>
      <c r="E177" s="2">
        <v>98.183999999999997</v>
      </c>
      <c r="F177" s="2">
        <v>0</v>
      </c>
      <c r="G177" s="2">
        <v>1.9935499999999999</v>
      </c>
      <c r="H177" s="2">
        <v>0</v>
      </c>
      <c r="I177" s="2">
        <v>11615.5</v>
      </c>
      <c r="J177" s="2">
        <v>0</v>
      </c>
      <c r="K177" s="2">
        <v>724.19299999999998</v>
      </c>
      <c r="L177" s="2">
        <v>0</v>
      </c>
      <c r="M177" s="2">
        <v>2.0169800000000002</v>
      </c>
      <c r="N177" s="2">
        <v>0</v>
      </c>
      <c r="O177" s="2">
        <v>732.70399999999995</v>
      </c>
      <c r="P177" s="2">
        <v>0</v>
      </c>
      <c r="Q177" s="2">
        <v>501.47</v>
      </c>
      <c r="R177" s="2">
        <v>0</v>
      </c>
      <c r="S177" s="2">
        <v>26.782699999999998</v>
      </c>
      <c r="T177" s="2">
        <v>0</v>
      </c>
      <c r="U177" s="2">
        <v>25.079799999999999</v>
      </c>
      <c r="V177" s="2">
        <v>0</v>
      </c>
      <c r="W177" s="2">
        <v>3.5849700000000002</v>
      </c>
      <c r="X177" s="2">
        <v>0</v>
      </c>
      <c r="Y177" s="2">
        <v>3.1773600000000002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44069.496983333331</v>
      </c>
      <c r="B178" t="s">
        <v>210</v>
      </c>
      <c r="C178" s="2">
        <v>4.16432</v>
      </c>
      <c r="D178" s="2">
        <v>0</v>
      </c>
      <c r="E178" s="2">
        <v>97.981899999999996</v>
      </c>
      <c r="F178" s="2">
        <v>0</v>
      </c>
      <c r="G178" s="2">
        <v>1.9909300000000001</v>
      </c>
      <c r="H178" s="2">
        <v>0</v>
      </c>
      <c r="I178" s="2">
        <v>11392.1</v>
      </c>
      <c r="J178" s="2">
        <v>0</v>
      </c>
      <c r="K178" s="2">
        <v>725.25599999999997</v>
      </c>
      <c r="L178" s="2">
        <v>0</v>
      </c>
      <c r="M178" s="2">
        <v>2.0138699999999998</v>
      </c>
      <c r="N178" s="2">
        <v>0</v>
      </c>
      <c r="O178" s="2">
        <v>733.61300000000006</v>
      </c>
      <c r="P178" s="2">
        <v>0</v>
      </c>
      <c r="Q178" s="2">
        <v>501.96</v>
      </c>
      <c r="R178" s="2">
        <v>0</v>
      </c>
      <c r="S178" s="2">
        <v>27.109500000000001</v>
      </c>
      <c r="T178" s="2">
        <v>0</v>
      </c>
      <c r="U178" s="2">
        <v>25.0349</v>
      </c>
      <c r="V178" s="2">
        <v>0</v>
      </c>
      <c r="W178" s="2">
        <v>3.5874700000000002</v>
      </c>
      <c r="X178" s="2">
        <v>0</v>
      </c>
      <c r="Y178" s="2">
        <v>3.1781199999999998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44069.496994791669</v>
      </c>
      <c r="B179" t="s">
        <v>211</v>
      </c>
      <c r="C179" s="2">
        <v>4.1644500000000004</v>
      </c>
      <c r="D179" s="2">
        <v>0</v>
      </c>
      <c r="E179" s="2">
        <v>98.001000000000005</v>
      </c>
      <c r="F179" s="2">
        <v>0</v>
      </c>
      <c r="G179" s="2">
        <v>1.99722</v>
      </c>
      <c r="H179" s="2">
        <v>0</v>
      </c>
      <c r="I179" s="2">
        <v>11176.6</v>
      </c>
      <c r="J179" s="2">
        <v>0</v>
      </c>
      <c r="K179" s="2">
        <v>723.11099999999999</v>
      </c>
      <c r="L179" s="2">
        <v>0</v>
      </c>
      <c r="M179" s="2">
        <v>2.0198</v>
      </c>
      <c r="N179" s="2">
        <v>0</v>
      </c>
      <c r="O179" s="2">
        <v>731.28399999999999</v>
      </c>
      <c r="P179" s="2">
        <v>0</v>
      </c>
      <c r="Q179" s="2">
        <v>501.77800000000002</v>
      </c>
      <c r="R179" s="2">
        <v>0</v>
      </c>
      <c r="S179" s="2">
        <v>27.135300000000001</v>
      </c>
      <c r="T179" s="2">
        <v>0</v>
      </c>
      <c r="U179" s="2">
        <v>25.026199999999999</v>
      </c>
      <c r="V179" s="2">
        <v>0</v>
      </c>
      <c r="W179" s="2">
        <v>3.5858400000000001</v>
      </c>
      <c r="X179" s="2">
        <v>0</v>
      </c>
      <c r="Y179" s="2">
        <v>3.1846299999999998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44069.497006296297</v>
      </c>
      <c r="B180" t="s">
        <v>212</v>
      </c>
      <c r="C180" s="2">
        <v>4.1647999999999996</v>
      </c>
      <c r="D180" s="2">
        <v>0</v>
      </c>
      <c r="E180" s="2">
        <v>98.052400000000006</v>
      </c>
      <c r="F180" s="2">
        <v>0</v>
      </c>
      <c r="G180" s="2">
        <v>1.9881200000000001</v>
      </c>
      <c r="H180" s="2">
        <v>0</v>
      </c>
      <c r="I180" s="2">
        <v>11464.5</v>
      </c>
      <c r="J180" s="2">
        <v>0</v>
      </c>
      <c r="K180" s="2">
        <v>723.82600000000002</v>
      </c>
      <c r="L180" s="2">
        <v>0</v>
      </c>
      <c r="M180" s="2">
        <v>2.01118</v>
      </c>
      <c r="N180" s="2">
        <v>0</v>
      </c>
      <c r="O180" s="2">
        <v>732.221</v>
      </c>
      <c r="P180" s="2">
        <v>0</v>
      </c>
      <c r="Q180" s="2">
        <v>501.49400000000003</v>
      </c>
      <c r="R180" s="2">
        <v>0</v>
      </c>
      <c r="S180" s="2">
        <v>26.997</v>
      </c>
      <c r="T180" s="2">
        <v>0</v>
      </c>
      <c r="U180" s="2">
        <v>25.0396</v>
      </c>
      <c r="V180" s="2">
        <v>0</v>
      </c>
      <c r="W180" s="2">
        <v>3.5885799999999999</v>
      </c>
      <c r="X180" s="2">
        <v>0</v>
      </c>
      <c r="Y180" s="2">
        <v>3.1827000000000001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44069.497017824076</v>
      </c>
      <c r="B181" t="s">
        <v>213</v>
      </c>
      <c r="C181" s="2">
        <v>4.1637399999999998</v>
      </c>
      <c r="D181" s="2">
        <v>0</v>
      </c>
      <c r="E181" s="2">
        <v>97.896199999999993</v>
      </c>
      <c r="F181" s="2">
        <v>0</v>
      </c>
      <c r="G181" s="2">
        <v>1.9981500000000001</v>
      </c>
      <c r="H181" s="2">
        <v>0</v>
      </c>
      <c r="I181" s="2">
        <v>11544.4</v>
      </c>
      <c r="J181" s="2">
        <v>0</v>
      </c>
      <c r="K181" s="2">
        <v>726.298</v>
      </c>
      <c r="L181" s="2">
        <v>0</v>
      </c>
      <c r="M181" s="2">
        <v>2.02149</v>
      </c>
      <c r="N181" s="2">
        <v>0</v>
      </c>
      <c r="O181" s="2">
        <v>734.78</v>
      </c>
      <c r="P181" s="2">
        <v>0</v>
      </c>
      <c r="Q181" s="2">
        <v>502.05</v>
      </c>
      <c r="R181" s="2">
        <v>0</v>
      </c>
      <c r="S181" s="2">
        <v>27.293500000000002</v>
      </c>
      <c r="T181" s="2">
        <v>0</v>
      </c>
      <c r="U181" s="2">
        <v>25.009899999999998</v>
      </c>
      <c r="V181" s="2">
        <v>0</v>
      </c>
      <c r="W181" s="2">
        <v>3.5819200000000002</v>
      </c>
      <c r="X181" s="2">
        <v>0</v>
      </c>
      <c r="Y181" s="2">
        <v>3.18153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44069.497029351849</v>
      </c>
      <c r="B182" t="s">
        <v>214</v>
      </c>
      <c r="C182" s="2">
        <v>4.1637300000000002</v>
      </c>
      <c r="D182" s="2">
        <v>0</v>
      </c>
      <c r="E182" s="2">
        <v>97.895099999999999</v>
      </c>
      <c r="F182" s="2">
        <v>0</v>
      </c>
      <c r="G182" s="2">
        <v>1.9951300000000001</v>
      </c>
      <c r="H182" s="2">
        <v>0</v>
      </c>
      <c r="I182" s="2">
        <v>11340.1</v>
      </c>
      <c r="J182" s="2">
        <v>0</v>
      </c>
      <c r="K182" s="2">
        <v>725.01800000000003</v>
      </c>
      <c r="L182" s="2">
        <v>0</v>
      </c>
      <c r="M182" s="2">
        <v>2.0180099999999999</v>
      </c>
      <c r="N182" s="2">
        <v>0</v>
      </c>
      <c r="O182" s="2">
        <v>733.33399999999995</v>
      </c>
      <c r="P182" s="2">
        <v>0</v>
      </c>
      <c r="Q182" s="2">
        <v>501.88400000000001</v>
      </c>
      <c r="R182" s="2">
        <v>0</v>
      </c>
      <c r="S182" s="2">
        <v>27.310400000000001</v>
      </c>
      <c r="T182" s="2">
        <v>0</v>
      </c>
      <c r="U182" s="2">
        <v>25.009599999999999</v>
      </c>
      <c r="V182" s="2">
        <v>0</v>
      </c>
      <c r="W182" s="2">
        <v>3.5876000000000001</v>
      </c>
      <c r="X182" s="2">
        <v>0</v>
      </c>
      <c r="Y182" s="2">
        <v>3.1898300000000002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44069.49704091435</v>
      </c>
      <c r="B183" t="s">
        <v>215</v>
      </c>
      <c r="C183" s="2">
        <v>4.1636499999999996</v>
      </c>
      <c r="D183" s="2">
        <v>0</v>
      </c>
      <c r="E183" s="2">
        <v>97.883399999999995</v>
      </c>
      <c r="F183" s="2">
        <v>0</v>
      </c>
      <c r="G183" s="2">
        <v>1.9908300000000001</v>
      </c>
      <c r="H183" s="2">
        <v>0</v>
      </c>
      <c r="I183" s="2">
        <v>11237.9</v>
      </c>
      <c r="J183" s="2">
        <v>0</v>
      </c>
      <c r="K183" s="2">
        <v>724.86099999999999</v>
      </c>
      <c r="L183" s="2">
        <v>0</v>
      </c>
      <c r="M183" s="2">
        <v>2.0134599999999998</v>
      </c>
      <c r="N183" s="2">
        <v>0</v>
      </c>
      <c r="O183" s="2">
        <v>733.1</v>
      </c>
      <c r="P183" s="2">
        <v>0</v>
      </c>
      <c r="Q183" s="2">
        <v>501.92099999999999</v>
      </c>
      <c r="R183" s="2">
        <v>0</v>
      </c>
      <c r="S183" s="2">
        <v>27.295400000000001</v>
      </c>
      <c r="T183" s="2">
        <v>0</v>
      </c>
      <c r="U183" s="2">
        <v>24.996700000000001</v>
      </c>
      <c r="V183" s="2">
        <v>0</v>
      </c>
      <c r="W183" s="2">
        <v>3.58968</v>
      </c>
      <c r="X183" s="2">
        <v>0</v>
      </c>
      <c r="Y183" s="2">
        <v>3.1894900000000002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44069.497052395833</v>
      </c>
      <c r="B184" t="s">
        <v>216</v>
      </c>
      <c r="C184" s="2">
        <v>4.1642700000000001</v>
      </c>
      <c r="D184" s="2">
        <v>0</v>
      </c>
      <c r="E184" s="2">
        <v>97.974400000000003</v>
      </c>
      <c r="F184" s="2">
        <v>0</v>
      </c>
      <c r="G184" s="2">
        <v>1.9930099999999999</v>
      </c>
      <c r="H184" s="2">
        <v>0</v>
      </c>
      <c r="I184" s="2">
        <v>11531.3</v>
      </c>
      <c r="J184" s="2">
        <v>0</v>
      </c>
      <c r="K184" s="2">
        <v>726.274</v>
      </c>
      <c r="L184" s="2">
        <v>0</v>
      </c>
      <c r="M184" s="2">
        <v>2.0162599999999999</v>
      </c>
      <c r="N184" s="2">
        <v>0</v>
      </c>
      <c r="O184" s="2">
        <v>734.74699999999996</v>
      </c>
      <c r="P184" s="2">
        <v>0</v>
      </c>
      <c r="Q184" s="2">
        <v>501.89100000000002</v>
      </c>
      <c r="R184" s="2">
        <v>0</v>
      </c>
      <c r="S184" s="2">
        <v>27.165400000000002</v>
      </c>
      <c r="T184" s="2">
        <v>0</v>
      </c>
      <c r="U184" s="2">
        <v>25.015899999999998</v>
      </c>
      <c r="V184" s="2">
        <v>0</v>
      </c>
      <c r="W184" s="2">
        <v>3.5878399999999999</v>
      </c>
      <c r="X184" s="2">
        <v>0</v>
      </c>
      <c r="Y184" s="2">
        <v>3.1897000000000002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44069.497063923613</v>
      </c>
      <c r="B185" t="s">
        <v>217</v>
      </c>
      <c r="C185" s="2">
        <v>4.1653799999999999</v>
      </c>
      <c r="D185" s="2">
        <v>0</v>
      </c>
      <c r="E185" s="2">
        <v>98.138099999999994</v>
      </c>
      <c r="F185" s="2">
        <v>0</v>
      </c>
      <c r="G185" s="2">
        <v>1.99105</v>
      </c>
      <c r="H185" s="2">
        <v>0</v>
      </c>
      <c r="I185" s="2">
        <v>11430.5</v>
      </c>
      <c r="J185" s="2">
        <v>0</v>
      </c>
      <c r="K185" s="2">
        <v>726.80100000000004</v>
      </c>
      <c r="L185" s="2">
        <v>0</v>
      </c>
      <c r="M185" s="2">
        <v>2.0140699999999998</v>
      </c>
      <c r="N185" s="2">
        <v>0</v>
      </c>
      <c r="O185" s="2">
        <v>735.20399999999995</v>
      </c>
      <c r="P185" s="2">
        <v>0</v>
      </c>
      <c r="Q185" s="2">
        <v>501.32400000000001</v>
      </c>
      <c r="R185" s="2">
        <v>0</v>
      </c>
      <c r="S185" s="2">
        <v>26.869800000000001</v>
      </c>
      <c r="T185" s="2">
        <v>0</v>
      </c>
      <c r="U185" s="2">
        <v>25.0489</v>
      </c>
      <c r="V185" s="2">
        <v>0</v>
      </c>
      <c r="W185" s="2">
        <v>3.58921</v>
      </c>
      <c r="X185" s="2">
        <v>0</v>
      </c>
      <c r="Y185" s="2">
        <v>3.1871299999999998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44069.497075462961</v>
      </c>
      <c r="B186" t="s">
        <v>218</v>
      </c>
      <c r="C186" s="2">
        <v>4.1654299999999997</v>
      </c>
      <c r="D186" s="2">
        <v>0</v>
      </c>
      <c r="E186" s="2">
        <v>98.146199999999993</v>
      </c>
      <c r="F186" s="2">
        <v>0</v>
      </c>
      <c r="G186" s="2">
        <v>1.9903500000000001</v>
      </c>
      <c r="H186" s="2">
        <v>0</v>
      </c>
      <c r="I186" s="2">
        <v>11790.4</v>
      </c>
      <c r="J186" s="2">
        <v>0</v>
      </c>
      <c r="K186" s="2">
        <v>730.94500000000005</v>
      </c>
      <c r="L186" s="2">
        <v>0</v>
      </c>
      <c r="M186" s="2">
        <v>2.0140899999999999</v>
      </c>
      <c r="N186" s="2">
        <v>0</v>
      </c>
      <c r="O186" s="2">
        <v>739.66499999999996</v>
      </c>
      <c r="P186" s="2">
        <v>0</v>
      </c>
      <c r="Q186" s="2">
        <v>501.47699999999998</v>
      </c>
      <c r="R186" s="2">
        <v>0</v>
      </c>
      <c r="S186" s="2">
        <v>26.838000000000001</v>
      </c>
      <c r="T186" s="2">
        <v>0</v>
      </c>
      <c r="U186" s="2">
        <v>25.0547</v>
      </c>
      <c r="V186" s="2">
        <v>0</v>
      </c>
      <c r="W186" s="2">
        <v>3.5859299999999998</v>
      </c>
      <c r="X186" s="2">
        <v>0</v>
      </c>
      <c r="Y186" s="2">
        <v>3.1788099999999999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44069.497086979165</v>
      </c>
      <c r="B187" t="s">
        <v>219</v>
      </c>
      <c r="C187" s="2">
        <v>4.1660399999999997</v>
      </c>
      <c r="D187" s="2">
        <v>0</v>
      </c>
      <c r="E187" s="2">
        <v>98.236500000000007</v>
      </c>
      <c r="F187" s="2">
        <v>0</v>
      </c>
      <c r="G187" s="2">
        <v>1.99</v>
      </c>
      <c r="H187" s="2">
        <v>0</v>
      </c>
      <c r="I187" s="2">
        <v>11973</v>
      </c>
      <c r="J187" s="2">
        <v>0</v>
      </c>
      <c r="K187" s="2">
        <v>730.548</v>
      </c>
      <c r="L187" s="2">
        <v>0</v>
      </c>
      <c r="M187" s="2">
        <v>2.0141100000000001</v>
      </c>
      <c r="N187" s="2">
        <v>0</v>
      </c>
      <c r="O187" s="2">
        <v>739.40099999999995</v>
      </c>
      <c r="P187" s="2">
        <v>0</v>
      </c>
      <c r="Q187" s="2">
        <v>501.33</v>
      </c>
      <c r="R187" s="2">
        <v>0</v>
      </c>
      <c r="S187" s="2">
        <v>26.7256</v>
      </c>
      <c r="T187" s="2">
        <v>0</v>
      </c>
      <c r="U187" s="2">
        <v>25.074100000000001</v>
      </c>
      <c r="V187" s="2">
        <v>0</v>
      </c>
      <c r="W187" s="2">
        <v>3.5879300000000001</v>
      </c>
      <c r="X187" s="2">
        <v>0</v>
      </c>
      <c r="Y187" s="2">
        <v>3.1785299999999999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44069.497098437503</v>
      </c>
      <c r="B188" t="s">
        <v>220</v>
      </c>
      <c r="C188" s="2">
        <v>4.1660599999999999</v>
      </c>
      <c r="D188" s="2">
        <v>0</v>
      </c>
      <c r="E188" s="2">
        <v>98.238200000000006</v>
      </c>
      <c r="F188" s="2">
        <v>0</v>
      </c>
      <c r="G188" s="2">
        <v>1.99021</v>
      </c>
      <c r="H188" s="2">
        <v>0</v>
      </c>
      <c r="I188" s="2">
        <v>11641.5</v>
      </c>
      <c r="J188" s="2">
        <v>0</v>
      </c>
      <c r="K188" s="2">
        <v>732.82100000000003</v>
      </c>
      <c r="L188" s="2">
        <v>0</v>
      </c>
      <c r="M188" s="2">
        <v>2.0136500000000002</v>
      </c>
      <c r="N188" s="2">
        <v>0</v>
      </c>
      <c r="O188" s="2">
        <v>741.45299999999997</v>
      </c>
      <c r="P188" s="2">
        <v>0</v>
      </c>
      <c r="Q188" s="2">
        <v>501.37700000000001</v>
      </c>
      <c r="R188" s="2">
        <v>0</v>
      </c>
      <c r="S188" s="2">
        <v>26.7197</v>
      </c>
      <c r="T188" s="2">
        <v>0</v>
      </c>
      <c r="U188" s="2">
        <v>25.071100000000001</v>
      </c>
      <c r="V188" s="2">
        <v>0</v>
      </c>
      <c r="W188" s="2">
        <v>3.5857600000000001</v>
      </c>
      <c r="X188" s="2">
        <v>0</v>
      </c>
      <c r="Y188" s="2">
        <v>3.1770299999999998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44069.49710990741</v>
      </c>
      <c r="B189" t="s">
        <v>221</v>
      </c>
      <c r="C189" s="2">
        <v>4.1660300000000001</v>
      </c>
      <c r="D189" s="2">
        <v>0</v>
      </c>
      <c r="E189" s="2">
        <v>98.234300000000005</v>
      </c>
      <c r="F189" s="2">
        <v>0</v>
      </c>
      <c r="G189" s="2">
        <v>1.9909600000000001</v>
      </c>
      <c r="H189" s="2">
        <v>0</v>
      </c>
      <c r="I189" s="2">
        <v>11550.2</v>
      </c>
      <c r="J189" s="2">
        <v>0</v>
      </c>
      <c r="K189" s="2">
        <v>732.30200000000002</v>
      </c>
      <c r="L189" s="2">
        <v>0</v>
      </c>
      <c r="M189" s="2">
        <v>2.0142199999999999</v>
      </c>
      <c r="N189" s="2">
        <v>0</v>
      </c>
      <c r="O189" s="2">
        <v>740.85900000000004</v>
      </c>
      <c r="P189" s="2">
        <v>0</v>
      </c>
      <c r="Q189" s="2">
        <v>501.38400000000001</v>
      </c>
      <c r="R189" s="2">
        <v>0</v>
      </c>
      <c r="S189" s="2">
        <v>26.726199999999999</v>
      </c>
      <c r="T189" s="2">
        <v>0</v>
      </c>
      <c r="U189" s="2">
        <v>25.072299999999998</v>
      </c>
      <c r="V189" s="2">
        <v>0</v>
      </c>
      <c r="W189" s="2">
        <v>3.5878000000000001</v>
      </c>
      <c r="X189" s="2">
        <v>0</v>
      </c>
      <c r="Y189" s="2">
        <v>3.1758700000000002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44069.497121423614</v>
      </c>
      <c r="B190" t="s">
        <v>222</v>
      </c>
      <c r="C190" s="2">
        <v>4.1658999999999997</v>
      </c>
      <c r="D190" s="2">
        <v>0</v>
      </c>
      <c r="E190" s="2">
        <v>98.215299999999999</v>
      </c>
      <c r="F190" s="2">
        <v>0</v>
      </c>
      <c r="G190" s="2">
        <v>1.9941</v>
      </c>
      <c r="H190" s="2">
        <v>0</v>
      </c>
      <c r="I190" s="2">
        <v>11621.6</v>
      </c>
      <c r="J190" s="2">
        <v>0</v>
      </c>
      <c r="K190" s="2">
        <v>733.92499999999995</v>
      </c>
      <c r="L190" s="2">
        <v>0</v>
      </c>
      <c r="M190" s="2">
        <v>2.01755</v>
      </c>
      <c r="N190" s="2">
        <v>0</v>
      </c>
      <c r="O190" s="2">
        <v>742.55499999999995</v>
      </c>
      <c r="P190" s="2">
        <v>0</v>
      </c>
      <c r="Q190" s="2">
        <v>501.38299999999998</v>
      </c>
      <c r="R190" s="2">
        <v>0</v>
      </c>
      <c r="S190" s="2">
        <v>26.7378</v>
      </c>
      <c r="T190" s="2">
        <v>0</v>
      </c>
      <c r="U190" s="2">
        <v>25.074999999999999</v>
      </c>
      <c r="V190" s="2">
        <v>0</v>
      </c>
      <c r="W190" s="2">
        <v>3.58718</v>
      </c>
      <c r="X190" s="2">
        <v>0</v>
      </c>
      <c r="Y190" s="2">
        <v>3.1781100000000002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44069.497132939818</v>
      </c>
      <c r="B191" t="s">
        <v>223</v>
      </c>
      <c r="C191" s="2">
        <v>4.1657999999999999</v>
      </c>
      <c r="D191" s="2">
        <v>0</v>
      </c>
      <c r="E191" s="2">
        <v>98.200699999999998</v>
      </c>
      <c r="F191" s="2">
        <v>0</v>
      </c>
      <c r="G191" s="2">
        <v>1.98858</v>
      </c>
      <c r="H191" s="2">
        <v>0</v>
      </c>
      <c r="I191" s="2">
        <v>11425.3</v>
      </c>
      <c r="J191" s="2">
        <v>0</v>
      </c>
      <c r="K191" s="2">
        <v>734.17</v>
      </c>
      <c r="L191" s="2">
        <v>0</v>
      </c>
      <c r="M191" s="2">
        <v>2.0115699999999999</v>
      </c>
      <c r="N191" s="2">
        <v>0</v>
      </c>
      <c r="O191" s="2">
        <v>742.65499999999997</v>
      </c>
      <c r="P191" s="2">
        <v>0</v>
      </c>
      <c r="Q191" s="2">
        <v>501.38299999999998</v>
      </c>
      <c r="R191" s="2">
        <v>0</v>
      </c>
      <c r="S191" s="2">
        <v>26.732700000000001</v>
      </c>
      <c r="T191" s="2">
        <v>0</v>
      </c>
      <c r="U191" s="2">
        <v>25.073</v>
      </c>
      <c r="V191" s="2">
        <v>0</v>
      </c>
      <c r="W191" s="2">
        <v>3.5870000000000002</v>
      </c>
      <c r="X191" s="2">
        <v>0</v>
      </c>
      <c r="Y191" s="2">
        <v>3.1780300000000001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44069.497144479166</v>
      </c>
      <c r="B192" t="s">
        <v>224</v>
      </c>
      <c r="C192" s="2">
        <v>4.1658799999999996</v>
      </c>
      <c r="D192" s="2">
        <v>0</v>
      </c>
      <c r="E192" s="2">
        <v>98.211799999999997</v>
      </c>
      <c r="F192" s="2">
        <v>0</v>
      </c>
      <c r="G192" s="2">
        <v>1.99231</v>
      </c>
      <c r="H192" s="2">
        <v>0</v>
      </c>
      <c r="I192" s="2">
        <v>11703</v>
      </c>
      <c r="J192" s="2">
        <v>0</v>
      </c>
      <c r="K192" s="2">
        <v>734.55499999999995</v>
      </c>
      <c r="L192" s="2">
        <v>0</v>
      </c>
      <c r="M192" s="2">
        <v>2.0158999999999998</v>
      </c>
      <c r="N192" s="2">
        <v>0</v>
      </c>
      <c r="O192" s="2">
        <v>743.25300000000004</v>
      </c>
      <c r="P192" s="2">
        <v>0</v>
      </c>
      <c r="Q192" s="2">
        <v>501.38900000000001</v>
      </c>
      <c r="R192" s="2">
        <v>0</v>
      </c>
      <c r="S192" s="2">
        <v>26.730899999999998</v>
      </c>
      <c r="T192" s="2">
        <v>0</v>
      </c>
      <c r="U192" s="2">
        <v>25.072299999999998</v>
      </c>
      <c r="V192" s="2">
        <v>0</v>
      </c>
      <c r="W192" s="2">
        <v>3.5893099999999998</v>
      </c>
      <c r="X192" s="2">
        <v>0</v>
      </c>
      <c r="Y192" s="2">
        <v>3.17788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44069.497155925928</v>
      </c>
      <c r="B193" t="s">
        <v>225</v>
      </c>
      <c r="C193" s="2">
        <v>4.1660000000000004</v>
      </c>
      <c r="D193" s="2">
        <v>0</v>
      </c>
      <c r="E193" s="2">
        <v>98.229699999999994</v>
      </c>
      <c r="F193" s="2">
        <v>0</v>
      </c>
      <c r="G193" s="2">
        <v>1.9898800000000001</v>
      </c>
      <c r="H193" s="2">
        <v>0</v>
      </c>
      <c r="I193" s="2">
        <v>11624.8</v>
      </c>
      <c r="J193" s="2">
        <v>0</v>
      </c>
      <c r="K193" s="2">
        <v>734.73699999999997</v>
      </c>
      <c r="L193" s="2">
        <v>0</v>
      </c>
      <c r="M193" s="2">
        <v>2.01328</v>
      </c>
      <c r="N193" s="2">
        <v>0</v>
      </c>
      <c r="O193" s="2">
        <v>743.37900000000002</v>
      </c>
      <c r="P193" s="2">
        <v>0</v>
      </c>
      <c r="Q193" s="2">
        <v>501.37700000000001</v>
      </c>
      <c r="R193" s="2">
        <v>0</v>
      </c>
      <c r="S193" s="2">
        <v>26.726199999999999</v>
      </c>
      <c r="T193" s="2">
        <v>0</v>
      </c>
      <c r="U193" s="2">
        <v>25.07</v>
      </c>
      <c r="V193" s="2">
        <v>0</v>
      </c>
      <c r="W193" s="2">
        <v>3.5881799999999999</v>
      </c>
      <c r="X193" s="2">
        <v>0</v>
      </c>
      <c r="Y193" s="2">
        <v>3.1780400000000002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44069.497167488429</v>
      </c>
      <c r="B194" t="s">
        <v>226</v>
      </c>
      <c r="C194" s="2">
        <v>4.1658900000000001</v>
      </c>
      <c r="D194" s="2">
        <v>0</v>
      </c>
      <c r="E194" s="2">
        <v>98.213200000000001</v>
      </c>
      <c r="F194" s="2">
        <v>0</v>
      </c>
      <c r="G194" s="2">
        <v>1.98875</v>
      </c>
      <c r="H194" s="2">
        <v>0</v>
      </c>
      <c r="I194" s="2">
        <v>11372.5</v>
      </c>
      <c r="J194" s="2">
        <v>0</v>
      </c>
      <c r="K194" s="2">
        <v>735.26700000000005</v>
      </c>
      <c r="L194" s="2">
        <v>0</v>
      </c>
      <c r="M194" s="2">
        <v>2.0116299999999998</v>
      </c>
      <c r="N194" s="2">
        <v>0</v>
      </c>
      <c r="O194" s="2">
        <v>743.72500000000002</v>
      </c>
      <c r="P194" s="2">
        <v>0</v>
      </c>
      <c r="Q194" s="2">
        <v>501.40899999999999</v>
      </c>
      <c r="R194" s="2">
        <v>0</v>
      </c>
      <c r="S194" s="2">
        <v>26.732800000000001</v>
      </c>
      <c r="T194" s="2">
        <v>0</v>
      </c>
      <c r="U194" s="2">
        <v>25.069199999999999</v>
      </c>
      <c r="V194" s="2">
        <v>0</v>
      </c>
      <c r="W194" s="2">
        <v>3.5896400000000002</v>
      </c>
      <c r="X194" s="2">
        <v>0</v>
      </c>
      <c r="Y194" s="2">
        <v>3.1785100000000002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44069.497179039354</v>
      </c>
      <c r="B195" t="s">
        <v>227</v>
      </c>
      <c r="C195" s="2">
        <v>4.1659300000000004</v>
      </c>
      <c r="D195" s="2">
        <v>0</v>
      </c>
      <c r="E195" s="2">
        <v>98.220100000000002</v>
      </c>
      <c r="F195" s="2">
        <v>0</v>
      </c>
      <c r="G195" s="2">
        <v>1.9916799999999999</v>
      </c>
      <c r="H195" s="2">
        <v>0</v>
      </c>
      <c r="I195" s="2">
        <v>11832.6</v>
      </c>
      <c r="J195" s="2">
        <v>0</v>
      </c>
      <c r="K195" s="2">
        <v>736.22</v>
      </c>
      <c r="L195" s="2">
        <v>0</v>
      </c>
      <c r="M195" s="2">
        <v>2.01552</v>
      </c>
      <c r="N195" s="2">
        <v>0</v>
      </c>
      <c r="O195" s="2">
        <v>745.03599999999994</v>
      </c>
      <c r="P195" s="2">
        <v>0</v>
      </c>
      <c r="Q195" s="2">
        <v>501.38099999999997</v>
      </c>
      <c r="R195" s="2">
        <v>0</v>
      </c>
      <c r="S195" s="2">
        <v>26.721699999999998</v>
      </c>
      <c r="T195" s="2">
        <v>0</v>
      </c>
      <c r="U195" s="2">
        <v>25.0748</v>
      </c>
      <c r="V195" s="2">
        <v>0</v>
      </c>
      <c r="W195" s="2">
        <v>3.5884800000000001</v>
      </c>
      <c r="X195" s="2">
        <v>0</v>
      </c>
      <c r="Y195" s="2">
        <v>3.1783199999999998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44069.49719047454</v>
      </c>
      <c r="B196" t="s">
        <v>228</v>
      </c>
      <c r="C196" s="2">
        <v>4.1659300000000004</v>
      </c>
      <c r="D196" s="2">
        <v>0</v>
      </c>
      <c r="E196" s="2">
        <v>98.219200000000001</v>
      </c>
      <c r="F196" s="2">
        <v>0</v>
      </c>
      <c r="G196" s="2">
        <v>1.9854499999999999</v>
      </c>
      <c r="H196" s="2">
        <v>0</v>
      </c>
      <c r="I196" s="2">
        <v>11599.7</v>
      </c>
      <c r="J196" s="2">
        <v>0</v>
      </c>
      <c r="K196" s="2">
        <v>736.62800000000004</v>
      </c>
      <c r="L196" s="2">
        <v>0</v>
      </c>
      <c r="M196" s="2">
        <v>2.00875</v>
      </c>
      <c r="N196" s="2">
        <v>0</v>
      </c>
      <c r="O196" s="2">
        <v>745.27300000000002</v>
      </c>
      <c r="P196" s="2">
        <v>0</v>
      </c>
      <c r="Q196" s="2">
        <v>501.40100000000001</v>
      </c>
      <c r="R196" s="2">
        <v>0</v>
      </c>
      <c r="S196" s="2">
        <v>26.720199999999998</v>
      </c>
      <c r="T196" s="2">
        <v>0</v>
      </c>
      <c r="U196" s="2">
        <v>25.071000000000002</v>
      </c>
      <c r="V196" s="2">
        <v>0</v>
      </c>
      <c r="W196" s="2">
        <v>3.5908899999999999</v>
      </c>
      <c r="X196" s="2">
        <v>0</v>
      </c>
      <c r="Y196" s="2">
        <v>3.1773799999999999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44069.497201979168</v>
      </c>
      <c r="B197" t="s">
        <v>229</v>
      </c>
      <c r="C197" s="2">
        <v>4.16601</v>
      </c>
      <c r="D197" s="2">
        <v>0</v>
      </c>
      <c r="E197" s="2">
        <v>98.230900000000005</v>
      </c>
      <c r="F197" s="2">
        <v>0</v>
      </c>
      <c r="G197" s="2">
        <v>1.9883</v>
      </c>
      <c r="H197" s="2">
        <v>0</v>
      </c>
      <c r="I197" s="2">
        <v>11363.6</v>
      </c>
      <c r="J197" s="2">
        <v>0</v>
      </c>
      <c r="K197" s="2">
        <v>738.18</v>
      </c>
      <c r="L197" s="2">
        <v>0</v>
      </c>
      <c r="M197" s="2">
        <v>2.0111500000000002</v>
      </c>
      <c r="N197" s="2">
        <v>0</v>
      </c>
      <c r="O197" s="2">
        <v>746.66499999999996</v>
      </c>
      <c r="P197" s="2">
        <v>0</v>
      </c>
      <c r="Q197" s="2">
        <v>501.39100000000002</v>
      </c>
      <c r="R197" s="2">
        <v>0</v>
      </c>
      <c r="S197" s="2">
        <v>26.720199999999998</v>
      </c>
      <c r="T197" s="2">
        <v>0</v>
      </c>
      <c r="U197" s="2">
        <v>25.072500000000002</v>
      </c>
      <c r="V197" s="2">
        <v>0</v>
      </c>
      <c r="W197" s="2">
        <v>3.58962</v>
      </c>
      <c r="X197" s="2">
        <v>0</v>
      </c>
      <c r="Y197" s="2">
        <v>3.1766700000000001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44069.497213506947</v>
      </c>
      <c r="B198" t="s">
        <v>230</v>
      </c>
      <c r="C198" s="2">
        <v>4.1658900000000001</v>
      </c>
      <c r="D198" s="2">
        <v>0</v>
      </c>
      <c r="E198" s="2">
        <v>98.213800000000006</v>
      </c>
      <c r="F198" s="2">
        <v>0</v>
      </c>
      <c r="G198" s="2">
        <v>1.99099</v>
      </c>
      <c r="H198" s="2">
        <v>0</v>
      </c>
      <c r="I198" s="2">
        <v>11482.2</v>
      </c>
      <c r="J198" s="2">
        <v>0</v>
      </c>
      <c r="K198" s="2">
        <v>738.20299999999997</v>
      </c>
      <c r="L198" s="2">
        <v>0</v>
      </c>
      <c r="M198" s="2">
        <v>2.0141200000000001</v>
      </c>
      <c r="N198" s="2">
        <v>0</v>
      </c>
      <c r="O198" s="2">
        <v>746.77700000000004</v>
      </c>
      <c r="P198" s="2">
        <v>0</v>
      </c>
      <c r="Q198" s="2">
        <v>501.37700000000001</v>
      </c>
      <c r="R198" s="2">
        <v>0</v>
      </c>
      <c r="S198" s="2">
        <v>26.721800000000002</v>
      </c>
      <c r="T198" s="2">
        <v>0</v>
      </c>
      <c r="U198" s="2">
        <v>25.0669</v>
      </c>
      <c r="V198" s="2">
        <v>0</v>
      </c>
      <c r="W198" s="2">
        <v>3.58928</v>
      </c>
      <c r="X198" s="2">
        <v>0</v>
      </c>
      <c r="Y198" s="2">
        <v>3.1767599999999998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44069.49722513889</v>
      </c>
      <c r="B199" t="s">
        <v>231</v>
      </c>
      <c r="C199" s="2">
        <v>4.1659100000000002</v>
      </c>
      <c r="D199" s="2">
        <v>0</v>
      </c>
      <c r="E199" s="2">
        <v>98.217299999999994</v>
      </c>
      <c r="F199" s="2">
        <v>0</v>
      </c>
      <c r="G199" s="2">
        <v>1.9934499999999999</v>
      </c>
      <c r="H199" s="2">
        <v>0</v>
      </c>
      <c r="I199" s="2">
        <v>11553.1</v>
      </c>
      <c r="J199" s="2">
        <v>0</v>
      </c>
      <c r="K199" s="2">
        <v>739.971</v>
      </c>
      <c r="L199" s="2">
        <v>0</v>
      </c>
      <c r="M199" s="2">
        <v>2.01675</v>
      </c>
      <c r="N199" s="2">
        <v>0</v>
      </c>
      <c r="O199" s="2">
        <v>748.61900000000003</v>
      </c>
      <c r="P199" s="2">
        <v>0</v>
      </c>
      <c r="Q199" s="2">
        <v>501.37099999999998</v>
      </c>
      <c r="R199" s="2">
        <v>0</v>
      </c>
      <c r="S199" s="2">
        <v>26.721299999999999</v>
      </c>
      <c r="T199" s="2">
        <v>0</v>
      </c>
      <c r="U199" s="2">
        <v>25.064900000000002</v>
      </c>
      <c r="V199" s="2">
        <v>0</v>
      </c>
      <c r="W199" s="2">
        <v>3.5891500000000001</v>
      </c>
      <c r="X199" s="2">
        <v>0</v>
      </c>
      <c r="Y199" s="2">
        <v>3.1780599999999999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44069.497236597221</v>
      </c>
      <c r="B200" t="s">
        <v>232</v>
      </c>
      <c r="C200" s="2">
        <v>4.1659800000000002</v>
      </c>
      <c r="D200" s="2">
        <v>0</v>
      </c>
      <c r="E200" s="2">
        <v>98.226500000000001</v>
      </c>
      <c r="F200" s="2">
        <v>0</v>
      </c>
      <c r="G200" s="2">
        <v>1.99203</v>
      </c>
      <c r="H200" s="2">
        <v>0</v>
      </c>
      <c r="I200" s="2">
        <v>11623.1</v>
      </c>
      <c r="J200" s="2">
        <v>0</v>
      </c>
      <c r="K200" s="2">
        <v>739.90800000000002</v>
      </c>
      <c r="L200" s="2">
        <v>0</v>
      </c>
      <c r="M200" s="3">
        <v>2.01546</v>
      </c>
      <c r="N200" s="2">
        <v>0</v>
      </c>
      <c r="O200" s="3">
        <v>748.60900000000004</v>
      </c>
      <c r="P200" s="2">
        <v>0</v>
      </c>
      <c r="Q200" s="2">
        <v>501.35700000000003</v>
      </c>
      <c r="R200" s="2">
        <v>0</v>
      </c>
      <c r="S200" s="2">
        <v>26.731100000000001</v>
      </c>
      <c r="T200" s="2">
        <v>0</v>
      </c>
      <c r="U200" s="2">
        <v>25.067299999999999</v>
      </c>
      <c r="V200" s="2">
        <v>0</v>
      </c>
      <c r="W200" s="2">
        <v>3.5886100000000001</v>
      </c>
      <c r="X200" s="2">
        <v>0</v>
      </c>
      <c r="Y200" s="2">
        <v>3.1758700000000002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44069.497248125001</v>
      </c>
      <c r="B201" t="s">
        <v>233</v>
      </c>
      <c r="C201" s="2">
        <v>4.1658200000000001</v>
      </c>
      <c r="D201" s="2">
        <v>0</v>
      </c>
      <c r="E201" s="2">
        <v>98.203800000000001</v>
      </c>
      <c r="F201" s="2">
        <v>0</v>
      </c>
      <c r="G201" s="2">
        <v>1.9901500000000001</v>
      </c>
      <c r="H201" s="2">
        <v>0</v>
      </c>
      <c r="I201" s="2">
        <v>11601.2</v>
      </c>
      <c r="J201" s="2">
        <v>0</v>
      </c>
      <c r="K201" s="2">
        <v>741.14400000000001</v>
      </c>
      <c r="L201" s="2">
        <v>0</v>
      </c>
      <c r="M201" s="3">
        <v>2.0135100000000001</v>
      </c>
      <c r="N201" s="2">
        <v>0</v>
      </c>
      <c r="O201" s="3">
        <v>749.84299999999996</v>
      </c>
      <c r="P201" s="2">
        <v>0</v>
      </c>
      <c r="Q201" s="2">
        <v>501.363</v>
      </c>
      <c r="R201" s="2">
        <v>0</v>
      </c>
      <c r="S201" s="2">
        <v>26.720300000000002</v>
      </c>
      <c r="T201" s="2">
        <v>0</v>
      </c>
      <c r="U201" s="2">
        <v>25.061599999999999</v>
      </c>
      <c r="V201" s="2">
        <v>0</v>
      </c>
      <c r="W201" s="2">
        <v>3.5874999999999999</v>
      </c>
      <c r="X201" s="2">
        <v>0</v>
      </c>
      <c r="Y201" s="2">
        <v>3.1760000000000002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44069.497259629628</v>
      </c>
      <c r="B202" t="s">
        <v>234</v>
      </c>
      <c r="C202" s="2">
        <v>4.1657000000000002</v>
      </c>
      <c r="D202" s="2">
        <v>0</v>
      </c>
      <c r="E202" s="2">
        <v>98.186499999999995</v>
      </c>
      <c r="F202" s="2">
        <v>0</v>
      </c>
      <c r="G202" s="2">
        <v>1.9897899999999999</v>
      </c>
      <c r="H202" s="2">
        <v>0</v>
      </c>
      <c r="I202" s="2">
        <v>11470.8</v>
      </c>
      <c r="J202" s="2">
        <v>0</v>
      </c>
      <c r="K202" s="2">
        <v>741.25099999999998</v>
      </c>
      <c r="L202" s="2">
        <v>0</v>
      </c>
      <c r="M202" s="3">
        <v>2.01288</v>
      </c>
      <c r="N202" s="2">
        <v>0</v>
      </c>
      <c r="O202" s="3">
        <v>749.85199999999998</v>
      </c>
      <c r="P202" s="2">
        <v>0</v>
      </c>
      <c r="Q202" s="2">
        <v>501.404</v>
      </c>
      <c r="R202" s="2">
        <v>0</v>
      </c>
      <c r="S202" s="2">
        <v>26.723400000000002</v>
      </c>
      <c r="T202" s="2">
        <v>0</v>
      </c>
      <c r="U202" s="2">
        <v>25.056699999999999</v>
      </c>
      <c r="V202" s="2">
        <v>0</v>
      </c>
      <c r="W202" s="2">
        <v>3.5901000000000001</v>
      </c>
      <c r="X202" s="2">
        <v>0</v>
      </c>
      <c r="Y202" s="2">
        <v>3.1779199999999999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44069.497271168984</v>
      </c>
      <c r="B203" t="s">
        <v>235</v>
      </c>
      <c r="C203" s="2">
        <v>4.16554</v>
      </c>
      <c r="D203" s="2">
        <v>0</v>
      </c>
      <c r="E203" s="2">
        <v>98.162400000000005</v>
      </c>
      <c r="F203" s="2">
        <v>0</v>
      </c>
      <c r="G203" s="2">
        <v>1.99322</v>
      </c>
      <c r="H203" s="2">
        <v>0</v>
      </c>
      <c r="I203" s="2">
        <v>11714.5</v>
      </c>
      <c r="J203" s="2">
        <v>0</v>
      </c>
      <c r="K203" s="2">
        <v>742.39599999999996</v>
      </c>
      <c r="L203" s="2">
        <v>0</v>
      </c>
      <c r="M203" s="3">
        <v>2.0168499999999998</v>
      </c>
      <c r="N203" s="2">
        <v>0</v>
      </c>
      <c r="O203" s="3">
        <v>751.19600000000003</v>
      </c>
      <c r="P203" s="2">
        <v>0</v>
      </c>
      <c r="Q203" s="2">
        <v>501.50099999999998</v>
      </c>
      <c r="R203" s="2">
        <v>0</v>
      </c>
      <c r="S203" s="2">
        <v>26.794599999999999</v>
      </c>
      <c r="T203" s="2">
        <v>0</v>
      </c>
      <c r="U203" s="2">
        <v>25.054400000000001</v>
      </c>
      <c r="V203" s="2">
        <v>0</v>
      </c>
      <c r="W203" s="2">
        <v>3.5887899999999999</v>
      </c>
      <c r="X203" s="2">
        <v>0</v>
      </c>
      <c r="Y203" s="2">
        <v>3.1775099999999998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44069.497282604163</v>
      </c>
      <c r="B204" t="s">
        <v>236</v>
      </c>
      <c r="C204" s="2">
        <v>4.1659300000000004</v>
      </c>
      <c r="D204" s="2">
        <v>0</v>
      </c>
      <c r="E204" s="2">
        <v>98.219800000000006</v>
      </c>
      <c r="F204" s="2">
        <v>0</v>
      </c>
      <c r="G204" s="2">
        <v>1.9886999999999999</v>
      </c>
      <c r="H204" s="2">
        <v>0</v>
      </c>
      <c r="I204" s="2">
        <v>11430.4</v>
      </c>
      <c r="J204" s="2">
        <v>0</v>
      </c>
      <c r="K204" s="2">
        <v>741.95399999999995</v>
      </c>
      <c r="L204" s="2">
        <v>0</v>
      </c>
      <c r="M204" s="3">
        <v>2.0116900000000002</v>
      </c>
      <c r="N204" s="2">
        <v>0</v>
      </c>
      <c r="O204" s="3">
        <v>750.53300000000002</v>
      </c>
      <c r="P204" s="2">
        <v>0</v>
      </c>
      <c r="Q204" s="2">
        <v>501.32</v>
      </c>
      <c r="R204" s="2">
        <v>0</v>
      </c>
      <c r="S204" s="2">
        <v>26.7212</v>
      </c>
      <c r="T204" s="2">
        <v>0</v>
      </c>
      <c r="U204" s="2">
        <v>25.063400000000001</v>
      </c>
      <c r="V204" s="2">
        <v>0</v>
      </c>
      <c r="W204" s="2">
        <v>3.5866899999999999</v>
      </c>
      <c r="X204" s="2">
        <v>0</v>
      </c>
      <c r="Y204" s="2">
        <v>3.1791900000000002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44069.497294201392</v>
      </c>
      <c r="B205" t="s">
        <v>237</v>
      </c>
      <c r="C205" s="2">
        <v>4.1659699999999997</v>
      </c>
      <c r="D205" s="2">
        <v>0</v>
      </c>
      <c r="E205" s="2">
        <v>98.225300000000004</v>
      </c>
      <c r="F205" s="2">
        <v>0</v>
      </c>
      <c r="G205" s="2">
        <v>1.9877899999999999</v>
      </c>
      <c r="H205" s="2">
        <v>0</v>
      </c>
      <c r="I205" s="2">
        <v>11650.3</v>
      </c>
      <c r="J205" s="2">
        <v>0</v>
      </c>
      <c r="K205" s="2">
        <v>743.697</v>
      </c>
      <c r="L205" s="2">
        <v>0</v>
      </c>
      <c r="M205" s="3">
        <v>2.0112199999999998</v>
      </c>
      <c r="N205" s="2">
        <v>0</v>
      </c>
      <c r="O205" s="3">
        <v>752.46400000000006</v>
      </c>
      <c r="P205" s="2">
        <v>0</v>
      </c>
      <c r="Q205" s="2">
        <v>501.38299999999998</v>
      </c>
      <c r="R205" s="2">
        <v>0</v>
      </c>
      <c r="S205" s="2">
        <v>26.721</v>
      </c>
      <c r="T205" s="2">
        <v>0</v>
      </c>
      <c r="U205" s="2">
        <v>25.064800000000002</v>
      </c>
      <c r="V205" s="2">
        <v>0</v>
      </c>
      <c r="W205" s="2">
        <v>3.5895199999999998</v>
      </c>
      <c r="X205" s="2">
        <v>0</v>
      </c>
      <c r="Y205" s="2">
        <v>3.17645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44069.497305717596</v>
      </c>
      <c r="B206" t="s">
        <v>238</v>
      </c>
      <c r="C206" s="2">
        <v>4.1660300000000001</v>
      </c>
      <c r="D206" s="2">
        <v>0</v>
      </c>
      <c r="E206" s="2">
        <v>98.234700000000004</v>
      </c>
      <c r="F206" s="2">
        <v>0</v>
      </c>
      <c r="G206" s="2">
        <v>1.99092</v>
      </c>
      <c r="H206" s="2">
        <v>0</v>
      </c>
      <c r="I206" s="2">
        <v>11484.6</v>
      </c>
      <c r="J206" s="2">
        <v>0</v>
      </c>
      <c r="K206" s="2">
        <v>742.51400000000001</v>
      </c>
      <c r="L206" s="2">
        <v>0</v>
      </c>
      <c r="M206" s="3">
        <v>2.0140500000000001</v>
      </c>
      <c r="N206" s="2">
        <v>0</v>
      </c>
      <c r="O206" s="3">
        <v>751.14099999999996</v>
      </c>
      <c r="P206" s="2">
        <v>0</v>
      </c>
      <c r="Q206" s="2">
        <v>501.37599999999998</v>
      </c>
      <c r="R206" s="2">
        <v>0</v>
      </c>
      <c r="S206" s="2">
        <v>26.729399999999998</v>
      </c>
      <c r="T206" s="2">
        <v>0</v>
      </c>
      <c r="U206" s="2">
        <v>25.069199999999999</v>
      </c>
      <c r="V206" s="2">
        <v>0</v>
      </c>
      <c r="W206" s="2">
        <v>3.5886200000000001</v>
      </c>
      <c r="X206" s="2">
        <v>0</v>
      </c>
      <c r="Y206" s="2">
        <v>3.177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44069.497317175927</v>
      </c>
      <c r="B207" t="s">
        <v>239</v>
      </c>
      <c r="C207" s="2">
        <v>4.16601</v>
      </c>
      <c r="D207" s="2">
        <v>0</v>
      </c>
      <c r="E207" s="2">
        <v>98.231999999999999</v>
      </c>
      <c r="F207" s="2">
        <v>0</v>
      </c>
      <c r="G207" s="2">
        <v>1.9901500000000001</v>
      </c>
      <c r="H207" s="2">
        <v>0</v>
      </c>
      <c r="I207" s="2">
        <v>11728.1</v>
      </c>
      <c r="J207" s="2">
        <v>0</v>
      </c>
      <c r="K207" s="2">
        <v>745.59</v>
      </c>
      <c r="L207" s="2">
        <v>0</v>
      </c>
      <c r="M207" s="3">
        <v>2.0137700000000001</v>
      </c>
      <c r="N207" s="2">
        <v>0</v>
      </c>
      <c r="O207" s="3">
        <v>754.43799999999999</v>
      </c>
      <c r="P207" s="2">
        <v>0</v>
      </c>
      <c r="Q207" s="2">
        <v>501.34800000000001</v>
      </c>
      <c r="R207" s="2">
        <v>0</v>
      </c>
      <c r="S207" s="2">
        <v>26.722799999999999</v>
      </c>
      <c r="T207" s="2">
        <v>0</v>
      </c>
      <c r="U207" s="2">
        <v>25.0669</v>
      </c>
      <c r="V207" s="2">
        <v>0</v>
      </c>
      <c r="W207" s="2">
        <v>3.5865100000000001</v>
      </c>
      <c r="X207" s="2">
        <v>0</v>
      </c>
      <c r="Y207" s="2">
        <v>3.1784300000000001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44069.497328645833</v>
      </c>
      <c r="B208" t="s">
        <v>240</v>
      </c>
      <c r="C208" s="2">
        <v>4.16601</v>
      </c>
      <c r="D208" s="2">
        <v>0</v>
      </c>
      <c r="E208" s="2">
        <v>98.230999999999995</v>
      </c>
      <c r="F208" s="2">
        <v>0</v>
      </c>
      <c r="G208" s="2">
        <v>1.98692</v>
      </c>
      <c r="H208" s="2">
        <v>0</v>
      </c>
      <c r="I208" s="2">
        <v>11665.3</v>
      </c>
      <c r="J208" s="2">
        <v>0</v>
      </c>
      <c r="K208" s="2">
        <v>745.20399999999995</v>
      </c>
      <c r="L208" s="2">
        <v>0</v>
      </c>
      <c r="M208" s="3">
        <v>2.01037</v>
      </c>
      <c r="N208" s="2">
        <v>0</v>
      </c>
      <c r="O208" s="3">
        <v>753.99900000000002</v>
      </c>
      <c r="P208" s="2">
        <v>0</v>
      </c>
      <c r="Q208" s="2">
        <v>501.37599999999998</v>
      </c>
      <c r="R208" s="2">
        <v>0</v>
      </c>
      <c r="S208" s="2">
        <v>26.725899999999999</v>
      </c>
      <c r="T208" s="2">
        <v>0</v>
      </c>
      <c r="U208" s="2">
        <v>25.0672</v>
      </c>
      <c r="V208" s="2">
        <v>0</v>
      </c>
      <c r="W208" s="2">
        <v>3.58914</v>
      </c>
      <c r="X208" s="2">
        <v>0</v>
      </c>
      <c r="Y208" s="2">
        <v>3.1756799999999998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44069.497340289352</v>
      </c>
      <c r="B209" t="s">
        <v>241</v>
      </c>
      <c r="C209" s="2">
        <v>4.16601</v>
      </c>
      <c r="D209" s="2">
        <v>0</v>
      </c>
      <c r="E209" s="2">
        <v>98.231999999999999</v>
      </c>
      <c r="F209" s="2">
        <v>0</v>
      </c>
      <c r="G209" s="2">
        <v>1.98705</v>
      </c>
      <c r="H209" s="2">
        <v>0</v>
      </c>
      <c r="I209" s="2">
        <v>11546</v>
      </c>
      <c r="J209" s="2">
        <v>0</v>
      </c>
      <c r="K209" s="2">
        <v>744.755</v>
      </c>
      <c r="L209" s="2">
        <v>0</v>
      </c>
      <c r="M209" s="3">
        <v>2.0102600000000002</v>
      </c>
      <c r="N209" s="2">
        <v>0</v>
      </c>
      <c r="O209" s="3">
        <v>753.45500000000004</v>
      </c>
      <c r="P209" s="2">
        <v>0</v>
      </c>
      <c r="Q209" s="2">
        <v>501.358</v>
      </c>
      <c r="R209" s="2">
        <v>0</v>
      </c>
      <c r="S209" s="2">
        <v>26.728300000000001</v>
      </c>
      <c r="T209" s="2">
        <v>0</v>
      </c>
      <c r="U209" s="2">
        <v>25.061</v>
      </c>
      <c r="V209" s="2">
        <v>0</v>
      </c>
      <c r="W209" s="2">
        <v>3.5873900000000001</v>
      </c>
      <c r="X209" s="2">
        <v>0</v>
      </c>
      <c r="Y209" s="2">
        <v>3.1762100000000002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44069.497351724538</v>
      </c>
      <c r="B210" t="s">
        <v>242</v>
      </c>
      <c r="C210" s="2">
        <v>4.1660599999999999</v>
      </c>
      <c r="D210" s="2">
        <v>0</v>
      </c>
      <c r="E210" s="2">
        <v>98.238600000000005</v>
      </c>
      <c r="F210" s="2">
        <v>0</v>
      </c>
      <c r="G210" s="2">
        <v>1.9917</v>
      </c>
      <c r="H210" s="2">
        <v>0</v>
      </c>
      <c r="I210" s="2">
        <v>11725</v>
      </c>
      <c r="J210" s="2">
        <v>0</v>
      </c>
      <c r="K210" s="2">
        <v>745.78399999999999</v>
      </c>
      <c r="L210" s="2">
        <v>0</v>
      </c>
      <c r="M210" s="3">
        <v>2.0153300000000001</v>
      </c>
      <c r="N210" s="2">
        <v>0</v>
      </c>
      <c r="O210" s="3">
        <v>754.63199999999995</v>
      </c>
      <c r="P210" s="2">
        <v>0</v>
      </c>
      <c r="Q210" s="2">
        <v>501.36500000000001</v>
      </c>
      <c r="R210" s="2">
        <v>0</v>
      </c>
      <c r="S210" s="2">
        <v>26.734300000000001</v>
      </c>
      <c r="T210" s="2">
        <v>0</v>
      </c>
      <c r="U210" s="2">
        <v>25.057700000000001</v>
      </c>
      <c r="V210" s="2">
        <v>0</v>
      </c>
      <c r="W210" s="2">
        <v>3.5874600000000001</v>
      </c>
      <c r="X210" s="2">
        <v>0</v>
      </c>
      <c r="Y210" s="2">
        <v>3.17726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44069.49736321759</v>
      </c>
      <c r="B211" t="s">
        <v>243</v>
      </c>
      <c r="C211" s="2">
        <v>4.1658400000000002</v>
      </c>
      <c r="D211" s="2">
        <v>0</v>
      </c>
      <c r="E211" s="2">
        <v>98.206100000000006</v>
      </c>
      <c r="F211" s="2">
        <v>0</v>
      </c>
      <c r="G211" s="2">
        <v>1.99082</v>
      </c>
      <c r="H211" s="2">
        <v>0</v>
      </c>
      <c r="I211" s="2">
        <v>11691.2</v>
      </c>
      <c r="J211" s="2">
        <v>0</v>
      </c>
      <c r="K211" s="2">
        <v>746.01900000000001</v>
      </c>
      <c r="L211" s="2">
        <v>0</v>
      </c>
      <c r="M211" s="3">
        <v>2.01437</v>
      </c>
      <c r="N211" s="2">
        <v>0</v>
      </c>
      <c r="O211" s="3">
        <v>754.84400000000005</v>
      </c>
      <c r="P211" s="2">
        <v>0</v>
      </c>
      <c r="Q211" s="2">
        <v>501.36099999999999</v>
      </c>
      <c r="R211" s="2">
        <v>0</v>
      </c>
      <c r="S211" s="2">
        <v>26.738900000000001</v>
      </c>
      <c r="T211" s="2">
        <v>0</v>
      </c>
      <c r="U211" s="2">
        <v>25.051400000000001</v>
      </c>
      <c r="V211" s="2">
        <v>0</v>
      </c>
      <c r="W211" s="2">
        <v>3.5874000000000001</v>
      </c>
      <c r="X211" s="2">
        <v>0</v>
      </c>
      <c r="Y211" s="2">
        <v>3.17828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44069.49737478009</v>
      </c>
      <c r="B212" t="s">
        <v>244</v>
      </c>
      <c r="C212" s="2">
        <v>4.16587</v>
      </c>
      <c r="D212" s="2">
        <v>0</v>
      </c>
      <c r="E212" s="2">
        <v>98.210300000000004</v>
      </c>
      <c r="F212" s="2">
        <v>0</v>
      </c>
      <c r="G212" s="2">
        <v>1.98763</v>
      </c>
      <c r="H212" s="2">
        <v>0</v>
      </c>
      <c r="I212" s="2">
        <v>11879.3</v>
      </c>
      <c r="J212" s="2">
        <v>0</v>
      </c>
      <c r="K212" s="2">
        <v>747.09100000000001</v>
      </c>
      <c r="L212" s="2">
        <v>0</v>
      </c>
      <c r="M212" s="3">
        <v>2.01153</v>
      </c>
      <c r="N212" s="2">
        <v>0</v>
      </c>
      <c r="O212" s="3">
        <v>756.07299999999998</v>
      </c>
      <c r="P212" s="2">
        <v>0</v>
      </c>
      <c r="Q212" s="2">
        <v>501.36700000000002</v>
      </c>
      <c r="R212" s="2">
        <v>0</v>
      </c>
      <c r="S212" s="2">
        <v>26.733499999999999</v>
      </c>
      <c r="T212" s="2">
        <v>0</v>
      </c>
      <c r="U212" s="2">
        <v>25.054600000000001</v>
      </c>
      <c r="V212" s="2">
        <v>0</v>
      </c>
      <c r="W212" s="2">
        <v>3.5881599999999998</v>
      </c>
      <c r="X212" s="2">
        <v>0</v>
      </c>
      <c r="Y212" s="2">
        <v>3.17767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44069.497386249997</v>
      </c>
      <c r="B213" t="s">
        <v>245</v>
      </c>
      <c r="C213" s="2">
        <v>4.1660000000000004</v>
      </c>
      <c r="D213" s="2">
        <v>0</v>
      </c>
      <c r="E213" s="2">
        <v>98.230699999999999</v>
      </c>
      <c r="F213" s="2">
        <v>0</v>
      </c>
      <c r="G213" s="2">
        <v>1.99583</v>
      </c>
      <c r="H213" s="2">
        <v>0</v>
      </c>
      <c r="I213" s="2">
        <v>11709.4</v>
      </c>
      <c r="J213" s="2">
        <v>0</v>
      </c>
      <c r="K213" s="2">
        <v>748.29600000000005</v>
      </c>
      <c r="L213" s="2">
        <v>0</v>
      </c>
      <c r="M213" s="3">
        <v>2.0194800000000002</v>
      </c>
      <c r="N213" s="2">
        <v>0</v>
      </c>
      <c r="O213" s="3">
        <v>757.16200000000003</v>
      </c>
      <c r="P213" s="2">
        <v>0</v>
      </c>
      <c r="Q213" s="2">
        <v>501.363</v>
      </c>
      <c r="R213" s="2">
        <v>0</v>
      </c>
      <c r="S213" s="2">
        <v>26.734200000000001</v>
      </c>
      <c r="T213" s="2">
        <v>0</v>
      </c>
      <c r="U213" s="2">
        <v>25.0532</v>
      </c>
      <c r="V213" s="2">
        <v>0</v>
      </c>
      <c r="W213" s="2">
        <v>3.5881500000000002</v>
      </c>
      <c r="X213" s="2">
        <v>0</v>
      </c>
      <c r="Y213" s="2">
        <v>3.1780900000000001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44069.497397777777</v>
      </c>
      <c r="B214" t="s">
        <v>246</v>
      </c>
      <c r="C214" s="2">
        <v>4.1660199999999996</v>
      </c>
      <c r="D214" s="2">
        <v>0</v>
      </c>
      <c r="E214" s="2">
        <v>98.232799999999997</v>
      </c>
      <c r="F214" s="2">
        <v>0</v>
      </c>
      <c r="G214" s="2">
        <v>1.9935799999999999</v>
      </c>
      <c r="H214" s="2">
        <v>0</v>
      </c>
      <c r="I214" s="2">
        <v>11574.1</v>
      </c>
      <c r="J214" s="2">
        <v>0</v>
      </c>
      <c r="K214" s="2">
        <v>748.101</v>
      </c>
      <c r="L214" s="2">
        <v>0</v>
      </c>
      <c r="M214" s="3">
        <v>2.0169199999999998</v>
      </c>
      <c r="N214" s="2">
        <v>0</v>
      </c>
      <c r="O214" s="3">
        <v>756.86099999999999</v>
      </c>
      <c r="P214" s="2">
        <v>0</v>
      </c>
      <c r="Q214" s="2">
        <v>501.37</v>
      </c>
      <c r="R214" s="2">
        <v>0</v>
      </c>
      <c r="S214" s="2">
        <v>26.743200000000002</v>
      </c>
      <c r="T214" s="2">
        <v>0</v>
      </c>
      <c r="U214" s="2">
        <v>25.052600000000002</v>
      </c>
      <c r="V214" s="2">
        <v>0</v>
      </c>
      <c r="W214" s="2">
        <v>3.5849899999999999</v>
      </c>
      <c r="X214" s="2">
        <v>0</v>
      </c>
      <c r="Y214" s="2">
        <v>3.1777700000000002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44069.497409432872</v>
      </c>
      <c r="B215" t="s">
        <v>247</v>
      </c>
      <c r="C215" s="2">
        <v>4.1657999999999999</v>
      </c>
      <c r="D215" s="2">
        <v>0</v>
      </c>
      <c r="E215" s="2">
        <v>98.200999999999993</v>
      </c>
      <c r="F215" s="2">
        <v>0</v>
      </c>
      <c r="G215" s="2">
        <v>1.99105</v>
      </c>
      <c r="H215" s="2">
        <v>0</v>
      </c>
      <c r="I215" s="2">
        <v>11782.7</v>
      </c>
      <c r="J215" s="2">
        <v>0</v>
      </c>
      <c r="K215" s="2">
        <v>748.74400000000003</v>
      </c>
      <c r="L215" s="2">
        <v>0</v>
      </c>
      <c r="M215" s="3">
        <v>2.0147900000000001</v>
      </c>
      <c r="N215" s="2">
        <v>0</v>
      </c>
      <c r="O215" s="3">
        <v>757.67100000000005</v>
      </c>
      <c r="P215" s="2">
        <v>0</v>
      </c>
      <c r="Q215" s="2">
        <v>501.39800000000002</v>
      </c>
      <c r="R215" s="2">
        <v>0</v>
      </c>
      <c r="S215" s="2">
        <v>26.738299999999999</v>
      </c>
      <c r="T215" s="2">
        <v>0</v>
      </c>
      <c r="U215" s="2">
        <v>25.0457</v>
      </c>
      <c r="V215" s="2">
        <v>0</v>
      </c>
      <c r="W215" s="2">
        <v>3.5879099999999999</v>
      </c>
      <c r="X215" s="2">
        <v>0</v>
      </c>
      <c r="Y215" s="2">
        <v>3.1775799999999998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44069.497420995373</v>
      </c>
      <c r="B216" t="s">
        <v>248</v>
      </c>
      <c r="C216" s="2">
        <v>4.1658200000000001</v>
      </c>
      <c r="D216" s="2">
        <v>0</v>
      </c>
      <c r="E216" s="2">
        <v>98.203900000000004</v>
      </c>
      <c r="F216" s="2">
        <v>0</v>
      </c>
      <c r="G216" s="2">
        <v>1.99421</v>
      </c>
      <c r="H216" s="2">
        <v>0</v>
      </c>
      <c r="I216" s="2">
        <v>11614.2</v>
      </c>
      <c r="J216" s="2">
        <v>0</v>
      </c>
      <c r="K216" s="2">
        <v>750.12199999999996</v>
      </c>
      <c r="L216" s="2">
        <v>0</v>
      </c>
      <c r="M216" s="3">
        <v>2.0176400000000001</v>
      </c>
      <c r="N216" s="2">
        <v>0</v>
      </c>
      <c r="O216" s="3">
        <v>758.93700000000001</v>
      </c>
      <c r="P216" s="2">
        <v>0</v>
      </c>
      <c r="Q216" s="2">
        <v>501.35899999999998</v>
      </c>
      <c r="R216" s="2">
        <v>0</v>
      </c>
      <c r="S216" s="2">
        <v>26.731999999999999</v>
      </c>
      <c r="T216" s="2">
        <v>0</v>
      </c>
      <c r="U216" s="2">
        <v>25.037199999999999</v>
      </c>
      <c r="V216" s="2">
        <v>0</v>
      </c>
      <c r="W216" s="2">
        <v>3.58684</v>
      </c>
      <c r="X216" s="2">
        <v>0</v>
      </c>
      <c r="Y216" s="2">
        <v>3.17624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44069.497432418982</v>
      </c>
      <c r="B217" t="s">
        <v>249</v>
      </c>
      <c r="C217" s="2">
        <v>4.1659699999999997</v>
      </c>
      <c r="D217" s="2">
        <v>0</v>
      </c>
      <c r="E217" s="2">
        <v>98.2256</v>
      </c>
      <c r="F217" s="2">
        <v>0</v>
      </c>
      <c r="G217" s="2">
        <v>1.9901899999999999</v>
      </c>
      <c r="H217" s="2">
        <v>0</v>
      </c>
      <c r="I217" s="2">
        <v>11648</v>
      </c>
      <c r="J217" s="2">
        <v>0</v>
      </c>
      <c r="K217" s="2">
        <v>749.15700000000004</v>
      </c>
      <c r="L217" s="2">
        <v>0</v>
      </c>
      <c r="M217" s="3">
        <v>2.0136500000000002</v>
      </c>
      <c r="N217" s="2">
        <v>0</v>
      </c>
      <c r="O217" s="3">
        <v>757.98599999999999</v>
      </c>
      <c r="P217" s="2">
        <v>0</v>
      </c>
      <c r="Q217" s="2">
        <v>501.36099999999999</v>
      </c>
      <c r="R217" s="2">
        <v>0</v>
      </c>
      <c r="S217" s="2">
        <v>26.739000000000001</v>
      </c>
      <c r="T217" s="2">
        <v>0</v>
      </c>
      <c r="U217" s="2">
        <v>25.039300000000001</v>
      </c>
      <c r="V217" s="2">
        <v>0</v>
      </c>
      <c r="W217" s="2">
        <v>3.5886300000000002</v>
      </c>
      <c r="X217" s="2">
        <v>0</v>
      </c>
      <c r="Y217" s="2">
        <v>3.17699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44069.497443958331</v>
      </c>
      <c r="B218" t="s">
        <v>250</v>
      </c>
      <c r="C218" s="2">
        <v>4.1658799999999996</v>
      </c>
      <c r="D218" s="2">
        <v>0</v>
      </c>
      <c r="E218" s="2">
        <v>98.211799999999997</v>
      </c>
      <c r="F218" s="2">
        <v>0</v>
      </c>
      <c r="G218" s="2">
        <v>1.98783</v>
      </c>
      <c r="H218" s="2">
        <v>0</v>
      </c>
      <c r="I218" s="2">
        <v>11363.2</v>
      </c>
      <c r="J218" s="2">
        <v>0</v>
      </c>
      <c r="K218" s="2">
        <v>749.98699999999997</v>
      </c>
      <c r="L218" s="2">
        <v>0</v>
      </c>
      <c r="M218" s="3">
        <v>2.0106799999999998</v>
      </c>
      <c r="N218" s="2">
        <v>0</v>
      </c>
      <c r="O218" s="3">
        <v>758.60699999999997</v>
      </c>
      <c r="P218" s="2">
        <v>0</v>
      </c>
      <c r="Q218" s="2">
        <v>501.36099999999999</v>
      </c>
      <c r="R218" s="2">
        <v>0</v>
      </c>
      <c r="S218" s="2">
        <v>26.7364</v>
      </c>
      <c r="T218" s="2">
        <v>0</v>
      </c>
      <c r="U218" s="2">
        <v>25.030899999999999</v>
      </c>
      <c r="V218" s="2">
        <v>0</v>
      </c>
      <c r="W218" s="2">
        <v>3.5873499999999998</v>
      </c>
      <c r="X218" s="2">
        <v>0</v>
      </c>
      <c r="Y218" s="2">
        <v>3.17807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44069.497455520832</v>
      </c>
      <c r="B219" t="s">
        <v>251</v>
      </c>
      <c r="C219" s="2">
        <v>4.1658999999999997</v>
      </c>
      <c r="D219" s="2">
        <v>0</v>
      </c>
      <c r="E219" s="2">
        <v>98.215299999999999</v>
      </c>
      <c r="F219" s="2">
        <v>0</v>
      </c>
      <c r="G219" s="2">
        <v>1.9922599999999999</v>
      </c>
      <c r="H219" s="2">
        <v>0</v>
      </c>
      <c r="I219" s="2">
        <v>11595.9</v>
      </c>
      <c r="J219" s="2">
        <v>0</v>
      </c>
      <c r="K219" s="2">
        <v>751.85400000000004</v>
      </c>
      <c r="L219" s="2">
        <v>0</v>
      </c>
      <c r="M219" s="3">
        <v>2.0156399999999999</v>
      </c>
      <c r="N219" s="2">
        <v>0</v>
      </c>
      <c r="O219" s="3">
        <v>760.67499999999995</v>
      </c>
      <c r="P219" s="2">
        <v>0</v>
      </c>
      <c r="Q219" s="2">
        <v>501.37900000000002</v>
      </c>
      <c r="R219" s="2">
        <v>0</v>
      </c>
      <c r="S219" s="2">
        <v>26.751100000000001</v>
      </c>
      <c r="T219" s="2">
        <v>0</v>
      </c>
      <c r="U219" s="2">
        <v>25.023099999999999</v>
      </c>
      <c r="V219" s="2">
        <v>0</v>
      </c>
      <c r="W219" s="2">
        <v>3.58751</v>
      </c>
      <c r="X219" s="2">
        <v>0</v>
      </c>
      <c r="Y219" s="2">
        <v>3.17781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44069.497467037036</v>
      </c>
      <c r="B220" t="s">
        <v>252</v>
      </c>
      <c r="C220" s="2">
        <v>4.1658400000000002</v>
      </c>
      <c r="D220" s="2">
        <v>0</v>
      </c>
      <c r="E220" s="2">
        <v>98.206500000000005</v>
      </c>
      <c r="F220" s="2">
        <v>0</v>
      </c>
      <c r="G220" s="2">
        <v>1.9934700000000001</v>
      </c>
      <c r="H220" s="2">
        <v>0</v>
      </c>
      <c r="I220" s="2">
        <v>11628.6</v>
      </c>
      <c r="J220" s="2">
        <v>0</v>
      </c>
      <c r="K220" s="2">
        <v>753.29</v>
      </c>
      <c r="L220" s="2">
        <v>0</v>
      </c>
      <c r="M220" s="3">
        <v>2.0169199999999998</v>
      </c>
      <c r="N220" s="2">
        <v>0</v>
      </c>
      <c r="O220" s="3">
        <v>762.15300000000002</v>
      </c>
      <c r="P220" s="2">
        <v>0</v>
      </c>
      <c r="Q220" s="2">
        <v>501.375</v>
      </c>
      <c r="R220" s="2">
        <v>0</v>
      </c>
      <c r="S220" s="2">
        <v>26.752199999999998</v>
      </c>
      <c r="T220" s="2">
        <v>0</v>
      </c>
      <c r="U220" s="2">
        <v>25.022200000000002</v>
      </c>
      <c r="V220" s="2">
        <v>0</v>
      </c>
      <c r="W220" s="2">
        <v>3.5879699999999999</v>
      </c>
      <c r="X220" s="2">
        <v>0</v>
      </c>
      <c r="Y220" s="2">
        <v>3.1752600000000002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44069.497478506943</v>
      </c>
      <c r="B221" t="s">
        <v>253</v>
      </c>
      <c r="C221" s="2">
        <v>4.1657799999999998</v>
      </c>
      <c r="D221" s="2">
        <v>0</v>
      </c>
      <c r="E221" s="2">
        <v>98.197500000000005</v>
      </c>
      <c r="F221" s="2">
        <v>0</v>
      </c>
      <c r="G221" s="2">
        <v>1.99475</v>
      </c>
      <c r="H221" s="2">
        <v>0</v>
      </c>
      <c r="I221" s="2">
        <v>11768.2</v>
      </c>
      <c r="J221" s="2">
        <v>0</v>
      </c>
      <c r="K221" s="2">
        <v>752.84</v>
      </c>
      <c r="L221" s="2">
        <v>0</v>
      </c>
      <c r="M221" s="3">
        <v>2.01851</v>
      </c>
      <c r="N221" s="2">
        <v>0</v>
      </c>
      <c r="O221" s="3">
        <v>761.80499999999995</v>
      </c>
      <c r="P221" s="2">
        <v>0</v>
      </c>
      <c r="Q221" s="2">
        <v>501.351</v>
      </c>
      <c r="R221" s="2">
        <v>0</v>
      </c>
      <c r="S221" s="2">
        <v>26.765799999999999</v>
      </c>
      <c r="T221" s="2">
        <v>0</v>
      </c>
      <c r="U221" s="2">
        <v>25.014299999999999</v>
      </c>
      <c r="V221" s="2">
        <v>0</v>
      </c>
      <c r="W221" s="2">
        <v>3.5866199999999999</v>
      </c>
      <c r="X221" s="2">
        <v>0</v>
      </c>
      <c r="Y221" s="2">
        <v>3.1753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44069.497489976849</v>
      </c>
      <c r="B222" t="s">
        <v>254</v>
      </c>
      <c r="C222" s="2">
        <v>4.1658299999999997</v>
      </c>
      <c r="D222" s="2">
        <v>0</v>
      </c>
      <c r="E222" s="2">
        <v>98.204800000000006</v>
      </c>
      <c r="F222" s="2">
        <v>0</v>
      </c>
      <c r="G222" s="2">
        <v>1.99322</v>
      </c>
      <c r="H222" s="2">
        <v>0</v>
      </c>
      <c r="I222" s="2">
        <v>11688.2</v>
      </c>
      <c r="J222" s="2">
        <v>0</v>
      </c>
      <c r="K222" s="2">
        <v>755.43600000000004</v>
      </c>
      <c r="L222" s="2">
        <v>0</v>
      </c>
      <c r="M222" s="3">
        <v>2.0167999999999999</v>
      </c>
      <c r="N222" s="2">
        <v>0</v>
      </c>
      <c r="O222" s="3">
        <v>764.37</v>
      </c>
      <c r="P222" s="2">
        <v>0</v>
      </c>
      <c r="Q222" s="2">
        <v>501.36399999999998</v>
      </c>
      <c r="R222" s="2">
        <v>0</v>
      </c>
      <c r="S222" s="2">
        <v>26.744800000000001</v>
      </c>
      <c r="T222" s="2">
        <v>0</v>
      </c>
      <c r="U222" s="2">
        <v>25.017800000000001</v>
      </c>
      <c r="V222" s="2">
        <v>0</v>
      </c>
      <c r="W222" s="2">
        <v>3.58575</v>
      </c>
      <c r="X222" s="2">
        <v>0</v>
      </c>
      <c r="Y222" s="2">
        <v>3.17659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44069.497501516205</v>
      </c>
      <c r="B223" t="s">
        <v>255</v>
      </c>
      <c r="C223" s="2">
        <v>4.1658600000000003</v>
      </c>
      <c r="D223" s="2">
        <v>0</v>
      </c>
      <c r="E223" s="2">
        <v>98.2089</v>
      </c>
      <c r="F223" s="2">
        <v>0</v>
      </c>
      <c r="G223" s="2">
        <v>1.99058</v>
      </c>
      <c r="H223" s="2">
        <v>0</v>
      </c>
      <c r="I223" s="2">
        <v>11640.3</v>
      </c>
      <c r="J223" s="2">
        <v>0</v>
      </c>
      <c r="K223" s="2">
        <v>755.44399999999996</v>
      </c>
      <c r="L223" s="2">
        <v>0</v>
      </c>
      <c r="M223" s="3">
        <v>2.01403</v>
      </c>
      <c r="N223" s="2">
        <v>0</v>
      </c>
      <c r="O223" s="3">
        <v>764.34100000000001</v>
      </c>
      <c r="P223" s="2">
        <v>0</v>
      </c>
      <c r="Q223" s="2">
        <v>501.36799999999999</v>
      </c>
      <c r="R223" s="2">
        <v>0</v>
      </c>
      <c r="S223" s="2">
        <v>26.751000000000001</v>
      </c>
      <c r="T223" s="2">
        <v>0</v>
      </c>
      <c r="U223" s="2">
        <v>25.017499999999998</v>
      </c>
      <c r="V223" s="2">
        <v>0</v>
      </c>
      <c r="W223" s="2">
        <v>3.5859200000000002</v>
      </c>
      <c r="X223" s="2">
        <v>0</v>
      </c>
      <c r="Y223" s="2">
        <v>3.1764100000000002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44069.497513368056</v>
      </c>
      <c r="B224" t="s">
        <v>256</v>
      </c>
      <c r="C224" s="2">
        <v>4.1658900000000001</v>
      </c>
      <c r="D224" s="2">
        <v>0</v>
      </c>
      <c r="E224" s="2">
        <v>98.213300000000004</v>
      </c>
      <c r="F224" s="2">
        <v>0</v>
      </c>
      <c r="G224" s="2">
        <v>1.9900500000000001</v>
      </c>
      <c r="H224" s="2">
        <v>0</v>
      </c>
      <c r="I224" s="2">
        <v>11696</v>
      </c>
      <c r="J224" s="2">
        <v>0</v>
      </c>
      <c r="K224" s="2">
        <v>757.11900000000003</v>
      </c>
      <c r="L224" s="2">
        <v>0</v>
      </c>
      <c r="M224" s="3">
        <v>2.0135999999999998</v>
      </c>
      <c r="N224" s="2">
        <v>0</v>
      </c>
      <c r="O224" s="3">
        <v>766.07899999999995</v>
      </c>
      <c r="P224" s="2">
        <v>0</v>
      </c>
      <c r="Q224" s="2">
        <v>501.38799999999998</v>
      </c>
      <c r="R224" s="2">
        <v>0</v>
      </c>
      <c r="S224" s="2">
        <v>26.7683</v>
      </c>
      <c r="T224" s="2">
        <v>0</v>
      </c>
      <c r="U224" s="2">
        <v>25.014299999999999</v>
      </c>
      <c r="V224" s="2">
        <v>0</v>
      </c>
      <c r="W224" s="2">
        <v>3.5863999999999998</v>
      </c>
      <c r="X224" s="2">
        <v>0</v>
      </c>
      <c r="Y224" s="2">
        <v>3.1774800000000001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44069.497524618055</v>
      </c>
      <c r="B225" t="s">
        <v>257</v>
      </c>
      <c r="C225" s="2">
        <v>4.1658400000000002</v>
      </c>
      <c r="D225" s="2">
        <v>0</v>
      </c>
      <c r="E225" s="2">
        <v>98.206299999999999</v>
      </c>
      <c r="F225" s="2">
        <v>0</v>
      </c>
      <c r="G225" s="2">
        <v>1.98709</v>
      </c>
      <c r="H225" s="2">
        <v>0</v>
      </c>
      <c r="I225" s="2">
        <v>11545.1</v>
      </c>
      <c r="J225" s="2">
        <v>0</v>
      </c>
      <c r="K225" s="2">
        <v>757.37599999999998</v>
      </c>
      <c r="L225" s="2">
        <v>0</v>
      </c>
      <c r="M225" s="3">
        <v>2.0103</v>
      </c>
      <c r="N225" s="2">
        <v>0</v>
      </c>
      <c r="O225" s="3">
        <v>766.22199999999998</v>
      </c>
      <c r="P225" s="2">
        <v>0</v>
      </c>
      <c r="Q225" s="2">
        <v>501.36500000000001</v>
      </c>
      <c r="R225" s="2">
        <v>0</v>
      </c>
      <c r="S225" s="2">
        <v>26.7576</v>
      </c>
      <c r="T225" s="2">
        <v>0</v>
      </c>
      <c r="U225" s="2">
        <v>25.0182</v>
      </c>
      <c r="V225" s="2">
        <v>0</v>
      </c>
      <c r="W225" s="2">
        <v>3.5884399999999999</v>
      </c>
      <c r="X225" s="2">
        <v>0</v>
      </c>
      <c r="Y225" s="2">
        <v>3.1760700000000002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44069.497536006944</v>
      </c>
      <c r="B226" t="s">
        <v>258</v>
      </c>
      <c r="C226" s="2">
        <v>4.1660000000000004</v>
      </c>
      <c r="D226" s="2">
        <v>0</v>
      </c>
      <c r="E226" s="2">
        <v>98.23</v>
      </c>
      <c r="F226" s="2">
        <v>0</v>
      </c>
      <c r="G226" s="2">
        <v>1.98854</v>
      </c>
      <c r="H226" s="2">
        <v>0</v>
      </c>
      <c r="I226" s="2">
        <v>11556.5</v>
      </c>
      <c r="J226" s="2">
        <v>0</v>
      </c>
      <c r="K226" s="2">
        <v>758.00900000000001</v>
      </c>
      <c r="L226" s="2">
        <v>0</v>
      </c>
      <c r="M226" s="3">
        <v>2.01179</v>
      </c>
      <c r="N226" s="2">
        <v>0</v>
      </c>
      <c r="O226" s="3">
        <v>766.87199999999996</v>
      </c>
      <c r="P226" s="2">
        <v>0</v>
      </c>
      <c r="Q226" s="2">
        <v>501.35700000000003</v>
      </c>
      <c r="R226" s="2">
        <v>0</v>
      </c>
      <c r="S226" s="2">
        <v>26.746600000000001</v>
      </c>
      <c r="T226" s="2">
        <v>0</v>
      </c>
      <c r="U226" s="2">
        <v>25.0152</v>
      </c>
      <c r="V226" s="2">
        <v>0</v>
      </c>
      <c r="W226" s="2">
        <v>3.5870199999999999</v>
      </c>
      <c r="X226" s="2">
        <v>0</v>
      </c>
      <c r="Y226" s="2">
        <v>3.17482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44069.497547534724</v>
      </c>
      <c r="B227" t="s">
        <v>259</v>
      </c>
      <c r="C227" s="2">
        <v>4.1660599999999999</v>
      </c>
      <c r="D227" s="2">
        <v>0</v>
      </c>
      <c r="E227" s="2">
        <v>98.238900000000001</v>
      </c>
      <c r="F227" s="2">
        <v>0</v>
      </c>
      <c r="G227" s="2">
        <v>1.9901500000000001</v>
      </c>
      <c r="H227" s="2">
        <v>0</v>
      </c>
      <c r="I227" s="2">
        <v>11732.6</v>
      </c>
      <c r="J227" s="2">
        <v>0</v>
      </c>
      <c r="K227" s="2">
        <v>761.76900000000001</v>
      </c>
      <c r="L227" s="2">
        <v>0</v>
      </c>
      <c r="M227" s="3">
        <v>2.0137800000000001</v>
      </c>
      <c r="N227" s="2">
        <v>0</v>
      </c>
      <c r="O227" s="3">
        <v>770.81299999999999</v>
      </c>
      <c r="P227" s="2">
        <v>0</v>
      </c>
      <c r="Q227" s="2">
        <v>501.35700000000003</v>
      </c>
      <c r="R227" s="2">
        <v>0</v>
      </c>
      <c r="S227" s="2">
        <v>26.7501</v>
      </c>
      <c r="T227" s="2">
        <v>0</v>
      </c>
      <c r="U227" s="2">
        <v>25.0151</v>
      </c>
      <c r="V227" s="2">
        <v>0</v>
      </c>
      <c r="W227" s="2">
        <v>3.5855399999999999</v>
      </c>
      <c r="X227" s="2">
        <v>0</v>
      </c>
      <c r="Y227" s="2">
        <v>3.1742300000000001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44069.497559050928</v>
      </c>
      <c r="B228" t="s">
        <v>260</v>
      </c>
      <c r="C228" s="2">
        <v>4.1660700000000004</v>
      </c>
      <c r="D228" s="2">
        <v>0</v>
      </c>
      <c r="E228" s="2">
        <v>98.240399999999994</v>
      </c>
      <c r="F228" s="2">
        <v>0</v>
      </c>
      <c r="G228" s="2">
        <v>1.99048</v>
      </c>
      <c r="H228" s="2">
        <v>0</v>
      </c>
      <c r="I228" s="2">
        <v>11592.2</v>
      </c>
      <c r="J228" s="2">
        <v>0</v>
      </c>
      <c r="K228" s="2">
        <v>760.92700000000002</v>
      </c>
      <c r="L228" s="2">
        <v>0</v>
      </c>
      <c r="M228" s="3">
        <v>2.01383</v>
      </c>
      <c r="N228" s="2">
        <v>0</v>
      </c>
      <c r="O228" s="3">
        <v>769.851</v>
      </c>
      <c r="P228" s="2">
        <v>0</v>
      </c>
      <c r="Q228" s="2">
        <v>501.35</v>
      </c>
      <c r="R228" s="2">
        <v>0</v>
      </c>
      <c r="S228" s="2">
        <v>26.7499</v>
      </c>
      <c r="T228" s="2">
        <v>0</v>
      </c>
      <c r="U228" s="2">
        <v>25.015799999999999</v>
      </c>
      <c r="V228" s="2">
        <v>0</v>
      </c>
      <c r="W228" s="2">
        <v>3.5874999999999999</v>
      </c>
      <c r="X228" s="2">
        <v>0</v>
      </c>
      <c r="Y228" s="2">
        <v>3.1740200000000001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44069.497570520834</v>
      </c>
      <c r="B229" t="s">
        <v>261</v>
      </c>
      <c r="C229" s="2">
        <v>4.1660700000000004</v>
      </c>
      <c r="D229" s="2">
        <v>0</v>
      </c>
      <c r="E229" s="2">
        <v>98.240899999999996</v>
      </c>
      <c r="F229" s="2">
        <v>0</v>
      </c>
      <c r="G229" s="2">
        <v>1.99146</v>
      </c>
      <c r="H229" s="2">
        <v>0</v>
      </c>
      <c r="I229" s="2">
        <v>11658.7</v>
      </c>
      <c r="J229" s="2">
        <v>0</v>
      </c>
      <c r="K229" s="2">
        <v>761.649</v>
      </c>
      <c r="L229" s="2">
        <v>0</v>
      </c>
      <c r="M229" s="3">
        <v>2.0149499999999998</v>
      </c>
      <c r="N229" s="2">
        <v>0</v>
      </c>
      <c r="O229" s="3">
        <v>770.63400000000001</v>
      </c>
      <c r="P229" s="2">
        <v>0</v>
      </c>
      <c r="Q229" s="2">
        <v>501.35599999999999</v>
      </c>
      <c r="R229" s="2">
        <v>0</v>
      </c>
      <c r="S229" s="2">
        <v>26.7605</v>
      </c>
      <c r="T229" s="2">
        <v>0</v>
      </c>
      <c r="U229" s="2">
        <v>25.0168</v>
      </c>
      <c r="V229" s="2">
        <v>0</v>
      </c>
      <c r="W229" s="2">
        <v>3.5872099999999998</v>
      </c>
      <c r="X229" s="2">
        <v>0</v>
      </c>
      <c r="Y229" s="2">
        <v>3.1722100000000002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44069.497582037038</v>
      </c>
      <c r="B230" t="s">
        <v>262</v>
      </c>
      <c r="C230" s="2">
        <v>4.1660500000000003</v>
      </c>
      <c r="D230" s="2">
        <v>0</v>
      </c>
      <c r="E230" s="2">
        <v>98.237099999999998</v>
      </c>
      <c r="F230" s="2">
        <v>0</v>
      </c>
      <c r="G230" s="2">
        <v>1.9882299999999999</v>
      </c>
      <c r="H230" s="2">
        <v>0</v>
      </c>
      <c r="I230" s="2">
        <v>11717.1</v>
      </c>
      <c r="J230" s="2">
        <v>0</v>
      </c>
      <c r="K230" s="2">
        <v>761.94799999999998</v>
      </c>
      <c r="L230" s="2">
        <v>0</v>
      </c>
      <c r="M230" s="3">
        <v>2.0118</v>
      </c>
      <c r="N230" s="2">
        <v>0</v>
      </c>
      <c r="O230" s="3">
        <v>770.98199999999997</v>
      </c>
      <c r="P230" s="2">
        <v>0</v>
      </c>
      <c r="Q230" s="2">
        <v>501.35</v>
      </c>
      <c r="R230" s="2">
        <v>0</v>
      </c>
      <c r="S230" s="2">
        <v>26.751799999999999</v>
      </c>
      <c r="T230" s="2">
        <v>0</v>
      </c>
      <c r="U230" s="2">
        <v>25.011299999999999</v>
      </c>
      <c r="V230" s="2">
        <v>0</v>
      </c>
      <c r="W230" s="2">
        <v>3.5859999999999999</v>
      </c>
      <c r="X230" s="2">
        <v>0</v>
      </c>
      <c r="Y230" s="2">
        <v>3.17503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44069.49759353009</v>
      </c>
      <c r="B231" t="s">
        <v>263</v>
      </c>
      <c r="C231" s="2">
        <v>4.1660000000000004</v>
      </c>
      <c r="D231" s="2">
        <v>0</v>
      </c>
      <c r="E231" s="2">
        <v>98.230800000000002</v>
      </c>
      <c r="F231" s="2">
        <v>0</v>
      </c>
      <c r="G231" s="2">
        <v>1.9894099999999999</v>
      </c>
      <c r="H231" s="2">
        <v>0</v>
      </c>
      <c r="I231" s="2">
        <v>11608</v>
      </c>
      <c r="J231" s="2">
        <v>0</v>
      </c>
      <c r="K231" s="2">
        <v>760.73500000000001</v>
      </c>
      <c r="L231" s="2">
        <v>0</v>
      </c>
      <c r="M231" s="3">
        <v>2.0127700000000002</v>
      </c>
      <c r="N231" s="2">
        <v>0</v>
      </c>
      <c r="O231" s="3">
        <v>769.66899999999998</v>
      </c>
      <c r="P231" s="2">
        <v>0</v>
      </c>
      <c r="Q231" s="2">
        <v>501.351</v>
      </c>
      <c r="R231" s="2">
        <v>0</v>
      </c>
      <c r="S231" s="2">
        <v>26.752099999999999</v>
      </c>
      <c r="T231" s="2">
        <v>0</v>
      </c>
      <c r="U231" s="2">
        <v>25.013100000000001</v>
      </c>
      <c r="V231" s="2">
        <v>0</v>
      </c>
      <c r="W231" s="2">
        <v>3.5846499999999999</v>
      </c>
      <c r="X231" s="2">
        <v>0</v>
      </c>
      <c r="Y231" s="2">
        <v>3.17334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44069.497605034725</v>
      </c>
      <c r="B232" t="s">
        <v>264</v>
      </c>
      <c r="C232" s="2">
        <v>4.1659699999999997</v>
      </c>
      <c r="D232" s="2">
        <v>0</v>
      </c>
      <c r="E232" s="2">
        <v>98.2256</v>
      </c>
      <c r="F232" s="2">
        <v>0</v>
      </c>
      <c r="G232" s="2">
        <v>1.99047</v>
      </c>
      <c r="H232" s="2">
        <v>0</v>
      </c>
      <c r="I232" s="2">
        <v>11601.2</v>
      </c>
      <c r="J232" s="2">
        <v>0</v>
      </c>
      <c r="K232" s="2">
        <v>762.45399999999995</v>
      </c>
      <c r="L232" s="2">
        <v>0</v>
      </c>
      <c r="M232" s="3">
        <v>2.01383</v>
      </c>
      <c r="N232" s="2">
        <v>0</v>
      </c>
      <c r="O232" s="3">
        <v>771.40300000000002</v>
      </c>
      <c r="P232" s="2">
        <v>0</v>
      </c>
      <c r="Q232" s="2">
        <v>501.34399999999999</v>
      </c>
      <c r="R232" s="2">
        <v>0</v>
      </c>
      <c r="S232" s="2">
        <v>26.752500000000001</v>
      </c>
      <c r="T232" s="2">
        <v>0</v>
      </c>
      <c r="U232" s="2">
        <v>25.013200000000001</v>
      </c>
      <c r="V232" s="2">
        <v>0</v>
      </c>
      <c r="W232" s="2">
        <v>3.5854400000000002</v>
      </c>
      <c r="X232" s="2">
        <v>0</v>
      </c>
      <c r="Y232" s="2">
        <v>3.17544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44069.497616562498</v>
      </c>
      <c r="B233" t="s">
        <v>265</v>
      </c>
      <c r="C233" s="2">
        <v>4.1659600000000001</v>
      </c>
      <c r="D233" s="2">
        <v>0</v>
      </c>
      <c r="E233" s="2">
        <v>98.223600000000005</v>
      </c>
      <c r="F233" s="2">
        <v>0</v>
      </c>
      <c r="G233" s="2">
        <v>1.9865999999999999</v>
      </c>
      <c r="H233" s="2">
        <v>0</v>
      </c>
      <c r="I233" s="2">
        <v>11717.7</v>
      </c>
      <c r="J233" s="2">
        <v>0</v>
      </c>
      <c r="K233" s="2">
        <v>764.17899999999997</v>
      </c>
      <c r="L233" s="2">
        <v>0</v>
      </c>
      <c r="M233" s="3">
        <v>2.0101499999999999</v>
      </c>
      <c r="N233" s="2">
        <v>0</v>
      </c>
      <c r="O233" s="3">
        <v>773.24</v>
      </c>
      <c r="P233" s="2">
        <v>0</v>
      </c>
      <c r="Q233" s="2">
        <v>501.35199999999998</v>
      </c>
      <c r="R233" s="2">
        <v>0</v>
      </c>
      <c r="S233" s="2">
        <v>26.751799999999999</v>
      </c>
      <c r="T233" s="2">
        <v>0</v>
      </c>
      <c r="U233" s="2">
        <v>25.014700000000001</v>
      </c>
      <c r="V233" s="2">
        <v>0</v>
      </c>
      <c r="W233" s="2">
        <v>3.5864199999999999</v>
      </c>
      <c r="X233" s="2">
        <v>0</v>
      </c>
      <c r="Y233" s="2">
        <v>3.1743399999999999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44069.49762811343</v>
      </c>
      <c r="B234" t="s">
        <v>266</v>
      </c>
      <c r="C234" s="2">
        <v>4.1660000000000004</v>
      </c>
      <c r="D234" s="2">
        <v>0</v>
      </c>
      <c r="E234" s="2">
        <v>98.23</v>
      </c>
      <c r="F234" s="2">
        <v>0</v>
      </c>
      <c r="G234" s="2">
        <v>1.99054</v>
      </c>
      <c r="H234" s="2">
        <v>0</v>
      </c>
      <c r="I234" s="2">
        <v>11383</v>
      </c>
      <c r="J234" s="2">
        <v>0</v>
      </c>
      <c r="K234" s="2">
        <v>764.15499999999997</v>
      </c>
      <c r="L234" s="2">
        <v>0</v>
      </c>
      <c r="M234" s="3">
        <v>2.0134599999999998</v>
      </c>
      <c r="N234" s="2">
        <v>0</v>
      </c>
      <c r="O234" s="3">
        <v>772.95399999999995</v>
      </c>
      <c r="P234" s="2">
        <v>0</v>
      </c>
      <c r="Q234" s="2">
        <v>501.35599999999999</v>
      </c>
      <c r="R234" s="2">
        <v>0</v>
      </c>
      <c r="S234" s="2">
        <v>26.7408</v>
      </c>
      <c r="T234" s="2">
        <v>0</v>
      </c>
      <c r="U234" s="2">
        <v>25.015699999999999</v>
      </c>
      <c r="V234" s="2">
        <v>0</v>
      </c>
      <c r="W234" s="2">
        <v>3.58432</v>
      </c>
      <c r="X234" s="2">
        <v>0</v>
      </c>
      <c r="Y234" s="2">
        <v>3.1743899999999998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44069.497639618057</v>
      </c>
      <c r="B235" t="s">
        <v>267</v>
      </c>
      <c r="C235" s="2">
        <v>4.1659100000000002</v>
      </c>
      <c r="D235" s="2">
        <v>0</v>
      </c>
      <c r="E235" s="2">
        <v>98.216700000000003</v>
      </c>
      <c r="F235" s="2">
        <v>0</v>
      </c>
      <c r="G235" s="2">
        <v>1.98742</v>
      </c>
      <c r="H235" s="2">
        <v>0</v>
      </c>
      <c r="I235" s="2">
        <v>11595.1</v>
      </c>
      <c r="J235" s="2">
        <v>0</v>
      </c>
      <c r="K235" s="2">
        <v>764.63099999999997</v>
      </c>
      <c r="L235" s="2">
        <v>0</v>
      </c>
      <c r="M235" s="3">
        <v>2.0107300000000001</v>
      </c>
      <c r="N235" s="2">
        <v>0</v>
      </c>
      <c r="O235" s="3">
        <v>773.6</v>
      </c>
      <c r="P235" s="2">
        <v>0</v>
      </c>
      <c r="Q235" s="2">
        <v>501.36500000000001</v>
      </c>
      <c r="R235" s="2">
        <v>0</v>
      </c>
      <c r="S235" s="2">
        <v>26.740100000000002</v>
      </c>
      <c r="T235" s="2">
        <v>0</v>
      </c>
      <c r="U235" s="2">
        <v>25.009</v>
      </c>
      <c r="V235" s="2">
        <v>0</v>
      </c>
      <c r="W235" s="2">
        <v>3.5835699999999999</v>
      </c>
      <c r="X235" s="2">
        <v>0</v>
      </c>
      <c r="Y235" s="2">
        <v>3.1741700000000002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44069.497651111109</v>
      </c>
      <c r="B236" t="s">
        <v>268</v>
      </c>
      <c r="C236" s="2">
        <v>4.1659199999999998</v>
      </c>
      <c r="D236" s="2">
        <v>0</v>
      </c>
      <c r="E236" s="2">
        <v>98.217699999999994</v>
      </c>
      <c r="F236" s="2">
        <v>0</v>
      </c>
      <c r="G236" s="2">
        <v>1.9911799999999999</v>
      </c>
      <c r="H236" s="2">
        <v>0</v>
      </c>
      <c r="I236" s="2">
        <v>11671.3</v>
      </c>
      <c r="J236" s="2">
        <v>0</v>
      </c>
      <c r="K236" s="2">
        <v>766.30600000000004</v>
      </c>
      <c r="L236" s="2">
        <v>0</v>
      </c>
      <c r="M236" s="3">
        <v>2.0146899999999999</v>
      </c>
      <c r="N236" s="2">
        <v>0</v>
      </c>
      <c r="O236" s="3">
        <v>775.35500000000002</v>
      </c>
      <c r="P236" s="2">
        <v>0</v>
      </c>
      <c r="Q236" s="2">
        <v>501.35399999999998</v>
      </c>
      <c r="R236" s="2">
        <v>0</v>
      </c>
      <c r="S236" s="2">
        <v>26.7532</v>
      </c>
      <c r="T236" s="2">
        <v>0</v>
      </c>
      <c r="U236" s="2">
        <v>25.0063</v>
      </c>
      <c r="V236" s="2">
        <v>0</v>
      </c>
      <c r="W236" s="2">
        <v>3.5845600000000002</v>
      </c>
      <c r="X236" s="2">
        <v>0</v>
      </c>
      <c r="Y236" s="2">
        <v>3.1726899999999998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44069.497662627313</v>
      </c>
      <c r="B237" t="s">
        <v>269</v>
      </c>
      <c r="C237" s="2">
        <v>4.1659600000000001</v>
      </c>
      <c r="D237" s="2">
        <v>0</v>
      </c>
      <c r="E237" s="2">
        <v>98.224199999999996</v>
      </c>
      <c r="F237" s="2">
        <v>0</v>
      </c>
      <c r="G237" s="2">
        <v>1.99248</v>
      </c>
      <c r="H237" s="2">
        <v>0</v>
      </c>
      <c r="I237" s="2">
        <v>11626.2</v>
      </c>
      <c r="J237" s="2">
        <v>0</v>
      </c>
      <c r="K237" s="2">
        <v>767.98500000000001</v>
      </c>
      <c r="L237" s="2">
        <v>0</v>
      </c>
      <c r="M237" s="3">
        <v>2.0159199999999999</v>
      </c>
      <c r="N237" s="2">
        <v>0</v>
      </c>
      <c r="O237" s="3">
        <v>777.01900000000001</v>
      </c>
      <c r="P237" s="2">
        <v>0</v>
      </c>
      <c r="Q237" s="2">
        <v>501.4</v>
      </c>
      <c r="R237" s="2">
        <v>0</v>
      </c>
      <c r="S237" s="2">
        <v>26.749700000000001</v>
      </c>
      <c r="T237" s="2">
        <v>0</v>
      </c>
      <c r="U237" s="2">
        <v>25.001100000000001</v>
      </c>
      <c r="V237" s="2">
        <v>0</v>
      </c>
      <c r="W237" s="2">
        <v>3.5843400000000001</v>
      </c>
      <c r="X237" s="2">
        <v>0</v>
      </c>
      <c r="Y237" s="2">
        <v>3.1724100000000002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44069.49767420139</v>
      </c>
      <c r="B238" t="s">
        <v>270</v>
      </c>
      <c r="C238" s="2">
        <v>4.1659300000000004</v>
      </c>
      <c r="D238" s="2">
        <v>0</v>
      </c>
      <c r="E238" s="2">
        <v>98.219499999999996</v>
      </c>
      <c r="F238" s="2">
        <v>0</v>
      </c>
      <c r="G238" s="2">
        <v>1.9912799999999999</v>
      </c>
      <c r="H238" s="2">
        <v>0</v>
      </c>
      <c r="I238" s="2">
        <v>11521.2</v>
      </c>
      <c r="J238" s="2">
        <v>0</v>
      </c>
      <c r="K238" s="2">
        <v>767.98199999999997</v>
      </c>
      <c r="L238" s="2">
        <v>0</v>
      </c>
      <c r="M238" s="3">
        <v>2.0144899999999999</v>
      </c>
      <c r="N238" s="2">
        <v>0</v>
      </c>
      <c r="O238" s="3">
        <v>776.93299999999999</v>
      </c>
      <c r="P238" s="2">
        <v>0</v>
      </c>
      <c r="Q238" s="2">
        <v>501.363</v>
      </c>
      <c r="R238" s="2">
        <v>0</v>
      </c>
      <c r="S238" s="2">
        <v>26.753399999999999</v>
      </c>
      <c r="T238" s="2">
        <v>0</v>
      </c>
      <c r="U238" s="2">
        <v>25.006900000000002</v>
      </c>
      <c r="V238" s="2">
        <v>0</v>
      </c>
      <c r="W238" s="2">
        <v>3.57945</v>
      </c>
      <c r="X238" s="2">
        <v>0</v>
      </c>
      <c r="Y238" s="2">
        <v>3.1718500000000001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44069.497685613424</v>
      </c>
      <c r="B239" t="s">
        <v>271</v>
      </c>
      <c r="C239" s="2">
        <v>4.1660599999999999</v>
      </c>
      <c r="D239" s="2">
        <v>0</v>
      </c>
      <c r="E239" s="2">
        <v>98.238500000000002</v>
      </c>
      <c r="F239" s="2">
        <v>0</v>
      </c>
      <c r="G239" s="2">
        <v>1.9869300000000001</v>
      </c>
      <c r="H239" s="2">
        <v>0</v>
      </c>
      <c r="I239" s="2">
        <v>11738.4</v>
      </c>
      <c r="J239" s="2">
        <v>0</v>
      </c>
      <c r="K239" s="2">
        <v>768.38400000000001</v>
      </c>
      <c r="L239" s="2">
        <v>0</v>
      </c>
      <c r="M239" s="3">
        <v>2.0105300000000002</v>
      </c>
      <c r="N239" s="2">
        <v>0</v>
      </c>
      <c r="O239" s="3">
        <v>777.51099999999997</v>
      </c>
      <c r="P239" s="2">
        <v>0</v>
      </c>
      <c r="Q239" s="2">
        <v>501.35300000000001</v>
      </c>
      <c r="R239" s="2">
        <v>0</v>
      </c>
      <c r="S239" s="2">
        <v>26.7529</v>
      </c>
      <c r="T239" s="2">
        <v>0</v>
      </c>
      <c r="U239" s="2">
        <v>25.0044</v>
      </c>
      <c r="V239" s="2">
        <v>0</v>
      </c>
      <c r="W239" s="2">
        <v>3.5840900000000002</v>
      </c>
      <c r="X239" s="2">
        <v>0</v>
      </c>
      <c r="Y239" s="2">
        <v>3.1716199999999999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44069.497697141203</v>
      </c>
      <c r="B240" t="s">
        <v>272</v>
      </c>
      <c r="C240" s="2">
        <v>4.1660300000000001</v>
      </c>
      <c r="D240" s="2">
        <v>0</v>
      </c>
      <c r="E240" s="2">
        <v>98.234399999999994</v>
      </c>
      <c r="F240" s="2">
        <v>0</v>
      </c>
      <c r="G240" s="2">
        <v>1.99183</v>
      </c>
      <c r="H240" s="2">
        <v>0</v>
      </c>
      <c r="I240" s="2">
        <v>11826.4</v>
      </c>
      <c r="J240" s="2">
        <v>0</v>
      </c>
      <c r="K240" s="2">
        <v>769.23800000000006</v>
      </c>
      <c r="L240" s="2">
        <v>0</v>
      </c>
      <c r="M240" s="3">
        <v>2.0156700000000001</v>
      </c>
      <c r="N240" s="2">
        <v>0</v>
      </c>
      <c r="O240" s="3">
        <v>778.44399999999996</v>
      </c>
      <c r="P240" s="2">
        <v>0</v>
      </c>
      <c r="Q240" s="2">
        <v>501.37900000000002</v>
      </c>
      <c r="R240" s="2">
        <v>0</v>
      </c>
      <c r="S240" s="2">
        <v>26.7532</v>
      </c>
      <c r="T240" s="2">
        <v>0</v>
      </c>
      <c r="U240" s="2">
        <v>24.9968</v>
      </c>
      <c r="V240" s="2">
        <v>0</v>
      </c>
      <c r="W240" s="2">
        <v>3.5855600000000001</v>
      </c>
      <c r="X240" s="2">
        <v>0</v>
      </c>
      <c r="Y240" s="2">
        <v>3.1732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44069.497708750001</v>
      </c>
      <c r="B241" t="s">
        <v>273</v>
      </c>
      <c r="C241" s="2">
        <v>4.1660899999999996</v>
      </c>
      <c r="D241" s="2">
        <v>0</v>
      </c>
      <c r="E241" s="2">
        <v>98.243499999999997</v>
      </c>
      <c r="F241" s="2">
        <v>0</v>
      </c>
      <c r="G241" s="2">
        <v>1.9910600000000001</v>
      </c>
      <c r="H241" s="2">
        <v>0</v>
      </c>
      <c r="I241" s="2">
        <v>11402.1</v>
      </c>
      <c r="J241" s="2">
        <v>0</v>
      </c>
      <c r="K241" s="2">
        <v>771.45299999999997</v>
      </c>
      <c r="L241" s="2">
        <v>0</v>
      </c>
      <c r="M241" s="3">
        <v>2.0140199999999999</v>
      </c>
      <c r="N241" s="2">
        <v>0</v>
      </c>
      <c r="O241" s="3">
        <v>780.351</v>
      </c>
      <c r="P241" s="2">
        <v>0</v>
      </c>
      <c r="Q241" s="2">
        <v>501.35899999999998</v>
      </c>
      <c r="R241" s="2">
        <v>0</v>
      </c>
      <c r="S241" s="2">
        <v>26.753399999999999</v>
      </c>
      <c r="T241" s="2">
        <v>0</v>
      </c>
      <c r="U241" s="2">
        <v>24.990500000000001</v>
      </c>
      <c r="V241" s="2">
        <v>0</v>
      </c>
      <c r="W241" s="2">
        <v>3.5846300000000002</v>
      </c>
      <c r="X241" s="2">
        <v>0</v>
      </c>
      <c r="Y241" s="2">
        <v>3.1709700000000001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44069.497720196756</v>
      </c>
      <c r="B242" t="s">
        <v>274</v>
      </c>
      <c r="C242" s="2">
        <v>4.1659800000000002</v>
      </c>
      <c r="D242" s="2">
        <v>0</v>
      </c>
      <c r="E242" s="2">
        <v>98.226500000000001</v>
      </c>
      <c r="F242" s="2">
        <v>0</v>
      </c>
      <c r="G242" s="2">
        <v>1.99238</v>
      </c>
      <c r="H242" s="2">
        <v>0</v>
      </c>
      <c r="I242" s="2">
        <v>11722.4</v>
      </c>
      <c r="J242" s="2">
        <v>0</v>
      </c>
      <c r="K242" s="2">
        <v>770.35699999999997</v>
      </c>
      <c r="L242" s="2">
        <v>0</v>
      </c>
      <c r="M242" s="3">
        <v>2.0160100000000001</v>
      </c>
      <c r="N242" s="2">
        <v>0</v>
      </c>
      <c r="O242" s="3">
        <v>779.495</v>
      </c>
      <c r="P242" s="2">
        <v>0</v>
      </c>
      <c r="Q242" s="2">
        <v>501.363</v>
      </c>
      <c r="R242" s="2">
        <v>0</v>
      </c>
      <c r="S242" s="2">
        <v>26.751300000000001</v>
      </c>
      <c r="T242" s="2">
        <v>0</v>
      </c>
      <c r="U242" s="2">
        <v>24.982099999999999</v>
      </c>
      <c r="V242" s="2">
        <v>0</v>
      </c>
      <c r="W242" s="2">
        <v>3.5817899999999998</v>
      </c>
      <c r="X242" s="2">
        <v>0</v>
      </c>
      <c r="Y242" s="2">
        <v>3.1713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44069.497731701391</v>
      </c>
      <c r="B243" t="s">
        <v>275</v>
      </c>
      <c r="C243" s="2">
        <v>4.1659800000000002</v>
      </c>
      <c r="D243" s="2">
        <v>0</v>
      </c>
      <c r="E243" s="2">
        <v>98.227400000000003</v>
      </c>
      <c r="F243" s="2">
        <v>0</v>
      </c>
      <c r="G243" s="2">
        <v>1.99149</v>
      </c>
      <c r="H243" s="2">
        <v>0</v>
      </c>
      <c r="I243" s="2">
        <v>11784.8</v>
      </c>
      <c r="J243" s="2">
        <v>0</v>
      </c>
      <c r="K243" s="2">
        <v>771.36199999999997</v>
      </c>
      <c r="L243" s="2">
        <v>0</v>
      </c>
      <c r="M243" s="3">
        <v>2.0152399999999999</v>
      </c>
      <c r="N243" s="2">
        <v>0</v>
      </c>
      <c r="O243" s="3">
        <v>780.56100000000004</v>
      </c>
      <c r="P243" s="2">
        <v>0</v>
      </c>
      <c r="Q243" s="2">
        <v>501.39299999999997</v>
      </c>
      <c r="R243" s="2">
        <v>0</v>
      </c>
      <c r="S243" s="2">
        <v>26.750399999999999</v>
      </c>
      <c r="T243" s="2">
        <v>0</v>
      </c>
      <c r="U243" s="2">
        <v>24.977399999999999</v>
      </c>
      <c r="V243" s="2">
        <v>0</v>
      </c>
      <c r="W243" s="2">
        <v>3.58087</v>
      </c>
      <c r="X243" s="2">
        <v>0</v>
      </c>
      <c r="Y243" s="2">
        <v>3.17204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44069.497743344909</v>
      </c>
      <c r="B244" t="s">
        <v>276</v>
      </c>
      <c r="C244" s="2">
        <v>4.1659600000000001</v>
      </c>
      <c r="D244" s="2">
        <v>0</v>
      </c>
      <c r="E244" s="2">
        <v>98.223799999999997</v>
      </c>
      <c r="F244" s="2">
        <v>0</v>
      </c>
      <c r="G244" s="2">
        <v>1.9949399999999999</v>
      </c>
      <c r="H244" s="2">
        <v>0</v>
      </c>
      <c r="I244" s="2">
        <v>11817.8</v>
      </c>
      <c r="J244" s="2">
        <v>0</v>
      </c>
      <c r="K244" s="2">
        <v>773.33500000000004</v>
      </c>
      <c r="L244" s="2">
        <v>0</v>
      </c>
      <c r="M244" s="3">
        <v>2.0188000000000001</v>
      </c>
      <c r="N244" s="2">
        <v>0</v>
      </c>
      <c r="O244" s="3">
        <v>782.58299999999997</v>
      </c>
      <c r="P244" s="2">
        <v>0</v>
      </c>
      <c r="Q244" s="2">
        <v>501.39499999999998</v>
      </c>
      <c r="R244" s="2">
        <v>0</v>
      </c>
      <c r="S244" s="2">
        <v>26.762499999999999</v>
      </c>
      <c r="T244" s="2">
        <v>0</v>
      </c>
      <c r="U244" s="2">
        <v>24.976500000000001</v>
      </c>
      <c r="V244" s="2">
        <v>0</v>
      </c>
      <c r="W244" s="2">
        <v>3.5740599999999998</v>
      </c>
      <c r="X244" s="2">
        <v>0</v>
      </c>
      <c r="Y244" s="2">
        <v>3.17205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44069.497754699078</v>
      </c>
      <c r="B245" t="s">
        <v>277</v>
      </c>
      <c r="C245" s="2">
        <v>4.16594</v>
      </c>
      <c r="D245" s="2">
        <v>0</v>
      </c>
      <c r="E245" s="2">
        <v>98.221900000000005</v>
      </c>
      <c r="F245" s="2">
        <v>0</v>
      </c>
      <c r="G245" s="2">
        <v>1.9938899999999999</v>
      </c>
      <c r="H245" s="2">
        <v>0</v>
      </c>
      <c r="I245" s="2">
        <v>11665.7</v>
      </c>
      <c r="J245" s="2">
        <v>0</v>
      </c>
      <c r="K245" s="2">
        <v>772.19299999999998</v>
      </c>
      <c r="L245" s="2">
        <v>0</v>
      </c>
      <c r="M245" s="3">
        <v>2.0174300000000001</v>
      </c>
      <c r="N245" s="2">
        <v>0</v>
      </c>
      <c r="O245" s="3">
        <v>781.30700000000002</v>
      </c>
      <c r="P245" s="2">
        <v>0</v>
      </c>
      <c r="Q245" s="2">
        <v>501.39400000000001</v>
      </c>
      <c r="R245" s="2">
        <v>0</v>
      </c>
      <c r="S245" s="2">
        <v>26.7546</v>
      </c>
      <c r="T245" s="2">
        <v>0</v>
      </c>
      <c r="U245" s="2">
        <v>24.975300000000001</v>
      </c>
      <c r="V245" s="2">
        <v>0</v>
      </c>
      <c r="W245" s="2">
        <v>3.57911</v>
      </c>
      <c r="X245" s="2">
        <v>0</v>
      </c>
      <c r="Y245" s="2">
        <v>3.17421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44069.497766284723</v>
      </c>
      <c r="B246" t="s">
        <v>278</v>
      </c>
      <c r="C246" s="2">
        <v>4.1659600000000001</v>
      </c>
      <c r="D246" s="2">
        <v>0</v>
      </c>
      <c r="E246" s="2">
        <v>98.224400000000003</v>
      </c>
      <c r="F246" s="2">
        <v>0</v>
      </c>
      <c r="G246" s="2">
        <v>1.99318</v>
      </c>
      <c r="H246" s="2">
        <v>0</v>
      </c>
      <c r="I246" s="2">
        <v>11874.2</v>
      </c>
      <c r="J246" s="2">
        <v>0</v>
      </c>
      <c r="K246" s="2">
        <v>774.22799999999995</v>
      </c>
      <c r="L246" s="2">
        <v>0</v>
      </c>
      <c r="M246" s="3">
        <v>2.0171299999999999</v>
      </c>
      <c r="N246" s="2">
        <v>0</v>
      </c>
      <c r="O246" s="3">
        <v>783.53200000000004</v>
      </c>
      <c r="P246" s="2">
        <v>0</v>
      </c>
      <c r="Q246" s="2">
        <v>501.37400000000002</v>
      </c>
      <c r="R246" s="2">
        <v>0</v>
      </c>
      <c r="S246" s="2">
        <v>26.790299999999998</v>
      </c>
      <c r="T246" s="2">
        <v>0</v>
      </c>
      <c r="U246" s="2">
        <v>24.976700000000001</v>
      </c>
      <c r="V246" s="2">
        <v>0</v>
      </c>
      <c r="W246" s="2">
        <v>3.5826699999999998</v>
      </c>
      <c r="X246" s="2">
        <v>0</v>
      </c>
      <c r="Y246" s="2">
        <v>3.1738599999999999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44069.497777708333</v>
      </c>
      <c r="B247" t="s">
        <v>279</v>
      </c>
      <c r="C247" s="2">
        <v>4.1659899999999999</v>
      </c>
      <c r="D247" s="2">
        <v>0</v>
      </c>
      <c r="E247" s="2">
        <v>98.228099999999998</v>
      </c>
      <c r="F247" s="2">
        <v>0</v>
      </c>
      <c r="G247" s="2">
        <v>1.99177</v>
      </c>
      <c r="H247" s="2">
        <v>0</v>
      </c>
      <c r="I247" s="2">
        <v>11806.2</v>
      </c>
      <c r="J247" s="2">
        <v>0</v>
      </c>
      <c r="K247" s="2">
        <v>773.01300000000003</v>
      </c>
      <c r="L247" s="2">
        <v>0</v>
      </c>
      <c r="M247" s="3">
        <v>2.0155599999999998</v>
      </c>
      <c r="N247" s="2">
        <v>0</v>
      </c>
      <c r="O247" s="3">
        <v>782.24800000000005</v>
      </c>
      <c r="P247" s="2">
        <v>0</v>
      </c>
      <c r="Q247" s="2">
        <v>501.40199999999999</v>
      </c>
      <c r="R247" s="2">
        <v>0</v>
      </c>
      <c r="S247" s="2">
        <v>26.7546</v>
      </c>
      <c r="T247" s="2">
        <v>0</v>
      </c>
      <c r="U247" s="2">
        <v>24.968399999999999</v>
      </c>
      <c r="V247" s="2">
        <v>0</v>
      </c>
      <c r="W247" s="2">
        <v>3.5813999999999999</v>
      </c>
      <c r="X247" s="2">
        <v>0</v>
      </c>
      <c r="Y247" s="2">
        <v>3.1738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44069.49778928241</v>
      </c>
      <c r="B248" t="s">
        <v>280</v>
      </c>
      <c r="C248" s="2">
        <v>4.1660599999999999</v>
      </c>
      <c r="D248" s="2">
        <v>0</v>
      </c>
      <c r="E248" s="2">
        <v>98.238600000000005</v>
      </c>
      <c r="F248" s="2">
        <v>0</v>
      </c>
      <c r="G248" s="2">
        <v>1.99675</v>
      </c>
      <c r="H248" s="2">
        <v>0</v>
      </c>
      <c r="I248" s="2">
        <v>11584.5</v>
      </c>
      <c r="J248" s="2">
        <v>0</v>
      </c>
      <c r="K248" s="2">
        <v>775.56100000000004</v>
      </c>
      <c r="L248" s="2">
        <v>0</v>
      </c>
      <c r="M248" s="3">
        <v>2.0201500000000001</v>
      </c>
      <c r="N248" s="2">
        <v>0</v>
      </c>
      <c r="O248" s="3">
        <v>784.65099999999995</v>
      </c>
      <c r="P248" s="2">
        <v>0</v>
      </c>
      <c r="Q248" s="2">
        <v>501.37</v>
      </c>
      <c r="R248" s="2">
        <v>0</v>
      </c>
      <c r="S248" s="2">
        <v>26.755600000000001</v>
      </c>
      <c r="T248" s="2">
        <v>0</v>
      </c>
      <c r="U248" s="2">
        <v>24.9693</v>
      </c>
      <c r="V248" s="2">
        <v>0</v>
      </c>
      <c r="W248" s="2">
        <v>3.57525</v>
      </c>
      <c r="X248" s="2">
        <v>0</v>
      </c>
      <c r="Y248" s="2">
        <v>3.17449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44069.497800717596</v>
      </c>
      <c r="B249" t="s">
        <v>281</v>
      </c>
      <c r="C249" s="2">
        <v>4.1659199999999998</v>
      </c>
      <c r="D249" s="2">
        <v>0</v>
      </c>
      <c r="E249" s="2">
        <v>98.218599999999995</v>
      </c>
      <c r="F249" s="2">
        <v>0</v>
      </c>
      <c r="G249" s="2">
        <v>1.9967299999999999</v>
      </c>
      <c r="H249" s="2">
        <v>0</v>
      </c>
      <c r="I249" s="2">
        <v>11784.7</v>
      </c>
      <c r="J249" s="2">
        <v>0</v>
      </c>
      <c r="K249" s="2">
        <v>775.25599999999997</v>
      </c>
      <c r="L249" s="2">
        <v>0</v>
      </c>
      <c r="M249" s="3">
        <v>2.02054</v>
      </c>
      <c r="N249" s="2">
        <v>0</v>
      </c>
      <c r="O249" s="3">
        <v>784.50099999999998</v>
      </c>
      <c r="P249" s="2">
        <v>0</v>
      </c>
      <c r="Q249" s="2">
        <v>501.40800000000002</v>
      </c>
      <c r="R249" s="2">
        <v>0</v>
      </c>
      <c r="S249" s="2">
        <v>26.789400000000001</v>
      </c>
      <c r="T249" s="2">
        <v>0</v>
      </c>
      <c r="U249" s="2">
        <v>24.960699999999999</v>
      </c>
      <c r="V249" s="2">
        <v>0</v>
      </c>
      <c r="W249" s="2">
        <v>3.5767699999999998</v>
      </c>
      <c r="X249" s="2">
        <v>0</v>
      </c>
      <c r="Y249" s="2">
        <v>3.1747999999999998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44069.497812268521</v>
      </c>
      <c r="B250" t="s">
        <v>282</v>
      </c>
      <c r="C250" s="2">
        <v>4.1659300000000004</v>
      </c>
      <c r="D250" s="2">
        <v>0</v>
      </c>
      <c r="E250" s="2">
        <v>98.220299999999995</v>
      </c>
      <c r="F250" s="2">
        <v>0</v>
      </c>
      <c r="G250" s="2">
        <v>1.99516</v>
      </c>
      <c r="H250" s="2">
        <v>0</v>
      </c>
      <c r="I250" s="2">
        <v>11454.1</v>
      </c>
      <c r="J250" s="2">
        <v>0</v>
      </c>
      <c r="K250" s="2">
        <v>776.26099999999997</v>
      </c>
      <c r="L250" s="2">
        <v>0</v>
      </c>
      <c r="M250" s="3">
        <v>2.0182799999999999</v>
      </c>
      <c r="N250" s="2">
        <v>0</v>
      </c>
      <c r="O250" s="3">
        <v>785.25599999999997</v>
      </c>
      <c r="P250" s="2">
        <v>0</v>
      </c>
      <c r="Q250" s="2">
        <v>501.411</v>
      </c>
      <c r="R250" s="2">
        <v>0</v>
      </c>
      <c r="S250" s="2">
        <v>26.802299999999999</v>
      </c>
      <c r="T250" s="2">
        <v>0</v>
      </c>
      <c r="U250" s="2">
        <v>24.953900000000001</v>
      </c>
      <c r="V250" s="2">
        <v>0</v>
      </c>
      <c r="W250" s="2">
        <v>3.5785999999999998</v>
      </c>
      <c r="X250" s="2">
        <v>0</v>
      </c>
      <c r="Y250" s="2">
        <v>3.1721300000000001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44069.497823703707</v>
      </c>
      <c r="B251" t="s">
        <v>283</v>
      </c>
      <c r="C251" s="2">
        <v>4.1660199999999996</v>
      </c>
      <c r="D251" s="2">
        <v>0</v>
      </c>
      <c r="E251" s="2">
        <v>98.233699999999999</v>
      </c>
      <c r="F251" s="2">
        <v>0</v>
      </c>
      <c r="G251" s="2">
        <v>1.9981199999999999</v>
      </c>
      <c r="H251" s="2">
        <v>0</v>
      </c>
      <c r="I251" s="2">
        <v>11921.3</v>
      </c>
      <c r="J251" s="2">
        <v>0</v>
      </c>
      <c r="K251" s="2">
        <v>777.82899999999995</v>
      </c>
      <c r="L251" s="2">
        <v>0</v>
      </c>
      <c r="M251" s="3">
        <v>2.02223</v>
      </c>
      <c r="N251" s="2">
        <v>0</v>
      </c>
      <c r="O251" s="3">
        <v>787.21299999999997</v>
      </c>
      <c r="P251" s="2">
        <v>0</v>
      </c>
      <c r="Q251" s="2">
        <v>501.38600000000002</v>
      </c>
      <c r="R251" s="2">
        <v>0</v>
      </c>
      <c r="S251" s="2">
        <v>26.773900000000001</v>
      </c>
      <c r="T251" s="2">
        <v>0</v>
      </c>
      <c r="U251" s="2">
        <v>24.958100000000002</v>
      </c>
      <c r="V251" s="2">
        <v>0</v>
      </c>
      <c r="W251" s="2">
        <v>3.5771999999999999</v>
      </c>
      <c r="X251" s="2">
        <v>0</v>
      </c>
      <c r="Y251" s="2">
        <v>3.1729599999999998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44069.497835254631</v>
      </c>
      <c r="B252" t="s">
        <v>284</v>
      </c>
      <c r="C252" s="2">
        <v>4.16601</v>
      </c>
      <c r="D252" s="2">
        <v>0</v>
      </c>
      <c r="E252" s="2">
        <v>98.231399999999994</v>
      </c>
      <c r="F252" s="2">
        <v>0</v>
      </c>
      <c r="G252" s="2">
        <v>1.98864</v>
      </c>
      <c r="H252" s="2">
        <v>0</v>
      </c>
      <c r="I252" s="2">
        <v>11812.1</v>
      </c>
      <c r="J252" s="2">
        <v>0</v>
      </c>
      <c r="K252" s="2">
        <v>777.24800000000005</v>
      </c>
      <c r="L252" s="2">
        <v>0</v>
      </c>
      <c r="M252" s="3">
        <v>2.01241</v>
      </c>
      <c r="N252" s="2">
        <v>0</v>
      </c>
      <c r="O252" s="3">
        <v>786.53899999999999</v>
      </c>
      <c r="P252" s="2">
        <v>0</v>
      </c>
      <c r="Q252" s="2">
        <v>501.41699999999997</v>
      </c>
      <c r="R252" s="2">
        <v>0</v>
      </c>
      <c r="S252" s="2">
        <v>26.742799999999999</v>
      </c>
      <c r="T252" s="2">
        <v>0</v>
      </c>
      <c r="U252" s="2">
        <v>24.9544</v>
      </c>
      <c r="V252" s="2">
        <v>0</v>
      </c>
      <c r="W252" s="2">
        <v>3.5783999999999998</v>
      </c>
      <c r="X252" s="2">
        <v>0</v>
      </c>
      <c r="Y252" s="2">
        <v>3.1735500000000001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44069.497846759259</v>
      </c>
      <c r="B253" t="s">
        <v>285</v>
      </c>
      <c r="C253" s="2">
        <v>4.1661299999999999</v>
      </c>
      <c r="D253" s="2">
        <v>0</v>
      </c>
      <c r="E253" s="2">
        <v>98.248599999999996</v>
      </c>
      <c r="F253" s="2">
        <v>0</v>
      </c>
      <c r="G253" s="2">
        <v>1.9931399999999999</v>
      </c>
      <c r="H253" s="2">
        <v>0</v>
      </c>
      <c r="I253" s="2">
        <v>11544.8</v>
      </c>
      <c r="J253" s="2">
        <v>0</v>
      </c>
      <c r="K253" s="2">
        <v>778.64499999999998</v>
      </c>
      <c r="L253" s="2">
        <v>0</v>
      </c>
      <c r="M253" s="3">
        <v>2.0164200000000001</v>
      </c>
      <c r="N253" s="2">
        <v>0</v>
      </c>
      <c r="O253" s="3">
        <v>787.74</v>
      </c>
      <c r="P253" s="2">
        <v>0</v>
      </c>
      <c r="Q253" s="2">
        <v>501.37299999999999</v>
      </c>
      <c r="R253" s="2">
        <v>0</v>
      </c>
      <c r="S253" s="2">
        <v>26.755199999999999</v>
      </c>
      <c r="T253" s="2">
        <v>0</v>
      </c>
      <c r="U253" s="2">
        <v>24.9514</v>
      </c>
      <c r="V253" s="2">
        <v>0</v>
      </c>
      <c r="W253" s="2">
        <v>3.5773700000000002</v>
      </c>
      <c r="X253" s="2">
        <v>0</v>
      </c>
      <c r="Y253" s="2">
        <v>3.1726800000000002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44069.49785832176</v>
      </c>
      <c r="B254" t="s">
        <v>286</v>
      </c>
      <c r="C254" s="2">
        <v>4.1660599999999999</v>
      </c>
      <c r="D254" s="2">
        <v>0</v>
      </c>
      <c r="E254" s="2">
        <v>98.239599999999996</v>
      </c>
      <c r="F254" s="2">
        <v>0</v>
      </c>
      <c r="G254" s="2">
        <v>1.994</v>
      </c>
      <c r="H254" s="2">
        <v>0</v>
      </c>
      <c r="I254" s="2">
        <v>11536.6</v>
      </c>
      <c r="J254" s="2">
        <v>0</v>
      </c>
      <c r="K254" s="2">
        <v>778.52700000000004</v>
      </c>
      <c r="L254" s="2">
        <v>0</v>
      </c>
      <c r="M254" s="3">
        <v>2.0172699999999999</v>
      </c>
      <c r="N254" s="2">
        <v>0</v>
      </c>
      <c r="O254" s="3">
        <v>787.61300000000006</v>
      </c>
      <c r="P254" s="2">
        <v>0</v>
      </c>
      <c r="Q254" s="2">
        <v>501.37400000000002</v>
      </c>
      <c r="R254" s="2">
        <v>0</v>
      </c>
      <c r="S254" s="2">
        <v>26.761299999999999</v>
      </c>
      <c r="T254" s="2">
        <v>0</v>
      </c>
      <c r="U254" s="2">
        <v>24.943999999999999</v>
      </c>
      <c r="V254" s="2">
        <v>0</v>
      </c>
      <c r="W254" s="2">
        <v>3.5777299999999999</v>
      </c>
      <c r="X254" s="2">
        <v>0</v>
      </c>
      <c r="Y254" s="2">
        <v>3.1726999999999999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44069.497869768522</v>
      </c>
      <c r="B255" t="s">
        <v>287</v>
      </c>
      <c r="C255" s="2">
        <v>4.1661200000000003</v>
      </c>
      <c r="D255" s="2">
        <v>0</v>
      </c>
      <c r="E255" s="2">
        <v>98.247799999999998</v>
      </c>
      <c r="F255" s="2">
        <v>0</v>
      </c>
      <c r="G255" s="2">
        <v>1.9950000000000001</v>
      </c>
      <c r="H255" s="2">
        <v>0</v>
      </c>
      <c r="I255" s="2">
        <v>11728.2</v>
      </c>
      <c r="J255" s="2">
        <v>0</v>
      </c>
      <c r="K255" s="2">
        <v>781.77800000000002</v>
      </c>
      <c r="L255" s="2">
        <v>0</v>
      </c>
      <c r="M255" s="3">
        <v>2.0186799999999998</v>
      </c>
      <c r="N255" s="2">
        <v>0</v>
      </c>
      <c r="O255" s="3">
        <v>791.05499999999995</v>
      </c>
      <c r="P255" s="2">
        <v>0</v>
      </c>
      <c r="Q255" s="2">
        <v>501.37200000000001</v>
      </c>
      <c r="R255" s="2">
        <v>0</v>
      </c>
      <c r="S255" s="2">
        <v>26.7576</v>
      </c>
      <c r="T255" s="2">
        <v>0</v>
      </c>
      <c r="U255" s="2">
        <v>24.947500000000002</v>
      </c>
      <c r="V255" s="2">
        <v>0</v>
      </c>
      <c r="W255" s="2">
        <v>3.57626</v>
      </c>
      <c r="X255" s="2">
        <v>0</v>
      </c>
      <c r="Y255" s="2">
        <v>3.1731099999999999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44069.497881365744</v>
      </c>
      <c r="B256" t="s">
        <v>288</v>
      </c>
      <c r="C256" s="2">
        <v>4.1661400000000004</v>
      </c>
      <c r="D256" s="2">
        <v>0</v>
      </c>
      <c r="E256" s="2">
        <v>98.250299999999996</v>
      </c>
      <c r="F256" s="2">
        <v>0</v>
      </c>
      <c r="G256" s="2">
        <v>1.9921199999999999</v>
      </c>
      <c r="H256" s="2">
        <v>0</v>
      </c>
      <c r="I256" s="2">
        <v>11712.1</v>
      </c>
      <c r="J256" s="2">
        <v>0</v>
      </c>
      <c r="K256" s="2">
        <v>780.78200000000004</v>
      </c>
      <c r="L256" s="2">
        <v>0</v>
      </c>
      <c r="M256" s="3">
        <v>2.01573</v>
      </c>
      <c r="N256" s="2">
        <v>0</v>
      </c>
      <c r="O256" s="3">
        <v>790.03499999999997</v>
      </c>
      <c r="P256" s="2">
        <v>0</v>
      </c>
      <c r="Q256" s="2">
        <v>501.37299999999999</v>
      </c>
      <c r="R256" s="2">
        <v>0</v>
      </c>
      <c r="S256" s="2">
        <v>26.755700000000001</v>
      </c>
      <c r="T256" s="2">
        <v>0</v>
      </c>
      <c r="U256" s="2">
        <v>24.941700000000001</v>
      </c>
      <c r="V256" s="2">
        <v>0</v>
      </c>
      <c r="W256" s="2">
        <v>3.5788899999999999</v>
      </c>
      <c r="X256" s="2">
        <v>0</v>
      </c>
      <c r="Y256" s="2">
        <v>3.1717900000000001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44069.49789280093</v>
      </c>
      <c r="B257" t="s">
        <v>289</v>
      </c>
      <c r="C257" s="2">
        <v>4.1660300000000001</v>
      </c>
      <c r="D257" s="2">
        <v>0</v>
      </c>
      <c r="E257" s="2">
        <v>98.234499999999997</v>
      </c>
      <c r="F257" s="2">
        <v>0</v>
      </c>
      <c r="G257" s="2">
        <v>1.9944</v>
      </c>
      <c r="H257" s="2">
        <v>0</v>
      </c>
      <c r="I257" s="2">
        <v>11784.9</v>
      </c>
      <c r="J257" s="2">
        <v>0</v>
      </c>
      <c r="K257" s="2">
        <v>782.24300000000005</v>
      </c>
      <c r="L257" s="2">
        <v>0</v>
      </c>
      <c r="M257" s="3">
        <v>2.0181900000000002</v>
      </c>
      <c r="N257" s="2">
        <v>0</v>
      </c>
      <c r="O257" s="3">
        <v>791.572</v>
      </c>
      <c r="P257" s="2">
        <v>0</v>
      </c>
      <c r="Q257" s="2">
        <v>501.399</v>
      </c>
      <c r="R257" s="2">
        <v>0</v>
      </c>
      <c r="S257" s="2">
        <v>26.758500000000002</v>
      </c>
      <c r="T257" s="2">
        <v>0</v>
      </c>
      <c r="U257" s="2">
        <v>24.934999999999999</v>
      </c>
      <c r="V257" s="2">
        <v>0</v>
      </c>
      <c r="W257" s="2">
        <v>3.5764999999999998</v>
      </c>
      <c r="X257" s="2">
        <v>0</v>
      </c>
      <c r="Y257" s="2">
        <v>3.1727500000000002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44069.497904328702</v>
      </c>
      <c r="B258" t="s">
        <v>290</v>
      </c>
      <c r="C258" s="2">
        <v>4.1660199999999996</v>
      </c>
      <c r="D258" s="2">
        <v>0</v>
      </c>
      <c r="E258" s="2">
        <v>98.233199999999997</v>
      </c>
      <c r="F258" s="2">
        <v>0</v>
      </c>
      <c r="G258" s="2">
        <v>1.9921899999999999</v>
      </c>
      <c r="H258" s="2">
        <v>0</v>
      </c>
      <c r="I258" s="2">
        <v>11568.4</v>
      </c>
      <c r="J258" s="2">
        <v>0</v>
      </c>
      <c r="K258" s="2">
        <v>782.03899999999999</v>
      </c>
      <c r="L258" s="2">
        <v>0</v>
      </c>
      <c r="M258" s="3">
        <v>2.0154999999999998</v>
      </c>
      <c r="N258" s="2">
        <v>0</v>
      </c>
      <c r="O258" s="3">
        <v>791.19200000000001</v>
      </c>
      <c r="P258" s="2">
        <v>0</v>
      </c>
      <c r="Q258" s="2">
        <v>501.39699999999999</v>
      </c>
      <c r="R258" s="2">
        <v>0</v>
      </c>
      <c r="S258" s="2">
        <v>26.759599999999999</v>
      </c>
      <c r="T258" s="2">
        <v>0</v>
      </c>
      <c r="U258" s="2">
        <v>24.933199999999999</v>
      </c>
      <c r="V258" s="2">
        <v>0</v>
      </c>
      <c r="W258" s="2">
        <v>3.5794600000000001</v>
      </c>
      <c r="X258" s="2">
        <v>0</v>
      </c>
      <c r="Y258" s="2">
        <v>3.1731400000000001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44069.497915879627</v>
      </c>
      <c r="B259" t="s">
        <v>291</v>
      </c>
      <c r="C259" s="2">
        <v>4.16608</v>
      </c>
      <c r="D259" s="2">
        <v>0</v>
      </c>
      <c r="E259" s="2">
        <v>98.242599999999996</v>
      </c>
      <c r="F259" s="2">
        <v>0</v>
      </c>
      <c r="G259" s="2">
        <v>1.99068</v>
      </c>
      <c r="H259" s="2">
        <v>0</v>
      </c>
      <c r="I259" s="2">
        <v>11602.2</v>
      </c>
      <c r="J259" s="2">
        <v>0</v>
      </c>
      <c r="K259" s="2">
        <v>783.59400000000005</v>
      </c>
      <c r="L259" s="2">
        <v>0</v>
      </c>
      <c r="M259" s="3">
        <v>2.0140400000000001</v>
      </c>
      <c r="N259" s="2">
        <v>0</v>
      </c>
      <c r="O259" s="3">
        <v>792.79200000000003</v>
      </c>
      <c r="P259" s="2">
        <v>0</v>
      </c>
      <c r="Q259" s="2">
        <v>501.38299999999998</v>
      </c>
      <c r="R259" s="2">
        <v>0</v>
      </c>
      <c r="S259" s="2">
        <v>26.763300000000001</v>
      </c>
      <c r="T259" s="2">
        <v>0</v>
      </c>
      <c r="U259" s="2">
        <v>24.93</v>
      </c>
      <c r="V259" s="2">
        <v>0</v>
      </c>
      <c r="W259" s="2">
        <v>3.5793300000000001</v>
      </c>
      <c r="X259" s="2">
        <v>0</v>
      </c>
      <c r="Y259" s="2">
        <v>3.1725699999999999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44069.497927349534</v>
      </c>
      <c r="B260" t="s">
        <v>292</v>
      </c>
      <c r="C260" s="2">
        <v>4.1660300000000001</v>
      </c>
      <c r="D260" s="2">
        <v>0</v>
      </c>
      <c r="E260" s="2">
        <v>98.233999999999995</v>
      </c>
      <c r="F260" s="2">
        <v>0</v>
      </c>
      <c r="G260" s="2">
        <v>1.98915</v>
      </c>
      <c r="H260" s="2">
        <v>0</v>
      </c>
      <c r="I260" s="2">
        <v>11504.3</v>
      </c>
      <c r="J260" s="2">
        <v>0</v>
      </c>
      <c r="K260" s="2">
        <v>785.60299999999995</v>
      </c>
      <c r="L260" s="2">
        <v>0</v>
      </c>
      <c r="M260" s="3">
        <v>2.0123000000000002</v>
      </c>
      <c r="N260" s="2">
        <v>0</v>
      </c>
      <c r="O260" s="3">
        <v>794.74599999999998</v>
      </c>
      <c r="P260" s="2">
        <v>0</v>
      </c>
      <c r="Q260" s="2">
        <v>501.36200000000002</v>
      </c>
      <c r="R260" s="2">
        <v>0</v>
      </c>
      <c r="S260" s="2">
        <v>26.760100000000001</v>
      </c>
      <c r="T260" s="2">
        <v>0</v>
      </c>
      <c r="U260" s="2">
        <v>24.929099999999998</v>
      </c>
      <c r="V260" s="2">
        <v>0</v>
      </c>
      <c r="W260" s="2">
        <v>3.57836</v>
      </c>
      <c r="X260" s="2">
        <v>0</v>
      </c>
      <c r="Y260" s="2">
        <v>3.1720899999999999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44069.49793888889</v>
      </c>
      <c r="B261" t="s">
        <v>293</v>
      </c>
      <c r="C261" s="2">
        <v>4.1660300000000001</v>
      </c>
      <c r="D261" s="2">
        <v>0</v>
      </c>
      <c r="E261" s="2">
        <v>98.233999999999995</v>
      </c>
      <c r="F261" s="2">
        <v>0</v>
      </c>
      <c r="G261" s="2">
        <v>1.9904299999999999</v>
      </c>
      <c r="H261" s="2">
        <v>0</v>
      </c>
      <c r="I261" s="2">
        <v>11650.2</v>
      </c>
      <c r="J261" s="2">
        <v>0</v>
      </c>
      <c r="K261" s="2">
        <v>785.87</v>
      </c>
      <c r="L261" s="2">
        <v>0</v>
      </c>
      <c r="M261" s="3">
        <v>2.01389</v>
      </c>
      <c r="N261" s="2">
        <v>0</v>
      </c>
      <c r="O261" s="3">
        <v>795.13300000000004</v>
      </c>
      <c r="P261" s="2">
        <v>0</v>
      </c>
      <c r="Q261" s="2">
        <v>501.36900000000003</v>
      </c>
      <c r="R261" s="2">
        <v>0</v>
      </c>
      <c r="S261" s="2">
        <v>26.756799999999998</v>
      </c>
      <c r="T261" s="2">
        <v>0</v>
      </c>
      <c r="U261" s="2">
        <v>24.927900000000001</v>
      </c>
      <c r="V261" s="2">
        <v>0</v>
      </c>
      <c r="W261" s="2">
        <v>3.5815299999999999</v>
      </c>
      <c r="X261" s="2">
        <v>0</v>
      </c>
      <c r="Y261" s="2">
        <v>3.1725300000000001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44069.497950416669</v>
      </c>
      <c r="B262" t="s">
        <v>294</v>
      </c>
      <c r="C262" s="2">
        <v>4.1660300000000001</v>
      </c>
      <c r="D262" s="2">
        <v>0</v>
      </c>
      <c r="E262" s="2">
        <v>98.2346</v>
      </c>
      <c r="F262" s="2">
        <v>0</v>
      </c>
      <c r="G262" s="2">
        <v>1.99394</v>
      </c>
      <c r="H262" s="2">
        <v>0</v>
      </c>
      <c r="I262" s="2">
        <v>11637.1</v>
      </c>
      <c r="J262" s="2">
        <v>0</v>
      </c>
      <c r="K262" s="2">
        <v>785.03899999999999</v>
      </c>
      <c r="L262" s="2">
        <v>0</v>
      </c>
      <c r="M262" s="3">
        <v>2.01742</v>
      </c>
      <c r="N262" s="2">
        <v>0</v>
      </c>
      <c r="O262" s="3">
        <v>794.28200000000004</v>
      </c>
      <c r="P262" s="2">
        <v>0</v>
      </c>
      <c r="Q262" s="2">
        <v>501.38900000000001</v>
      </c>
      <c r="R262" s="2">
        <v>0</v>
      </c>
      <c r="S262" s="2">
        <v>26.763000000000002</v>
      </c>
      <c r="T262" s="2">
        <v>0</v>
      </c>
      <c r="U262" s="2">
        <v>24.926600000000001</v>
      </c>
      <c r="V262" s="2">
        <v>0</v>
      </c>
      <c r="W262" s="2">
        <v>3.57897</v>
      </c>
      <c r="X262" s="2">
        <v>0</v>
      </c>
      <c r="Y262" s="2">
        <v>3.17482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44069.497961956018</v>
      </c>
      <c r="B263" t="s">
        <v>295</v>
      </c>
      <c r="C263" s="2">
        <v>4.1660000000000004</v>
      </c>
      <c r="D263" s="2">
        <v>0</v>
      </c>
      <c r="E263" s="2">
        <v>98.230199999999996</v>
      </c>
      <c r="F263" s="2">
        <v>0</v>
      </c>
      <c r="G263" s="2">
        <v>1.9966999999999999</v>
      </c>
      <c r="H263" s="2">
        <v>0</v>
      </c>
      <c r="I263" s="2">
        <v>11459</v>
      </c>
      <c r="J263" s="2">
        <v>0</v>
      </c>
      <c r="K263" s="2">
        <v>783.70500000000004</v>
      </c>
      <c r="L263" s="2">
        <v>0</v>
      </c>
      <c r="M263" s="3">
        <v>2.0198399999999999</v>
      </c>
      <c r="N263" s="2">
        <v>0</v>
      </c>
      <c r="O263" s="3">
        <v>792.79</v>
      </c>
      <c r="P263" s="2">
        <v>0</v>
      </c>
      <c r="Q263" s="2">
        <v>501.38900000000001</v>
      </c>
      <c r="R263" s="2">
        <v>0</v>
      </c>
      <c r="S263" s="2">
        <v>26.770299999999999</v>
      </c>
      <c r="T263" s="2">
        <v>0</v>
      </c>
      <c r="U263" s="2">
        <v>24.924199999999999</v>
      </c>
      <c r="V263" s="2">
        <v>0</v>
      </c>
      <c r="W263" s="2">
        <v>3.57714</v>
      </c>
      <c r="X263" s="2">
        <v>0</v>
      </c>
      <c r="Y263" s="2">
        <v>3.1724800000000002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44069.497973414349</v>
      </c>
      <c r="B264" t="s">
        <v>296</v>
      </c>
      <c r="C264" s="2">
        <v>4.1661999999999999</v>
      </c>
      <c r="D264" s="2">
        <v>0</v>
      </c>
      <c r="E264" s="2">
        <v>98.259100000000004</v>
      </c>
      <c r="F264" s="2">
        <v>0</v>
      </c>
      <c r="G264" s="2">
        <v>1.99421</v>
      </c>
      <c r="H264" s="2">
        <v>0</v>
      </c>
      <c r="I264" s="2">
        <v>11600.9</v>
      </c>
      <c r="J264" s="2">
        <v>0</v>
      </c>
      <c r="K264" s="2">
        <v>785.97199999999998</v>
      </c>
      <c r="L264" s="2">
        <v>0</v>
      </c>
      <c r="M264" s="3">
        <v>2.01762</v>
      </c>
      <c r="N264" s="2">
        <v>0</v>
      </c>
      <c r="O264" s="3">
        <v>795.197</v>
      </c>
      <c r="P264" s="2">
        <v>0</v>
      </c>
      <c r="Q264" s="2">
        <v>501.351</v>
      </c>
      <c r="R264" s="2">
        <v>0</v>
      </c>
      <c r="S264" s="2">
        <v>26.7621</v>
      </c>
      <c r="T264" s="2">
        <v>0</v>
      </c>
      <c r="U264" s="2">
        <v>24.9252</v>
      </c>
      <c r="V264" s="2">
        <v>0</v>
      </c>
      <c r="W264" s="2">
        <v>3.5760999999999998</v>
      </c>
      <c r="X264" s="2">
        <v>0</v>
      </c>
      <c r="Y264" s="2">
        <v>3.17381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44069.497985046299</v>
      </c>
      <c r="B265" t="s">
        <v>297</v>
      </c>
      <c r="C265" s="2">
        <v>4.1662100000000004</v>
      </c>
      <c r="D265" s="2">
        <v>0</v>
      </c>
      <c r="E265" s="2">
        <v>98.260400000000004</v>
      </c>
      <c r="F265" s="2">
        <v>0</v>
      </c>
      <c r="G265" s="2">
        <v>1.9861</v>
      </c>
      <c r="H265" s="2">
        <v>0</v>
      </c>
      <c r="I265" s="2">
        <v>11677.4</v>
      </c>
      <c r="J265" s="2">
        <v>0</v>
      </c>
      <c r="K265" s="2">
        <v>788.29399999999998</v>
      </c>
      <c r="L265" s="2">
        <v>0</v>
      </c>
      <c r="M265" s="3">
        <v>2.0095700000000001</v>
      </c>
      <c r="N265" s="2">
        <v>0</v>
      </c>
      <c r="O265" s="3">
        <v>797.60799999999995</v>
      </c>
      <c r="P265" s="2">
        <v>0</v>
      </c>
      <c r="Q265" s="2">
        <v>501.375</v>
      </c>
      <c r="R265" s="2">
        <v>0</v>
      </c>
      <c r="S265" s="2">
        <v>26.759899999999998</v>
      </c>
      <c r="T265" s="2">
        <v>0</v>
      </c>
      <c r="U265" s="2">
        <v>24.920300000000001</v>
      </c>
      <c r="V265" s="2">
        <v>0</v>
      </c>
      <c r="W265" s="2">
        <v>3.58066</v>
      </c>
      <c r="X265" s="2">
        <v>0</v>
      </c>
      <c r="Y265" s="2">
        <v>3.1732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44069.497996412036</v>
      </c>
      <c r="B266" t="s">
        <v>298</v>
      </c>
      <c r="C266" s="2">
        <v>4.16601</v>
      </c>
      <c r="D266" s="2">
        <v>0</v>
      </c>
      <c r="E266" s="2">
        <v>98.231899999999996</v>
      </c>
      <c r="F266" s="2">
        <v>0</v>
      </c>
      <c r="G266" s="2">
        <v>1.99071</v>
      </c>
      <c r="H266" s="2">
        <v>0</v>
      </c>
      <c r="I266" s="2">
        <v>11572.1</v>
      </c>
      <c r="J266" s="2">
        <v>0</v>
      </c>
      <c r="K266" s="2">
        <v>786.02599999999995</v>
      </c>
      <c r="L266" s="2">
        <v>0</v>
      </c>
      <c r="M266" s="3">
        <v>2.0140099999999999</v>
      </c>
      <c r="N266" s="2">
        <v>0</v>
      </c>
      <c r="O266" s="3">
        <v>795.22900000000004</v>
      </c>
      <c r="P266" s="2">
        <v>0</v>
      </c>
      <c r="Q266" s="2">
        <v>501.38600000000002</v>
      </c>
      <c r="R266" s="2">
        <v>0</v>
      </c>
      <c r="S266" s="2">
        <v>26.772300000000001</v>
      </c>
      <c r="T266" s="2">
        <v>0</v>
      </c>
      <c r="U266" s="2">
        <v>24.912500000000001</v>
      </c>
      <c r="V266" s="2">
        <v>0</v>
      </c>
      <c r="W266" s="2">
        <v>3.5819700000000001</v>
      </c>
      <c r="X266" s="2">
        <v>0</v>
      </c>
      <c r="Y266" s="2">
        <v>3.1732300000000002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44069.498007986112</v>
      </c>
      <c r="B267" t="s">
        <v>299</v>
      </c>
      <c r="C267" s="2">
        <v>4.16622</v>
      </c>
      <c r="D267" s="2">
        <v>0</v>
      </c>
      <c r="E267" s="2">
        <v>98.263099999999994</v>
      </c>
      <c r="F267" s="2">
        <v>0</v>
      </c>
      <c r="G267" s="2">
        <v>1.99637</v>
      </c>
      <c r="H267" s="2">
        <v>0</v>
      </c>
      <c r="I267" s="2">
        <v>11660.8</v>
      </c>
      <c r="J267" s="2">
        <v>0</v>
      </c>
      <c r="K267" s="2">
        <v>786.78</v>
      </c>
      <c r="L267" s="2">
        <v>0</v>
      </c>
      <c r="M267" s="3">
        <v>2.01993</v>
      </c>
      <c r="N267" s="2">
        <v>0</v>
      </c>
      <c r="O267" s="3">
        <v>796.06200000000001</v>
      </c>
      <c r="P267" s="2">
        <v>0</v>
      </c>
      <c r="Q267" s="2">
        <v>501.36799999999999</v>
      </c>
      <c r="R267" s="2">
        <v>0</v>
      </c>
      <c r="S267" s="2">
        <v>26.761700000000001</v>
      </c>
      <c r="T267" s="2">
        <v>0</v>
      </c>
      <c r="U267" s="2">
        <v>24.911000000000001</v>
      </c>
      <c r="V267" s="2">
        <v>0</v>
      </c>
      <c r="W267" s="2">
        <v>3.58128</v>
      </c>
      <c r="X267" s="2">
        <v>0</v>
      </c>
      <c r="Y267" s="2">
        <v>3.1741000000000001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44069.498019618055</v>
      </c>
      <c r="B268" t="s">
        <v>300</v>
      </c>
      <c r="C268" s="2">
        <v>4.16615</v>
      </c>
      <c r="D268" s="2">
        <v>0</v>
      </c>
      <c r="E268" s="2">
        <v>98.252700000000004</v>
      </c>
      <c r="F268" s="2">
        <v>0</v>
      </c>
      <c r="G268" s="2">
        <v>1.9882</v>
      </c>
      <c r="H268" s="2">
        <v>0</v>
      </c>
      <c r="I268" s="2">
        <v>11567.1</v>
      </c>
      <c r="J268" s="2">
        <v>0</v>
      </c>
      <c r="K268" s="2">
        <v>786.95799999999997</v>
      </c>
      <c r="L268" s="2">
        <v>0</v>
      </c>
      <c r="M268" s="3">
        <v>2.0114700000000001</v>
      </c>
      <c r="N268" s="2">
        <v>0</v>
      </c>
      <c r="O268" s="3">
        <v>796.16700000000003</v>
      </c>
      <c r="P268" s="2">
        <v>0</v>
      </c>
      <c r="Q268" s="2">
        <v>501.375</v>
      </c>
      <c r="R268" s="2">
        <v>0</v>
      </c>
      <c r="S268" s="2">
        <v>26.762899999999998</v>
      </c>
      <c r="T268" s="2">
        <v>0</v>
      </c>
      <c r="U268" s="2">
        <v>24.9087</v>
      </c>
      <c r="V268" s="2">
        <v>0</v>
      </c>
      <c r="W268" s="2">
        <v>3.5830099999999998</v>
      </c>
      <c r="X268" s="2">
        <v>0</v>
      </c>
      <c r="Y268" s="2">
        <v>3.1737600000000001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44069.49803101852</v>
      </c>
      <c r="B269" t="s">
        <v>301</v>
      </c>
      <c r="C269" s="2">
        <v>4.1660599999999999</v>
      </c>
      <c r="D269" s="2">
        <v>0</v>
      </c>
      <c r="E269" s="2">
        <v>98.238799999999998</v>
      </c>
      <c r="F269" s="2">
        <v>0</v>
      </c>
      <c r="G269" s="2">
        <v>1.99491</v>
      </c>
      <c r="H269" s="2">
        <v>0</v>
      </c>
      <c r="I269" s="2">
        <v>11948.5</v>
      </c>
      <c r="J269" s="2">
        <v>0</v>
      </c>
      <c r="K269" s="2">
        <v>790.82399999999996</v>
      </c>
      <c r="L269" s="2">
        <v>0</v>
      </c>
      <c r="M269" s="3">
        <v>2.0190299999999999</v>
      </c>
      <c r="N269" s="2">
        <v>0</v>
      </c>
      <c r="O269" s="3">
        <v>800.38800000000003</v>
      </c>
      <c r="P269" s="2">
        <v>0</v>
      </c>
      <c r="Q269" s="2">
        <v>501.38400000000001</v>
      </c>
      <c r="R269" s="2">
        <v>0</v>
      </c>
      <c r="S269" s="2">
        <v>26.7546</v>
      </c>
      <c r="T269" s="2">
        <v>0</v>
      </c>
      <c r="U269" s="2">
        <v>24.9054</v>
      </c>
      <c r="V269" s="2">
        <v>0</v>
      </c>
      <c r="W269" s="2">
        <v>3.5786799999999999</v>
      </c>
      <c r="X269" s="2">
        <v>0</v>
      </c>
      <c r="Y269" s="2">
        <v>3.1736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44069.498042569445</v>
      </c>
      <c r="B270" t="s">
        <v>302</v>
      </c>
      <c r="C270" s="2">
        <v>4.1660899999999996</v>
      </c>
      <c r="D270" s="2">
        <v>0</v>
      </c>
      <c r="E270" s="2">
        <v>98.244</v>
      </c>
      <c r="F270" s="2">
        <v>0</v>
      </c>
      <c r="G270" s="2">
        <v>1.99309</v>
      </c>
      <c r="H270" s="2">
        <v>0</v>
      </c>
      <c r="I270" s="2">
        <v>11636.4</v>
      </c>
      <c r="J270" s="2">
        <v>0</v>
      </c>
      <c r="K270" s="2">
        <v>790.61</v>
      </c>
      <c r="L270" s="2">
        <v>0</v>
      </c>
      <c r="M270" s="3">
        <v>2.0165600000000001</v>
      </c>
      <c r="N270" s="2">
        <v>0</v>
      </c>
      <c r="O270" s="3">
        <v>799.91800000000001</v>
      </c>
      <c r="P270" s="2">
        <v>0</v>
      </c>
      <c r="Q270" s="2">
        <v>501.4</v>
      </c>
      <c r="R270" s="2">
        <v>0</v>
      </c>
      <c r="S270" s="2">
        <v>26.762</v>
      </c>
      <c r="T270" s="2">
        <v>0</v>
      </c>
      <c r="U270" s="2">
        <v>24.9054</v>
      </c>
      <c r="V270" s="2">
        <v>0</v>
      </c>
      <c r="W270" s="2">
        <v>3.57864</v>
      </c>
      <c r="X270" s="2">
        <v>0</v>
      </c>
      <c r="Y270" s="2">
        <v>3.1736900000000001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44069.49805415509</v>
      </c>
      <c r="B271" t="s">
        <v>303</v>
      </c>
      <c r="C271" s="2">
        <v>4.1661299999999999</v>
      </c>
      <c r="D271" s="2">
        <v>0</v>
      </c>
      <c r="E271" s="2">
        <v>98.249099999999999</v>
      </c>
      <c r="F271" s="2">
        <v>0</v>
      </c>
      <c r="G271" s="2">
        <v>1.9961100000000001</v>
      </c>
      <c r="H271" s="2">
        <v>0</v>
      </c>
      <c r="I271" s="2">
        <v>11637.7</v>
      </c>
      <c r="J271" s="2">
        <v>0</v>
      </c>
      <c r="K271" s="2">
        <v>791.09100000000001</v>
      </c>
      <c r="L271" s="2">
        <v>0</v>
      </c>
      <c r="M271" s="3">
        <v>2.0196100000000001</v>
      </c>
      <c r="N271" s="2">
        <v>0</v>
      </c>
      <c r="O271" s="3">
        <v>800.40599999999995</v>
      </c>
      <c r="P271" s="2">
        <v>0</v>
      </c>
      <c r="Q271" s="2">
        <v>501.375</v>
      </c>
      <c r="R271" s="2">
        <v>0</v>
      </c>
      <c r="S271" s="2">
        <v>26.763999999999999</v>
      </c>
      <c r="T271" s="2">
        <v>0</v>
      </c>
      <c r="U271" s="2">
        <v>24.903099999999998</v>
      </c>
      <c r="V271" s="2">
        <v>0</v>
      </c>
      <c r="W271" s="2">
        <v>3.5784899999999999</v>
      </c>
      <c r="X271" s="2">
        <v>0</v>
      </c>
      <c r="Y271" s="2">
        <v>3.17503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44069.498065474538</v>
      </c>
      <c r="B272" t="s">
        <v>304</v>
      </c>
      <c r="C272" s="2">
        <v>4.16615</v>
      </c>
      <c r="D272" s="2">
        <v>0</v>
      </c>
      <c r="E272" s="2">
        <v>98.252700000000004</v>
      </c>
      <c r="F272" s="2">
        <v>0</v>
      </c>
      <c r="G272" s="2">
        <v>1.9973099999999999</v>
      </c>
      <c r="H272" s="2">
        <v>0</v>
      </c>
      <c r="I272" s="2">
        <v>11486.7</v>
      </c>
      <c r="J272" s="2">
        <v>0</v>
      </c>
      <c r="K272" s="2">
        <v>792.59100000000001</v>
      </c>
      <c r="L272" s="2">
        <v>0</v>
      </c>
      <c r="M272" s="3">
        <v>2.0205199999999999</v>
      </c>
      <c r="N272" s="2">
        <v>0</v>
      </c>
      <c r="O272" s="3">
        <v>801.80100000000004</v>
      </c>
      <c r="P272" s="2">
        <v>0</v>
      </c>
      <c r="Q272" s="2">
        <v>501.38200000000001</v>
      </c>
      <c r="R272" s="2">
        <v>0</v>
      </c>
      <c r="S272" s="2">
        <v>26.772200000000002</v>
      </c>
      <c r="T272" s="2">
        <v>0</v>
      </c>
      <c r="U272" s="2">
        <v>24.907299999999999</v>
      </c>
      <c r="V272" s="2">
        <v>0</v>
      </c>
      <c r="W272" s="2">
        <v>3.5809700000000002</v>
      </c>
      <c r="X272" s="2">
        <v>0</v>
      </c>
      <c r="Y272" s="2">
        <v>3.1745000000000001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44069.498076990742</v>
      </c>
      <c r="B273" t="s">
        <v>305</v>
      </c>
      <c r="C273" s="2">
        <v>4.1661900000000003</v>
      </c>
      <c r="D273" s="2">
        <v>0</v>
      </c>
      <c r="E273" s="2">
        <v>98.2577</v>
      </c>
      <c r="F273" s="2">
        <v>0</v>
      </c>
      <c r="G273" s="2">
        <v>1.99271</v>
      </c>
      <c r="H273" s="2">
        <v>0</v>
      </c>
      <c r="I273" s="2">
        <v>11689.3</v>
      </c>
      <c r="J273" s="2">
        <v>0</v>
      </c>
      <c r="K273" s="2">
        <v>794.51099999999997</v>
      </c>
      <c r="L273" s="2">
        <v>0</v>
      </c>
      <c r="M273" s="3">
        <v>2.0162800000000001</v>
      </c>
      <c r="N273" s="2">
        <v>0</v>
      </c>
      <c r="O273" s="3">
        <v>803.90800000000002</v>
      </c>
      <c r="P273" s="2">
        <v>0</v>
      </c>
      <c r="Q273" s="2">
        <v>501.35899999999998</v>
      </c>
      <c r="R273" s="2">
        <v>0</v>
      </c>
      <c r="S273" s="2">
        <v>26.7682</v>
      </c>
      <c r="T273" s="2">
        <v>0</v>
      </c>
      <c r="U273" s="2">
        <v>24.909300000000002</v>
      </c>
      <c r="V273" s="2">
        <v>0</v>
      </c>
      <c r="W273" s="2">
        <v>3.5787</v>
      </c>
      <c r="X273" s="2">
        <v>0</v>
      </c>
      <c r="Y273" s="2">
        <v>3.1742599999999999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44069.498088472224</v>
      </c>
      <c r="B274" t="s">
        <v>306</v>
      </c>
      <c r="C274" s="2">
        <v>4.1661099999999998</v>
      </c>
      <c r="D274" s="2">
        <v>0</v>
      </c>
      <c r="E274" s="2">
        <v>98.245800000000003</v>
      </c>
      <c r="F274" s="2">
        <v>0</v>
      </c>
      <c r="G274" s="2">
        <v>1.9928399999999999</v>
      </c>
      <c r="H274" s="2">
        <v>0</v>
      </c>
      <c r="I274" s="2">
        <v>11533.8</v>
      </c>
      <c r="J274" s="2">
        <v>0</v>
      </c>
      <c r="K274" s="2">
        <v>794.93200000000002</v>
      </c>
      <c r="L274" s="2">
        <v>0</v>
      </c>
      <c r="M274" s="3">
        <v>2.0160900000000002</v>
      </c>
      <c r="N274" s="2">
        <v>0</v>
      </c>
      <c r="O274" s="3">
        <v>804.20799999999997</v>
      </c>
      <c r="P274" s="2">
        <v>0</v>
      </c>
      <c r="Q274" s="2">
        <v>501.42</v>
      </c>
      <c r="R274" s="2">
        <v>0</v>
      </c>
      <c r="S274" s="2">
        <v>26.7896</v>
      </c>
      <c r="T274" s="2">
        <v>0</v>
      </c>
      <c r="U274" s="2">
        <v>24.907299999999999</v>
      </c>
      <c r="V274" s="2">
        <v>0</v>
      </c>
      <c r="W274" s="2">
        <v>3.5788899999999999</v>
      </c>
      <c r="X274" s="2">
        <v>0</v>
      </c>
      <c r="Y274" s="2">
        <v>3.1744500000000002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44069.498100046294</v>
      </c>
      <c r="B275" t="s">
        <v>307</v>
      </c>
      <c r="C275" s="2">
        <v>4.1660700000000004</v>
      </c>
      <c r="D275" s="2">
        <v>0</v>
      </c>
      <c r="E275" s="2">
        <v>98.240799999999993</v>
      </c>
      <c r="F275" s="2">
        <v>0</v>
      </c>
      <c r="G275" s="2">
        <v>1.99238</v>
      </c>
      <c r="H275" s="2">
        <v>0</v>
      </c>
      <c r="I275" s="2">
        <v>11419.2</v>
      </c>
      <c r="J275" s="2">
        <v>0</v>
      </c>
      <c r="K275" s="2">
        <v>793.80700000000002</v>
      </c>
      <c r="L275" s="2">
        <v>0</v>
      </c>
      <c r="M275" s="3">
        <v>2.01539</v>
      </c>
      <c r="N275" s="2">
        <v>0</v>
      </c>
      <c r="O275" s="3">
        <v>802.97699999999998</v>
      </c>
      <c r="P275" s="2">
        <v>0</v>
      </c>
      <c r="Q275" s="2">
        <v>501.35399999999998</v>
      </c>
      <c r="R275" s="2">
        <v>0</v>
      </c>
      <c r="S275" s="2">
        <v>26.777100000000001</v>
      </c>
      <c r="T275" s="2">
        <v>0</v>
      </c>
      <c r="U275" s="2">
        <v>24.9087</v>
      </c>
      <c r="V275" s="2">
        <v>0</v>
      </c>
      <c r="W275" s="2">
        <v>3.5819000000000001</v>
      </c>
      <c r="X275" s="2">
        <v>0</v>
      </c>
      <c r="Y275" s="2">
        <v>3.1728999999999998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44069.498111539353</v>
      </c>
      <c r="B276" t="s">
        <v>308</v>
      </c>
      <c r="C276" s="2">
        <v>4.1658900000000001</v>
      </c>
      <c r="D276" s="2">
        <v>0</v>
      </c>
      <c r="E276" s="2">
        <v>98.214100000000002</v>
      </c>
      <c r="F276" s="2">
        <v>0</v>
      </c>
      <c r="G276" s="2">
        <v>1.99055</v>
      </c>
      <c r="H276" s="2">
        <v>0</v>
      </c>
      <c r="I276" s="2">
        <v>11618.7</v>
      </c>
      <c r="J276" s="2">
        <v>0</v>
      </c>
      <c r="K276" s="2">
        <v>794.32600000000002</v>
      </c>
      <c r="L276" s="2">
        <v>0</v>
      </c>
      <c r="M276" s="3">
        <v>2.0139499999999999</v>
      </c>
      <c r="N276" s="2">
        <v>0</v>
      </c>
      <c r="O276" s="3">
        <v>803.66300000000001</v>
      </c>
      <c r="P276" s="2">
        <v>0</v>
      </c>
      <c r="Q276" s="2">
        <v>501.44200000000001</v>
      </c>
      <c r="R276" s="2">
        <v>0</v>
      </c>
      <c r="S276" s="2">
        <v>26.789000000000001</v>
      </c>
      <c r="T276" s="2">
        <v>0</v>
      </c>
      <c r="U276" s="2">
        <v>24.9086</v>
      </c>
      <c r="V276" s="2">
        <v>0</v>
      </c>
      <c r="W276" s="2">
        <v>3.5813600000000001</v>
      </c>
      <c r="X276" s="2">
        <v>0</v>
      </c>
      <c r="Y276" s="2">
        <v>3.1737899999999999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44069.498123055557</v>
      </c>
      <c r="B277" t="s">
        <v>309</v>
      </c>
      <c r="C277" s="2">
        <v>4.16608</v>
      </c>
      <c r="D277" s="2">
        <v>0</v>
      </c>
      <c r="E277" s="2">
        <v>98.241799999999998</v>
      </c>
      <c r="F277" s="2">
        <v>0</v>
      </c>
      <c r="G277" s="2">
        <v>1.9902899999999999</v>
      </c>
      <c r="H277" s="2">
        <v>0</v>
      </c>
      <c r="I277" s="2">
        <v>11535.5</v>
      </c>
      <c r="J277" s="2">
        <v>0</v>
      </c>
      <c r="K277" s="2">
        <v>797.197</v>
      </c>
      <c r="L277" s="2">
        <v>0</v>
      </c>
      <c r="M277" s="3">
        <v>2.0135200000000002</v>
      </c>
      <c r="N277" s="2">
        <v>0</v>
      </c>
      <c r="O277" s="3">
        <v>806.5</v>
      </c>
      <c r="P277" s="2">
        <v>0</v>
      </c>
      <c r="Q277" s="2">
        <v>501.37599999999998</v>
      </c>
      <c r="R277" s="2">
        <v>0</v>
      </c>
      <c r="S277" s="2">
        <v>26.7654</v>
      </c>
      <c r="T277" s="2">
        <v>0</v>
      </c>
      <c r="U277" s="2">
        <v>24.914899999999999</v>
      </c>
      <c r="V277" s="2">
        <v>0</v>
      </c>
      <c r="W277" s="2">
        <v>3.58073</v>
      </c>
      <c r="X277" s="2">
        <v>0</v>
      </c>
      <c r="Y277" s="2">
        <v>3.1742400000000002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44069.498134571761</v>
      </c>
      <c r="B278" t="s">
        <v>310</v>
      </c>
      <c r="C278" s="2">
        <v>4.16608</v>
      </c>
      <c r="D278" s="2">
        <v>0</v>
      </c>
      <c r="E278" s="2">
        <v>98.242400000000004</v>
      </c>
      <c r="F278" s="2">
        <v>0</v>
      </c>
      <c r="G278" s="2">
        <v>1.99037</v>
      </c>
      <c r="H278" s="2">
        <v>0</v>
      </c>
      <c r="I278" s="2">
        <v>11795</v>
      </c>
      <c r="J278" s="2">
        <v>0</v>
      </c>
      <c r="K278" s="2">
        <v>797.31299999999999</v>
      </c>
      <c r="L278" s="2">
        <v>0</v>
      </c>
      <c r="M278" s="3">
        <v>2.0141300000000002</v>
      </c>
      <c r="N278" s="2">
        <v>0</v>
      </c>
      <c r="O278" s="3">
        <v>806.82899999999995</v>
      </c>
      <c r="P278" s="2">
        <v>0</v>
      </c>
      <c r="Q278" s="2">
        <v>501.38299999999998</v>
      </c>
      <c r="R278" s="2">
        <v>0</v>
      </c>
      <c r="S278" s="2">
        <v>26.785299999999999</v>
      </c>
      <c r="T278" s="2">
        <v>0</v>
      </c>
      <c r="U278" s="2">
        <v>24.907</v>
      </c>
      <c r="V278" s="2">
        <v>0</v>
      </c>
      <c r="W278" s="2">
        <v>3.5814599999999999</v>
      </c>
      <c r="X278" s="2">
        <v>0</v>
      </c>
      <c r="Y278" s="2">
        <v>3.1734200000000001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44069.498146041667</v>
      </c>
      <c r="B279" t="s">
        <v>311</v>
      </c>
      <c r="C279" s="2">
        <v>4.1661200000000003</v>
      </c>
      <c r="D279" s="2">
        <v>0</v>
      </c>
      <c r="E279" s="2">
        <v>98.247100000000003</v>
      </c>
      <c r="F279" s="2">
        <v>0</v>
      </c>
      <c r="G279" s="2">
        <v>1.99194</v>
      </c>
      <c r="H279" s="2">
        <v>0</v>
      </c>
      <c r="I279" s="2">
        <v>11442.2</v>
      </c>
      <c r="J279" s="2">
        <v>0</v>
      </c>
      <c r="K279" s="2">
        <v>798.40300000000002</v>
      </c>
      <c r="L279" s="2">
        <v>0</v>
      </c>
      <c r="M279" s="3">
        <v>2.0149900000000001</v>
      </c>
      <c r="N279" s="2">
        <v>0</v>
      </c>
      <c r="O279" s="3">
        <v>807.64400000000001</v>
      </c>
      <c r="P279" s="2">
        <v>0</v>
      </c>
      <c r="Q279" s="2">
        <v>501.35399999999998</v>
      </c>
      <c r="R279" s="2">
        <v>0</v>
      </c>
      <c r="S279" s="2">
        <v>26.765899999999998</v>
      </c>
      <c r="T279" s="2">
        <v>0</v>
      </c>
      <c r="U279" s="2">
        <v>24.904399999999999</v>
      </c>
      <c r="V279" s="2">
        <v>0</v>
      </c>
      <c r="W279" s="2">
        <v>3.5804499999999999</v>
      </c>
      <c r="X279" s="2">
        <v>0</v>
      </c>
      <c r="Y279" s="2">
        <v>3.1738499999999998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44069.498157569447</v>
      </c>
      <c r="B280" t="s">
        <v>312</v>
      </c>
      <c r="C280" s="2">
        <v>4.1661599999999996</v>
      </c>
      <c r="D280" s="2">
        <v>0</v>
      </c>
      <c r="E280" s="2">
        <v>98.253699999999995</v>
      </c>
      <c r="F280" s="2">
        <v>0</v>
      </c>
      <c r="G280" s="2">
        <v>1.98804</v>
      </c>
      <c r="H280" s="2">
        <v>0</v>
      </c>
      <c r="I280" s="2">
        <v>11319.2</v>
      </c>
      <c r="J280" s="2">
        <v>0</v>
      </c>
      <c r="K280" s="2">
        <v>799.56700000000001</v>
      </c>
      <c r="L280" s="2">
        <v>0</v>
      </c>
      <c r="M280" s="3">
        <v>2.0108000000000001</v>
      </c>
      <c r="N280" s="2">
        <v>0</v>
      </c>
      <c r="O280" s="3">
        <v>808.721</v>
      </c>
      <c r="P280" s="2">
        <v>0</v>
      </c>
      <c r="Q280" s="2">
        <v>501.36799999999999</v>
      </c>
      <c r="R280" s="2">
        <v>0</v>
      </c>
      <c r="S280" s="2">
        <v>26.779399999999999</v>
      </c>
      <c r="T280" s="2">
        <v>0</v>
      </c>
      <c r="U280" s="2">
        <v>24.899899999999999</v>
      </c>
      <c r="V280" s="2">
        <v>0</v>
      </c>
      <c r="W280" s="2">
        <v>3.5829599999999999</v>
      </c>
      <c r="X280" s="2">
        <v>0</v>
      </c>
      <c r="Y280" s="2">
        <v>3.1731199999999999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44069.498169224535</v>
      </c>
      <c r="B281" t="s">
        <v>313</v>
      </c>
      <c r="C281" s="2">
        <v>4.1660300000000001</v>
      </c>
      <c r="D281" s="2">
        <v>0</v>
      </c>
      <c r="E281" s="2">
        <v>98.235200000000006</v>
      </c>
      <c r="F281" s="2">
        <v>0</v>
      </c>
      <c r="G281" s="2">
        <v>1.9937199999999999</v>
      </c>
      <c r="H281" s="2">
        <v>0</v>
      </c>
      <c r="I281" s="2">
        <v>11331</v>
      </c>
      <c r="J281" s="2">
        <v>0</v>
      </c>
      <c r="K281" s="2">
        <v>800.54499999999996</v>
      </c>
      <c r="L281" s="2">
        <v>0</v>
      </c>
      <c r="M281" s="3">
        <v>2.0165600000000001</v>
      </c>
      <c r="N281" s="2">
        <v>0</v>
      </c>
      <c r="O281" s="3">
        <v>809.72</v>
      </c>
      <c r="P281" s="2">
        <v>0</v>
      </c>
      <c r="Q281" s="2">
        <v>501.31599999999997</v>
      </c>
      <c r="R281" s="2">
        <v>0</v>
      </c>
      <c r="S281" s="2">
        <v>26.768599999999999</v>
      </c>
      <c r="T281" s="2">
        <v>0</v>
      </c>
      <c r="U281" s="2">
        <v>24.896599999999999</v>
      </c>
      <c r="V281" s="2">
        <v>0</v>
      </c>
      <c r="W281" s="2">
        <v>3.5830799999999998</v>
      </c>
      <c r="X281" s="2">
        <v>0</v>
      </c>
      <c r="Y281" s="2">
        <v>3.1727599999999998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44069.498180590279</v>
      </c>
      <c r="B282" t="s">
        <v>314</v>
      </c>
      <c r="C282" s="2">
        <v>4.1659699999999997</v>
      </c>
      <c r="D282" s="2">
        <v>0</v>
      </c>
      <c r="E282" s="2">
        <v>98.225399999999993</v>
      </c>
      <c r="F282" s="2">
        <v>0</v>
      </c>
      <c r="G282" s="2">
        <v>1.9927600000000001</v>
      </c>
      <c r="H282" s="2">
        <v>0</v>
      </c>
      <c r="I282" s="2">
        <v>11729</v>
      </c>
      <c r="J282" s="2">
        <v>0</v>
      </c>
      <c r="K282" s="2">
        <v>802.81299999999999</v>
      </c>
      <c r="L282" s="2">
        <v>0</v>
      </c>
      <c r="M282" s="3">
        <v>2.01641</v>
      </c>
      <c r="N282" s="2">
        <v>0</v>
      </c>
      <c r="O282" s="3">
        <v>812.34100000000001</v>
      </c>
      <c r="P282" s="2">
        <v>0</v>
      </c>
      <c r="Q282" s="2">
        <v>501.41300000000001</v>
      </c>
      <c r="R282" s="2">
        <v>0</v>
      </c>
      <c r="S282" s="2">
        <v>26.7697</v>
      </c>
      <c r="T282" s="2">
        <v>0</v>
      </c>
      <c r="U282" s="2">
        <v>24.8962</v>
      </c>
      <c r="V282" s="2">
        <v>0</v>
      </c>
      <c r="W282" s="2">
        <v>3.5810599999999999</v>
      </c>
      <c r="X282" s="2">
        <v>0</v>
      </c>
      <c r="Y282" s="2">
        <v>3.1721699999999999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44069.49819204861</v>
      </c>
      <c r="B283" t="s">
        <v>315</v>
      </c>
      <c r="C283" s="2">
        <v>4.1660300000000001</v>
      </c>
      <c r="D283" s="2">
        <v>0</v>
      </c>
      <c r="E283" s="2">
        <v>98.233800000000002</v>
      </c>
      <c r="F283" s="2">
        <v>0</v>
      </c>
      <c r="G283" s="2">
        <v>1.9901800000000001</v>
      </c>
      <c r="H283" s="2">
        <v>0</v>
      </c>
      <c r="I283" s="2">
        <v>11521.4</v>
      </c>
      <c r="J283" s="2">
        <v>0</v>
      </c>
      <c r="K283" s="2">
        <v>801.92399999999998</v>
      </c>
      <c r="L283" s="2">
        <v>0</v>
      </c>
      <c r="M283" s="3">
        <v>2.0133800000000002</v>
      </c>
      <c r="N283" s="2">
        <v>0</v>
      </c>
      <c r="O283" s="3">
        <v>811.27099999999996</v>
      </c>
      <c r="P283" s="2">
        <v>0</v>
      </c>
      <c r="Q283" s="2">
        <v>501.35700000000003</v>
      </c>
      <c r="R283" s="2">
        <v>0</v>
      </c>
      <c r="S283" s="2">
        <v>26.7852</v>
      </c>
      <c r="T283" s="2">
        <v>0</v>
      </c>
      <c r="U283" s="2">
        <v>24.895199999999999</v>
      </c>
      <c r="V283" s="2">
        <v>0</v>
      </c>
      <c r="W283" s="2">
        <v>3.5804200000000002</v>
      </c>
      <c r="X283" s="2">
        <v>0</v>
      </c>
      <c r="Y283" s="2">
        <v>3.1747299999999998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44069.498203668983</v>
      </c>
      <c r="B284" t="s">
        <v>316</v>
      </c>
      <c r="C284" s="2">
        <v>4.1659499999999996</v>
      </c>
      <c r="D284" s="2">
        <v>0</v>
      </c>
      <c r="E284" s="2">
        <v>98.222300000000004</v>
      </c>
      <c r="F284" s="2">
        <v>0</v>
      </c>
      <c r="G284" s="2">
        <v>1.9926600000000001</v>
      </c>
      <c r="H284" s="2">
        <v>0</v>
      </c>
      <c r="I284" s="2">
        <v>11657.8</v>
      </c>
      <c r="J284" s="2">
        <v>0</v>
      </c>
      <c r="K284" s="2">
        <v>801.529</v>
      </c>
      <c r="L284" s="2">
        <v>0</v>
      </c>
      <c r="M284" s="3">
        <v>2.0161600000000002</v>
      </c>
      <c r="N284" s="2">
        <v>0</v>
      </c>
      <c r="O284" s="3">
        <v>810.98400000000004</v>
      </c>
      <c r="P284" s="2">
        <v>0</v>
      </c>
      <c r="Q284" s="2">
        <v>501.36</v>
      </c>
      <c r="R284" s="2">
        <v>0</v>
      </c>
      <c r="S284" s="2">
        <v>26.766200000000001</v>
      </c>
      <c r="T284" s="2">
        <v>0</v>
      </c>
      <c r="U284" s="2">
        <v>24.890699999999999</v>
      </c>
      <c r="V284" s="2">
        <v>0</v>
      </c>
      <c r="W284" s="2">
        <v>3.58094</v>
      </c>
      <c r="X284" s="2">
        <v>0</v>
      </c>
      <c r="Y284" s="2">
        <v>3.1744699999999999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44069.498215115738</v>
      </c>
      <c r="B285" t="s">
        <v>317</v>
      </c>
      <c r="C285" s="2">
        <v>4.16587</v>
      </c>
      <c r="D285" s="2">
        <v>0</v>
      </c>
      <c r="E285" s="2">
        <v>98.211500000000001</v>
      </c>
      <c r="F285" s="2">
        <v>0</v>
      </c>
      <c r="G285" s="2">
        <v>1.9880899999999999</v>
      </c>
      <c r="H285" s="2">
        <v>0</v>
      </c>
      <c r="I285" s="2">
        <v>11548.6</v>
      </c>
      <c r="J285" s="2">
        <v>0</v>
      </c>
      <c r="K285" s="2">
        <v>803.88900000000001</v>
      </c>
      <c r="L285" s="2">
        <v>0</v>
      </c>
      <c r="M285" s="3">
        <v>2.01132</v>
      </c>
      <c r="N285" s="2">
        <v>0</v>
      </c>
      <c r="O285" s="3">
        <v>813.28099999999995</v>
      </c>
      <c r="P285" s="2">
        <v>0</v>
      </c>
      <c r="Q285" s="2">
        <v>501.38</v>
      </c>
      <c r="R285" s="2">
        <v>0</v>
      </c>
      <c r="S285" s="2">
        <v>26.765699999999999</v>
      </c>
      <c r="T285" s="2">
        <v>0</v>
      </c>
      <c r="U285" s="2">
        <v>24.888100000000001</v>
      </c>
      <c r="V285" s="2">
        <v>0</v>
      </c>
      <c r="W285" s="2">
        <v>3.5809000000000002</v>
      </c>
      <c r="X285" s="2">
        <v>0</v>
      </c>
      <c r="Y285" s="2">
        <v>3.1726999999999999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44069.498226597221</v>
      </c>
      <c r="B286" t="s">
        <v>318</v>
      </c>
      <c r="C286" s="2">
        <v>4.1661700000000002</v>
      </c>
      <c r="D286" s="2">
        <v>0</v>
      </c>
      <c r="E286" s="2">
        <v>98.254800000000003</v>
      </c>
      <c r="F286" s="2">
        <v>0</v>
      </c>
      <c r="G286" s="2">
        <v>1.99153</v>
      </c>
      <c r="H286" s="2">
        <v>0</v>
      </c>
      <c r="I286" s="2">
        <v>11471.5</v>
      </c>
      <c r="J286" s="2">
        <v>0</v>
      </c>
      <c r="K286" s="2">
        <v>804.37300000000005</v>
      </c>
      <c r="L286" s="2">
        <v>0</v>
      </c>
      <c r="M286" s="3">
        <v>2.0146500000000001</v>
      </c>
      <c r="N286" s="2">
        <v>0</v>
      </c>
      <c r="O286" s="3">
        <v>813.70799999999997</v>
      </c>
      <c r="P286" s="2">
        <v>0</v>
      </c>
      <c r="Q286" s="2">
        <v>501.33699999999999</v>
      </c>
      <c r="R286" s="2">
        <v>0</v>
      </c>
      <c r="S286" s="2">
        <v>26.757000000000001</v>
      </c>
      <c r="T286" s="2">
        <v>0</v>
      </c>
      <c r="U286" s="2">
        <v>24.8979</v>
      </c>
      <c r="V286" s="2">
        <v>0</v>
      </c>
      <c r="W286" s="2">
        <v>3.5823299999999998</v>
      </c>
      <c r="X286" s="2">
        <v>0</v>
      </c>
      <c r="Y286" s="2">
        <v>3.173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44069.498238263892</v>
      </c>
      <c r="B287" t="s">
        <v>319</v>
      </c>
      <c r="C287" s="2">
        <v>4.1661400000000004</v>
      </c>
      <c r="D287" s="2">
        <v>0</v>
      </c>
      <c r="E287" s="2">
        <v>98.251300000000001</v>
      </c>
      <c r="F287" s="2">
        <v>0</v>
      </c>
      <c r="G287" s="2">
        <v>1.9905999999999999</v>
      </c>
      <c r="H287" s="2">
        <v>0</v>
      </c>
      <c r="I287" s="2">
        <v>11698.7</v>
      </c>
      <c r="J287" s="2">
        <v>0</v>
      </c>
      <c r="K287" s="2">
        <v>804.22900000000004</v>
      </c>
      <c r="L287" s="2">
        <v>0</v>
      </c>
      <c r="M287" s="3">
        <v>2.01416</v>
      </c>
      <c r="N287" s="2">
        <v>0</v>
      </c>
      <c r="O287" s="3">
        <v>813.74800000000005</v>
      </c>
      <c r="P287" s="2">
        <v>0</v>
      </c>
      <c r="Q287" s="2">
        <v>501.35500000000002</v>
      </c>
      <c r="R287" s="2">
        <v>0</v>
      </c>
      <c r="S287" s="2">
        <v>26.7563</v>
      </c>
      <c r="T287" s="2">
        <v>0</v>
      </c>
      <c r="U287" s="2">
        <v>24.8947</v>
      </c>
      <c r="V287" s="2">
        <v>0</v>
      </c>
      <c r="W287" s="2">
        <v>3.5809099999999998</v>
      </c>
      <c r="X287" s="2">
        <v>0</v>
      </c>
      <c r="Y287" s="2">
        <v>3.1737099999999998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44069.498249641205</v>
      </c>
      <c r="B288" t="s">
        <v>320</v>
      </c>
      <c r="C288" s="2">
        <v>4.16608</v>
      </c>
      <c r="D288" s="2">
        <v>0</v>
      </c>
      <c r="E288" s="2">
        <v>98.242000000000004</v>
      </c>
      <c r="F288" s="2">
        <v>0</v>
      </c>
      <c r="G288" s="2">
        <v>1.98753</v>
      </c>
      <c r="H288" s="2">
        <v>0</v>
      </c>
      <c r="I288" s="2">
        <v>11732</v>
      </c>
      <c r="J288" s="2">
        <v>0</v>
      </c>
      <c r="K288" s="2">
        <v>804.40599999999995</v>
      </c>
      <c r="L288" s="2">
        <v>0</v>
      </c>
      <c r="M288" s="3">
        <v>2.01112</v>
      </c>
      <c r="N288" s="2">
        <v>0</v>
      </c>
      <c r="O288" s="3">
        <v>813.95500000000004</v>
      </c>
      <c r="P288" s="2">
        <v>0</v>
      </c>
      <c r="Q288" s="2">
        <v>501.41800000000001</v>
      </c>
      <c r="R288" s="2">
        <v>0</v>
      </c>
      <c r="S288" s="2">
        <v>26.802399999999999</v>
      </c>
      <c r="T288" s="2">
        <v>0</v>
      </c>
      <c r="U288" s="2">
        <v>24.8886</v>
      </c>
      <c r="V288" s="2">
        <v>0</v>
      </c>
      <c r="W288" s="2">
        <v>3.5826500000000001</v>
      </c>
      <c r="X288" s="2">
        <v>0</v>
      </c>
      <c r="Y288" s="2">
        <v>3.1739799999999998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44069.498261157409</v>
      </c>
      <c r="B289" t="s">
        <v>321</v>
      </c>
      <c r="C289" s="2">
        <v>4.1657599999999997</v>
      </c>
      <c r="D289" s="2">
        <v>0</v>
      </c>
      <c r="E289" s="2">
        <v>98.194299999999998</v>
      </c>
      <c r="F289" s="2">
        <v>0</v>
      </c>
      <c r="G289" s="2">
        <v>1.9938199999999999</v>
      </c>
      <c r="H289" s="2">
        <v>0</v>
      </c>
      <c r="I289" s="2">
        <v>11535.6</v>
      </c>
      <c r="J289" s="2">
        <v>0</v>
      </c>
      <c r="K289" s="2">
        <v>805.02099999999996</v>
      </c>
      <c r="L289" s="2">
        <v>0</v>
      </c>
      <c r="M289" s="3">
        <v>2.01708</v>
      </c>
      <c r="N289" s="2">
        <v>0</v>
      </c>
      <c r="O289" s="3">
        <v>814.41600000000005</v>
      </c>
      <c r="P289" s="2">
        <v>0</v>
      </c>
      <c r="Q289" s="2">
        <v>501.47800000000001</v>
      </c>
      <c r="R289" s="2">
        <v>0</v>
      </c>
      <c r="S289" s="2">
        <v>26.85</v>
      </c>
      <c r="T289" s="2">
        <v>0</v>
      </c>
      <c r="U289" s="2">
        <v>24.8718</v>
      </c>
      <c r="V289" s="2">
        <v>0</v>
      </c>
      <c r="W289" s="2">
        <v>3.58216</v>
      </c>
      <c r="X289" s="2">
        <v>0</v>
      </c>
      <c r="Y289" s="2">
        <v>3.1745100000000002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44069.498272638892</v>
      </c>
      <c r="B290" t="s">
        <v>322</v>
      </c>
      <c r="C290" s="2">
        <v>4.1661599999999996</v>
      </c>
      <c r="D290" s="2">
        <v>0</v>
      </c>
      <c r="E290" s="2">
        <v>98.253299999999996</v>
      </c>
      <c r="F290" s="2">
        <v>0</v>
      </c>
      <c r="G290" s="2">
        <v>1.99194</v>
      </c>
      <c r="H290" s="2">
        <v>0</v>
      </c>
      <c r="I290" s="2">
        <v>11717.3</v>
      </c>
      <c r="J290" s="2">
        <v>0</v>
      </c>
      <c r="K290" s="2">
        <v>806.09900000000005</v>
      </c>
      <c r="L290" s="2">
        <v>0</v>
      </c>
      <c r="M290" s="3">
        <v>2.0155599999999998</v>
      </c>
      <c r="N290" s="2">
        <v>0</v>
      </c>
      <c r="O290" s="3">
        <v>815.65599999999995</v>
      </c>
      <c r="P290" s="2">
        <v>0</v>
      </c>
      <c r="Q290" s="2">
        <v>501.286</v>
      </c>
      <c r="R290" s="2">
        <v>0</v>
      </c>
      <c r="S290" s="2">
        <v>26.767299999999999</v>
      </c>
      <c r="T290" s="2">
        <v>0</v>
      </c>
      <c r="U290" s="2">
        <v>24.884699999999999</v>
      </c>
      <c r="V290" s="2">
        <v>0</v>
      </c>
      <c r="W290" s="2">
        <v>3.58094</v>
      </c>
      <c r="X290" s="2">
        <v>0</v>
      </c>
      <c r="Y290" s="2">
        <v>3.1764399999999999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44069.498284201392</v>
      </c>
      <c r="B291" t="s">
        <v>323</v>
      </c>
      <c r="C291" s="2">
        <v>4.1661200000000003</v>
      </c>
      <c r="D291" s="2">
        <v>0</v>
      </c>
      <c r="E291" s="2">
        <v>98.247299999999996</v>
      </c>
      <c r="F291" s="2">
        <v>0</v>
      </c>
      <c r="G291" s="2">
        <v>1.9958</v>
      </c>
      <c r="H291" s="2">
        <v>0</v>
      </c>
      <c r="I291" s="2">
        <v>11606.4</v>
      </c>
      <c r="J291" s="2">
        <v>0</v>
      </c>
      <c r="K291" s="2">
        <v>806.60900000000004</v>
      </c>
      <c r="L291" s="2">
        <v>0</v>
      </c>
      <c r="M291" s="3">
        <v>2.0192299999999999</v>
      </c>
      <c r="N291" s="2">
        <v>0</v>
      </c>
      <c r="O291" s="3">
        <v>816.08100000000002</v>
      </c>
      <c r="P291" s="2">
        <v>0</v>
      </c>
      <c r="Q291" s="2">
        <v>501.37099999999998</v>
      </c>
      <c r="R291" s="2">
        <v>0</v>
      </c>
      <c r="S291" s="2">
        <v>26.7668</v>
      </c>
      <c r="T291" s="2">
        <v>0</v>
      </c>
      <c r="U291" s="2">
        <v>24.880199999999999</v>
      </c>
      <c r="V291" s="2">
        <v>0</v>
      </c>
      <c r="W291" s="2">
        <v>3.5803799999999999</v>
      </c>
      <c r="X291" s="2">
        <v>0</v>
      </c>
      <c r="Y291" s="2">
        <v>3.1758600000000001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44069.498295752317</v>
      </c>
      <c r="B292" t="s">
        <v>324</v>
      </c>
      <c r="C292" s="2">
        <v>4.1662400000000002</v>
      </c>
      <c r="D292" s="2">
        <v>0</v>
      </c>
      <c r="E292" s="2">
        <v>98.265600000000006</v>
      </c>
      <c r="F292" s="2">
        <v>0</v>
      </c>
      <c r="G292" s="2">
        <v>1.99424</v>
      </c>
      <c r="H292" s="2">
        <v>0</v>
      </c>
      <c r="I292" s="2">
        <v>11477.1</v>
      </c>
      <c r="J292" s="2">
        <v>0</v>
      </c>
      <c r="K292" s="2">
        <v>807.25</v>
      </c>
      <c r="L292" s="2">
        <v>0</v>
      </c>
      <c r="M292" s="3">
        <v>2.0173999999999999</v>
      </c>
      <c r="N292" s="2">
        <v>0</v>
      </c>
      <c r="O292" s="3">
        <v>816.62300000000005</v>
      </c>
      <c r="P292" s="2">
        <v>0</v>
      </c>
      <c r="Q292" s="2">
        <v>501.351</v>
      </c>
      <c r="R292" s="2">
        <v>0</v>
      </c>
      <c r="S292" s="2">
        <v>26.7669</v>
      </c>
      <c r="T292" s="2">
        <v>0</v>
      </c>
      <c r="U292" s="2">
        <v>24.880600000000001</v>
      </c>
      <c r="V292" s="2">
        <v>0</v>
      </c>
      <c r="W292" s="2">
        <v>3.5799699999999999</v>
      </c>
      <c r="X292" s="2">
        <v>0</v>
      </c>
      <c r="Y292" s="2">
        <v>3.17428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44069.498307222224</v>
      </c>
      <c r="B293" t="s">
        <v>325</v>
      </c>
      <c r="C293" s="2">
        <v>4.1661200000000003</v>
      </c>
      <c r="D293" s="2">
        <v>0</v>
      </c>
      <c r="E293" s="2">
        <v>98.247500000000002</v>
      </c>
      <c r="F293" s="2">
        <v>0</v>
      </c>
      <c r="G293" s="2">
        <v>1.99115</v>
      </c>
      <c r="H293" s="2">
        <v>0</v>
      </c>
      <c r="I293" s="2">
        <v>11617.4</v>
      </c>
      <c r="J293" s="2">
        <v>0</v>
      </c>
      <c r="K293" s="2">
        <v>807.08399999999995</v>
      </c>
      <c r="L293" s="2">
        <v>0</v>
      </c>
      <c r="M293" s="3">
        <v>2.0145499999999998</v>
      </c>
      <c r="N293" s="2">
        <v>0</v>
      </c>
      <c r="O293" s="3">
        <v>816.57</v>
      </c>
      <c r="P293" s="2">
        <v>0</v>
      </c>
      <c r="Q293" s="2">
        <v>501.35599999999999</v>
      </c>
      <c r="R293" s="2">
        <v>0</v>
      </c>
      <c r="S293" s="2">
        <v>26.7667</v>
      </c>
      <c r="T293" s="2">
        <v>0</v>
      </c>
      <c r="U293" s="2">
        <v>24.877099999999999</v>
      </c>
      <c r="V293" s="2">
        <v>0</v>
      </c>
      <c r="W293" s="2">
        <v>3.5812900000000001</v>
      </c>
      <c r="X293" s="2">
        <v>0</v>
      </c>
      <c r="Y293" s="2">
        <v>3.1756799999999998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44069.498318773149</v>
      </c>
      <c r="B294" t="s">
        <v>326</v>
      </c>
      <c r="C294" s="2">
        <v>4.1660899999999996</v>
      </c>
      <c r="D294" s="2">
        <v>0</v>
      </c>
      <c r="E294" s="2">
        <v>98.242900000000006</v>
      </c>
      <c r="F294" s="2">
        <v>0</v>
      </c>
      <c r="G294" s="2">
        <v>1.99275</v>
      </c>
      <c r="H294" s="2">
        <v>0</v>
      </c>
      <c r="I294" s="2">
        <v>11512.1</v>
      </c>
      <c r="J294" s="2">
        <v>0</v>
      </c>
      <c r="K294" s="2">
        <v>808.80600000000004</v>
      </c>
      <c r="L294" s="2">
        <v>0</v>
      </c>
      <c r="M294" s="3">
        <v>2.0159600000000002</v>
      </c>
      <c r="N294" s="2">
        <v>0</v>
      </c>
      <c r="O294" s="3">
        <v>818.22500000000002</v>
      </c>
      <c r="P294" s="2">
        <v>0</v>
      </c>
      <c r="Q294" s="2">
        <v>501.37200000000001</v>
      </c>
      <c r="R294" s="2">
        <v>0</v>
      </c>
      <c r="S294" s="2">
        <v>26.7682</v>
      </c>
      <c r="T294" s="2">
        <v>0</v>
      </c>
      <c r="U294" s="2">
        <v>24.871300000000002</v>
      </c>
      <c r="V294" s="2">
        <v>0</v>
      </c>
      <c r="W294" s="2">
        <v>3.58229</v>
      </c>
      <c r="X294" s="2">
        <v>0</v>
      </c>
      <c r="Y294" s="2">
        <v>3.17489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44069.498330300929</v>
      </c>
      <c r="B295" t="s">
        <v>327</v>
      </c>
      <c r="C295" s="2">
        <v>4.1661799999999998</v>
      </c>
      <c r="D295" s="2">
        <v>0</v>
      </c>
      <c r="E295" s="2">
        <v>98.256</v>
      </c>
      <c r="F295" s="2">
        <v>0</v>
      </c>
      <c r="G295" s="2">
        <v>1.99522</v>
      </c>
      <c r="H295" s="2">
        <v>0</v>
      </c>
      <c r="I295" s="2">
        <v>11448.8</v>
      </c>
      <c r="J295" s="2">
        <v>0</v>
      </c>
      <c r="K295" s="2">
        <v>809.64499999999998</v>
      </c>
      <c r="L295" s="2">
        <v>0</v>
      </c>
      <c r="M295" s="3">
        <v>2.0183300000000002</v>
      </c>
      <c r="N295" s="2">
        <v>0</v>
      </c>
      <c r="O295" s="3">
        <v>819.02200000000005</v>
      </c>
      <c r="P295" s="2">
        <v>0</v>
      </c>
      <c r="Q295" s="2">
        <v>501.36200000000002</v>
      </c>
      <c r="R295" s="2">
        <v>0</v>
      </c>
      <c r="S295" s="2">
        <v>26.770499999999998</v>
      </c>
      <c r="T295" s="2">
        <v>0</v>
      </c>
      <c r="U295" s="2">
        <v>24.8718</v>
      </c>
      <c r="V295" s="2">
        <v>0</v>
      </c>
      <c r="W295" s="2">
        <v>3.5823900000000002</v>
      </c>
      <c r="X295" s="2">
        <v>0</v>
      </c>
      <c r="Y295" s="2">
        <v>3.1752400000000001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44069.498341886574</v>
      </c>
      <c r="B296" t="s">
        <v>328</v>
      </c>
      <c r="C296" s="2">
        <v>4.16608</v>
      </c>
      <c r="D296" s="2">
        <v>0</v>
      </c>
      <c r="E296" s="2">
        <v>98.242400000000004</v>
      </c>
      <c r="F296" s="2">
        <v>0</v>
      </c>
      <c r="G296" s="2">
        <v>1.9899199999999999</v>
      </c>
      <c r="H296" s="2">
        <v>0</v>
      </c>
      <c r="I296" s="2">
        <v>11367.3</v>
      </c>
      <c r="J296" s="2">
        <v>0</v>
      </c>
      <c r="K296" s="2">
        <v>810.93499999999995</v>
      </c>
      <c r="L296" s="2">
        <v>0</v>
      </c>
      <c r="M296" s="3">
        <v>2.0127999999999999</v>
      </c>
      <c r="N296" s="2">
        <v>0</v>
      </c>
      <c r="O296" s="3">
        <v>820.25900000000001</v>
      </c>
      <c r="P296" s="2">
        <v>0</v>
      </c>
      <c r="Q296" s="2">
        <v>501.34399999999999</v>
      </c>
      <c r="R296" s="2">
        <v>0</v>
      </c>
      <c r="S296" s="2">
        <v>26.766400000000001</v>
      </c>
      <c r="T296" s="2">
        <v>0</v>
      </c>
      <c r="U296" s="2">
        <v>24.869700000000002</v>
      </c>
      <c r="V296" s="2">
        <v>0</v>
      </c>
      <c r="W296" s="2">
        <v>3.5841699999999999</v>
      </c>
      <c r="X296" s="2">
        <v>0</v>
      </c>
      <c r="Y296" s="2">
        <v>3.17496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44069.498353263887</v>
      </c>
      <c r="B297" t="s">
        <v>329</v>
      </c>
      <c r="C297" s="2">
        <v>4.1660599999999999</v>
      </c>
      <c r="D297" s="2">
        <v>0</v>
      </c>
      <c r="E297" s="2">
        <v>98.239599999999996</v>
      </c>
      <c r="F297" s="2">
        <v>0</v>
      </c>
      <c r="G297" s="2">
        <v>1.99105</v>
      </c>
      <c r="H297" s="2">
        <v>0</v>
      </c>
      <c r="I297" s="2">
        <v>11360.9</v>
      </c>
      <c r="J297" s="2">
        <v>0</v>
      </c>
      <c r="K297" s="2">
        <v>810.87400000000002</v>
      </c>
      <c r="L297" s="2">
        <v>0</v>
      </c>
      <c r="M297" s="3">
        <v>2.0139300000000002</v>
      </c>
      <c r="N297" s="2">
        <v>0</v>
      </c>
      <c r="O297" s="3">
        <v>820.19200000000001</v>
      </c>
      <c r="P297" s="2">
        <v>0</v>
      </c>
      <c r="Q297" s="2">
        <v>501.36399999999998</v>
      </c>
      <c r="R297" s="2">
        <v>0</v>
      </c>
      <c r="S297" s="2">
        <v>26.770299999999999</v>
      </c>
      <c r="T297" s="2">
        <v>0</v>
      </c>
      <c r="U297" s="2">
        <v>24.875299999999999</v>
      </c>
      <c r="V297" s="2">
        <v>0</v>
      </c>
      <c r="W297" s="2">
        <v>3.58365</v>
      </c>
      <c r="X297" s="2">
        <v>0</v>
      </c>
      <c r="Y297" s="2">
        <v>3.1763699999999999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44069.498364756946</v>
      </c>
      <c r="B298" t="s">
        <v>330</v>
      </c>
      <c r="C298" s="2">
        <v>4.16615</v>
      </c>
      <c r="D298" s="2">
        <v>0</v>
      </c>
      <c r="E298" s="2">
        <v>98.2517</v>
      </c>
      <c r="F298" s="2">
        <v>0</v>
      </c>
      <c r="G298" s="2">
        <v>1.9926699999999999</v>
      </c>
      <c r="H298" s="2">
        <v>0</v>
      </c>
      <c r="I298" s="2">
        <v>11333.1</v>
      </c>
      <c r="J298" s="2">
        <v>0</v>
      </c>
      <c r="K298" s="2">
        <v>811.85199999999998</v>
      </c>
      <c r="L298" s="2">
        <v>0</v>
      </c>
      <c r="M298" s="3">
        <v>2.0155099999999999</v>
      </c>
      <c r="N298" s="2">
        <v>0</v>
      </c>
      <c r="O298" s="3">
        <v>821.15800000000002</v>
      </c>
      <c r="P298" s="2">
        <v>0</v>
      </c>
      <c r="Q298" s="2">
        <v>501.36500000000001</v>
      </c>
      <c r="R298" s="2">
        <v>0</v>
      </c>
      <c r="S298" s="2">
        <v>26.7638</v>
      </c>
      <c r="T298" s="2">
        <v>0</v>
      </c>
      <c r="U298" s="2">
        <v>24.873699999999999</v>
      </c>
      <c r="V298" s="2">
        <v>0</v>
      </c>
      <c r="W298" s="2">
        <v>3.5832000000000002</v>
      </c>
      <c r="X298" s="2">
        <v>0</v>
      </c>
      <c r="Y298" s="2">
        <v>3.1747299999999998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44069.498376296295</v>
      </c>
      <c r="B299" t="s">
        <v>331</v>
      </c>
      <c r="C299" s="2">
        <v>4.1660199999999996</v>
      </c>
      <c r="D299" s="2">
        <v>0</v>
      </c>
      <c r="E299" s="2">
        <v>98.233699999999999</v>
      </c>
      <c r="F299" s="2">
        <v>0</v>
      </c>
      <c r="G299" s="2">
        <v>1.98929</v>
      </c>
      <c r="H299" s="2">
        <v>0</v>
      </c>
      <c r="I299" s="2">
        <v>11599.3</v>
      </c>
      <c r="J299" s="2">
        <v>0</v>
      </c>
      <c r="K299" s="2">
        <v>812.28700000000003</v>
      </c>
      <c r="L299" s="2">
        <v>0</v>
      </c>
      <c r="M299" s="3">
        <v>2.0126400000000002</v>
      </c>
      <c r="N299" s="2">
        <v>0</v>
      </c>
      <c r="O299" s="3">
        <v>821.82</v>
      </c>
      <c r="P299" s="2">
        <v>0</v>
      </c>
      <c r="Q299" s="2">
        <v>501.36500000000001</v>
      </c>
      <c r="R299" s="2">
        <v>0</v>
      </c>
      <c r="S299" s="2">
        <v>26.760899999999999</v>
      </c>
      <c r="T299" s="2">
        <v>0</v>
      </c>
      <c r="U299" s="2">
        <v>24.867799999999999</v>
      </c>
      <c r="V299" s="2">
        <v>0</v>
      </c>
      <c r="W299" s="2">
        <v>3.5809700000000002</v>
      </c>
      <c r="X299" s="2">
        <v>0</v>
      </c>
      <c r="Y299" s="2">
        <v>3.1747200000000002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44069.498387789354</v>
      </c>
      <c r="B300" t="s">
        <v>332</v>
      </c>
      <c r="C300" s="2">
        <v>4.1661400000000004</v>
      </c>
      <c r="D300" s="2">
        <v>0</v>
      </c>
      <c r="E300" s="2">
        <v>98.251300000000001</v>
      </c>
      <c r="F300" s="2">
        <v>0</v>
      </c>
      <c r="G300" s="2">
        <v>1.99004</v>
      </c>
      <c r="H300" s="2">
        <v>0</v>
      </c>
      <c r="I300" s="2">
        <v>11500.6</v>
      </c>
      <c r="J300" s="2">
        <v>0</v>
      </c>
      <c r="K300" s="2">
        <v>814.81899999999996</v>
      </c>
      <c r="L300" s="2">
        <v>0</v>
      </c>
      <c r="M300" s="3">
        <v>2.0131899999999998</v>
      </c>
      <c r="N300" s="2">
        <v>0</v>
      </c>
      <c r="O300" s="3">
        <v>824.29899999999998</v>
      </c>
      <c r="P300" s="2">
        <v>0</v>
      </c>
      <c r="Q300" s="2">
        <v>501.35399999999998</v>
      </c>
      <c r="R300" s="2">
        <v>0</v>
      </c>
      <c r="S300" s="2">
        <v>26.759399999999999</v>
      </c>
      <c r="T300" s="2">
        <v>0</v>
      </c>
      <c r="U300" s="2">
        <v>24.8691</v>
      </c>
      <c r="V300" s="2">
        <v>0</v>
      </c>
      <c r="W300" s="2">
        <v>3.5837400000000001</v>
      </c>
      <c r="X300" s="2">
        <v>0</v>
      </c>
      <c r="Y300" s="2">
        <v>3.1748400000000001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44069.498399282405</v>
      </c>
      <c r="B301" t="s">
        <v>333</v>
      </c>
      <c r="C301" s="2">
        <v>4.1659800000000002</v>
      </c>
      <c r="D301" s="2">
        <v>0</v>
      </c>
      <c r="E301" s="2">
        <v>98.227599999999995</v>
      </c>
      <c r="F301" s="2">
        <v>0</v>
      </c>
      <c r="G301" s="2">
        <v>1.9890600000000001</v>
      </c>
      <c r="H301" s="2">
        <v>0</v>
      </c>
      <c r="I301" s="2">
        <v>11286</v>
      </c>
      <c r="J301" s="2">
        <v>0</v>
      </c>
      <c r="K301" s="2">
        <v>814.29200000000003</v>
      </c>
      <c r="L301" s="2">
        <v>0</v>
      </c>
      <c r="M301" s="3">
        <v>2.0117699999999998</v>
      </c>
      <c r="N301" s="2">
        <v>0</v>
      </c>
      <c r="O301" s="3">
        <v>823.58699999999999</v>
      </c>
      <c r="P301" s="2">
        <v>0</v>
      </c>
      <c r="Q301" s="2">
        <v>501.35500000000002</v>
      </c>
      <c r="R301" s="2">
        <v>0</v>
      </c>
      <c r="S301" s="2">
        <v>26.770900000000001</v>
      </c>
      <c r="T301" s="2">
        <v>0</v>
      </c>
      <c r="U301" s="2">
        <v>24.859300000000001</v>
      </c>
      <c r="V301" s="2">
        <v>0</v>
      </c>
      <c r="W301" s="2">
        <v>3.5830299999999999</v>
      </c>
      <c r="X301" s="2">
        <v>0</v>
      </c>
      <c r="Y301" s="2">
        <v>3.1746599999999998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44069.498410810185</v>
      </c>
      <c r="B302" t="s">
        <v>334</v>
      </c>
      <c r="C302" s="2">
        <v>4.1660199999999996</v>
      </c>
      <c r="D302" s="2">
        <v>0</v>
      </c>
      <c r="E302" s="2">
        <v>98.232299999999995</v>
      </c>
      <c r="F302" s="2">
        <v>0</v>
      </c>
      <c r="G302" s="2">
        <v>1.99085</v>
      </c>
      <c r="H302" s="2">
        <v>0</v>
      </c>
      <c r="I302" s="2">
        <v>11498.6</v>
      </c>
      <c r="J302" s="2">
        <v>0</v>
      </c>
      <c r="K302" s="2">
        <v>816.12400000000002</v>
      </c>
      <c r="L302" s="2">
        <v>0</v>
      </c>
      <c r="M302" s="3">
        <v>2.0140099999999999</v>
      </c>
      <c r="N302" s="2">
        <v>0</v>
      </c>
      <c r="O302" s="3">
        <v>825.61800000000005</v>
      </c>
      <c r="P302" s="2">
        <v>0</v>
      </c>
      <c r="Q302" s="2">
        <v>501.37099999999998</v>
      </c>
      <c r="R302" s="2">
        <v>0</v>
      </c>
      <c r="S302" s="2">
        <v>26.776499999999999</v>
      </c>
      <c r="T302" s="2">
        <v>0</v>
      </c>
      <c r="U302" s="2">
        <v>24.861899999999999</v>
      </c>
      <c r="V302" s="2">
        <v>0</v>
      </c>
      <c r="W302" s="2">
        <v>3.5829900000000001</v>
      </c>
      <c r="X302" s="2">
        <v>0</v>
      </c>
      <c r="Y302" s="2">
        <v>3.1744699999999999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44069.498422372686</v>
      </c>
      <c r="B303" t="s">
        <v>335</v>
      </c>
      <c r="C303" s="2">
        <v>4.1660300000000001</v>
      </c>
      <c r="D303" s="2">
        <v>0</v>
      </c>
      <c r="E303" s="2">
        <v>98.2346</v>
      </c>
      <c r="F303" s="2">
        <v>0</v>
      </c>
      <c r="G303" s="2">
        <v>1.9871399999999999</v>
      </c>
      <c r="H303" s="2">
        <v>0</v>
      </c>
      <c r="I303" s="2">
        <v>11491.9</v>
      </c>
      <c r="J303" s="2">
        <v>0</v>
      </c>
      <c r="K303" s="2">
        <v>817.59299999999996</v>
      </c>
      <c r="L303" s="2">
        <v>0</v>
      </c>
      <c r="M303" s="3">
        <v>2.01024</v>
      </c>
      <c r="N303" s="2">
        <v>0</v>
      </c>
      <c r="O303" s="3">
        <v>827.09799999999996</v>
      </c>
      <c r="P303" s="2">
        <v>0</v>
      </c>
      <c r="Q303" s="2">
        <v>501.34199999999998</v>
      </c>
      <c r="R303" s="2">
        <v>0</v>
      </c>
      <c r="S303" s="2">
        <v>26.755199999999999</v>
      </c>
      <c r="T303" s="2">
        <v>0</v>
      </c>
      <c r="U303" s="2">
        <v>24.868099999999998</v>
      </c>
      <c r="V303" s="2">
        <v>0</v>
      </c>
      <c r="W303" s="2">
        <v>3.5850900000000001</v>
      </c>
      <c r="X303" s="2">
        <v>0</v>
      </c>
      <c r="Y303" s="2">
        <v>3.1744599999999998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44069.498433773151</v>
      </c>
      <c r="B304" t="s">
        <v>336</v>
      </c>
      <c r="C304" s="2">
        <v>4.1661099999999998</v>
      </c>
      <c r="D304" s="2">
        <v>0</v>
      </c>
      <c r="E304" s="2">
        <v>98.246600000000001</v>
      </c>
      <c r="F304" s="2">
        <v>0</v>
      </c>
      <c r="G304" s="2">
        <v>1.98529</v>
      </c>
      <c r="H304" s="2">
        <v>0</v>
      </c>
      <c r="I304" s="2">
        <v>11423.2</v>
      </c>
      <c r="J304" s="2">
        <v>0</v>
      </c>
      <c r="K304" s="2">
        <v>818.66899999999998</v>
      </c>
      <c r="L304" s="2">
        <v>0</v>
      </c>
      <c r="M304" s="3">
        <v>2.0082300000000002</v>
      </c>
      <c r="N304" s="2">
        <v>0</v>
      </c>
      <c r="O304" s="3">
        <v>828.12900000000002</v>
      </c>
      <c r="P304" s="2">
        <v>0</v>
      </c>
      <c r="Q304" s="2">
        <v>501.40600000000001</v>
      </c>
      <c r="R304" s="2">
        <v>0</v>
      </c>
      <c r="S304" s="2">
        <v>26.753699999999998</v>
      </c>
      <c r="T304" s="2">
        <v>0</v>
      </c>
      <c r="U304" s="2">
        <v>24.866399999999999</v>
      </c>
      <c r="V304" s="2">
        <v>0</v>
      </c>
      <c r="W304" s="2">
        <v>3.58324</v>
      </c>
      <c r="X304" s="2">
        <v>0</v>
      </c>
      <c r="Y304" s="2">
        <v>3.1752400000000001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44069.4984453125</v>
      </c>
      <c r="B305" t="s">
        <v>337</v>
      </c>
      <c r="C305" s="2">
        <v>4.1661000000000001</v>
      </c>
      <c r="D305" s="2">
        <v>0</v>
      </c>
      <c r="E305" s="2">
        <v>98.245500000000007</v>
      </c>
      <c r="F305" s="2">
        <v>0</v>
      </c>
      <c r="G305" s="2">
        <v>1.9878199999999999</v>
      </c>
      <c r="H305" s="2">
        <v>0</v>
      </c>
      <c r="I305" s="2">
        <v>11529.2</v>
      </c>
      <c r="J305" s="2">
        <v>0</v>
      </c>
      <c r="K305" s="2">
        <v>818.25400000000002</v>
      </c>
      <c r="L305" s="2">
        <v>0</v>
      </c>
      <c r="M305" s="3">
        <v>2.0110000000000001</v>
      </c>
      <c r="N305" s="2">
        <v>0</v>
      </c>
      <c r="O305" s="3">
        <v>827.798</v>
      </c>
      <c r="P305" s="2">
        <v>0</v>
      </c>
      <c r="Q305" s="2">
        <v>501.35</v>
      </c>
      <c r="R305" s="2">
        <v>0</v>
      </c>
      <c r="S305" s="2">
        <v>26.754899999999999</v>
      </c>
      <c r="T305" s="2">
        <v>0</v>
      </c>
      <c r="U305" s="2">
        <v>24.868500000000001</v>
      </c>
      <c r="V305" s="2">
        <v>0</v>
      </c>
      <c r="W305" s="2">
        <v>3.5823</v>
      </c>
      <c r="X305" s="2">
        <v>0</v>
      </c>
      <c r="Y305" s="2">
        <v>3.1750500000000001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44069.498456805559</v>
      </c>
      <c r="B306" t="s">
        <v>338</v>
      </c>
      <c r="C306" s="2">
        <v>4.16615</v>
      </c>
      <c r="D306" s="2">
        <v>0</v>
      </c>
      <c r="E306" s="2">
        <v>98.252499999999998</v>
      </c>
      <c r="F306" s="2">
        <v>0</v>
      </c>
      <c r="G306" s="2">
        <v>1.9830000000000001</v>
      </c>
      <c r="H306" s="2">
        <v>0</v>
      </c>
      <c r="I306" s="2">
        <v>11700</v>
      </c>
      <c r="J306" s="2">
        <v>0</v>
      </c>
      <c r="K306" s="2">
        <v>819.02</v>
      </c>
      <c r="L306" s="2">
        <v>0</v>
      </c>
      <c r="M306" s="3">
        <v>2.0064799999999998</v>
      </c>
      <c r="N306" s="2">
        <v>0</v>
      </c>
      <c r="O306" s="3">
        <v>828.71600000000001</v>
      </c>
      <c r="P306" s="2">
        <v>0</v>
      </c>
      <c r="Q306" s="2">
        <v>501.36799999999999</v>
      </c>
      <c r="R306" s="2">
        <v>0</v>
      </c>
      <c r="S306" s="2">
        <v>26.756499999999999</v>
      </c>
      <c r="T306" s="2">
        <v>0</v>
      </c>
      <c r="U306" s="2">
        <v>24.866800000000001</v>
      </c>
      <c r="V306" s="2">
        <v>0</v>
      </c>
      <c r="W306" s="2">
        <v>3.5838199999999998</v>
      </c>
      <c r="X306" s="2">
        <v>0</v>
      </c>
      <c r="Y306" s="2">
        <v>3.1743299999999999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44069.498468541664</v>
      </c>
      <c r="B307" t="s">
        <v>339</v>
      </c>
      <c r="C307" s="2">
        <v>4.1660700000000004</v>
      </c>
      <c r="D307" s="2">
        <v>0</v>
      </c>
      <c r="E307" s="2">
        <v>98.240399999999994</v>
      </c>
      <c r="F307" s="2">
        <v>0</v>
      </c>
      <c r="G307" s="2">
        <v>1.9876799999999999</v>
      </c>
      <c r="H307" s="2">
        <v>0</v>
      </c>
      <c r="I307" s="2">
        <v>11451.9</v>
      </c>
      <c r="J307" s="2">
        <v>0</v>
      </c>
      <c r="K307" s="2">
        <v>821.178</v>
      </c>
      <c r="L307" s="2">
        <v>0</v>
      </c>
      <c r="M307" s="3">
        <v>2.01071</v>
      </c>
      <c r="N307" s="2">
        <v>0</v>
      </c>
      <c r="O307" s="3">
        <v>830.69100000000003</v>
      </c>
      <c r="P307" s="2">
        <v>0</v>
      </c>
      <c r="Q307" s="2">
        <v>501.35700000000003</v>
      </c>
      <c r="R307" s="2">
        <v>0</v>
      </c>
      <c r="S307" s="2">
        <v>26.756900000000002</v>
      </c>
      <c r="T307" s="2">
        <v>0</v>
      </c>
      <c r="U307" s="2">
        <v>24.861699999999999</v>
      </c>
      <c r="V307" s="2">
        <v>0</v>
      </c>
      <c r="W307" s="2">
        <v>3.5819999999999999</v>
      </c>
      <c r="X307" s="2">
        <v>0</v>
      </c>
      <c r="Y307" s="2">
        <v>3.1740599999999999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44069.498479814814</v>
      </c>
      <c r="B308" t="s">
        <v>340</v>
      </c>
      <c r="C308" s="2">
        <v>4.1659699999999997</v>
      </c>
      <c r="D308" s="2">
        <v>0</v>
      </c>
      <c r="E308" s="2">
        <v>98.226399999999998</v>
      </c>
      <c r="F308" s="2">
        <v>0</v>
      </c>
      <c r="G308" s="2">
        <v>1.9881800000000001</v>
      </c>
      <c r="H308" s="2">
        <v>0</v>
      </c>
      <c r="I308" s="2">
        <v>11496.9</v>
      </c>
      <c r="J308" s="2">
        <v>0</v>
      </c>
      <c r="K308" s="2">
        <v>821.09400000000005</v>
      </c>
      <c r="L308" s="2">
        <v>0</v>
      </c>
      <c r="M308" s="3">
        <v>2.0113099999999999</v>
      </c>
      <c r="N308" s="2">
        <v>0</v>
      </c>
      <c r="O308" s="3">
        <v>830.64400000000001</v>
      </c>
      <c r="P308" s="2">
        <v>0</v>
      </c>
      <c r="Q308" s="2">
        <v>501.37099999999998</v>
      </c>
      <c r="R308" s="2">
        <v>0</v>
      </c>
      <c r="S308" s="2">
        <v>26.757300000000001</v>
      </c>
      <c r="T308" s="2">
        <v>0</v>
      </c>
      <c r="U308" s="2">
        <v>24.86</v>
      </c>
      <c r="V308" s="2">
        <v>0</v>
      </c>
      <c r="W308" s="2">
        <v>3.58142</v>
      </c>
      <c r="X308" s="2">
        <v>0</v>
      </c>
      <c r="Y308" s="2">
        <v>3.17517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44069.498491435188</v>
      </c>
      <c r="B309" t="s">
        <v>341</v>
      </c>
      <c r="C309" s="2">
        <v>4.1660899999999996</v>
      </c>
      <c r="D309" s="2">
        <v>0</v>
      </c>
      <c r="E309" s="2">
        <v>98.243499999999997</v>
      </c>
      <c r="F309" s="2">
        <v>0</v>
      </c>
      <c r="G309" s="2">
        <v>1.9934499999999999</v>
      </c>
      <c r="H309" s="2">
        <v>0</v>
      </c>
      <c r="I309" s="2">
        <v>11903.9</v>
      </c>
      <c r="J309" s="2">
        <v>0</v>
      </c>
      <c r="K309" s="2">
        <v>821.83900000000006</v>
      </c>
      <c r="L309" s="2">
        <v>0</v>
      </c>
      <c r="M309" s="3">
        <v>2.0174599999999998</v>
      </c>
      <c r="N309" s="2">
        <v>0</v>
      </c>
      <c r="O309" s="3">
        <v>831.74</v>
      </c>
      <c r="P309" s="2">
        <v>0</v>
      </c>
      <c r="Q309" s="2">
        <v>501.36599999999999</v>
      </c>
      <c r="R309" s="2">
        <v>0</v>
      </c>
      <c r="S309" s="2">
        <v>26.7653</v>
      </c>
      <c r="T309" s="2">
        <v>0</v>
      </c>
      <c r="U309" s="2">
        <v>24.858699999999999</v>
      </c>
      <c r="V309" s="2">
        <v>0</v>
      </c>
      <c r="W309" s="2">
        <v>3.5834899999999998</v>
      </c>
      <c r="X309" s="2">
        <v>0</v>
      </c>
      <c r="Y309" s="2">
        <v>3.1760000000000002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44069.498502916664</v>
      </c>
      <c r="B310" t="s">
        <v>342</v>
      </c>
      <c r="C310" s="2">
        <v>4.1661000000000001</v>
      </c>
      <c r="D310" s="2">
        <v>0</v>
      </c>
      <c r="E310" s="2">
        <v>98.244799999999998</v>
      </c>
      <c r="F310" s="2">
        <v>0</v>
      </c>
      <c r="G310" s="2">
        <v>1.98725</v>
      </c>
      <c r="H310" s="2">
        <v>0</v>
      </c>
      <c r="I310" s="2">
        <v>11571.7</v>
      </c>
      <c r="J310" s="2">
        <v>0</v>
      </c>
      <c r="K310" s="2">
        <v>819.31700000000001</v>
      </c>
      <c r="L310" s="2">
        <v>0</v>
      </c>
      <c r="M310" s="3">
        <v>2.0105200000000001</v>
      </c>
      <c r="N310" s="2">
        <v>0</v>
      </c>
      <c r="O310" s="3">
        <v>828.90899999999999</v>
      </c>
      <c r="P310" s="2">
        <v>0</v>
      </c>
      <c r="Q310" s="2">
        <v>501.36900000000003</v>
      </c>
      <c r="R310" s="2">
        <v>0</v>
      </c>
      <c r="S310" s="2">
        <v>26.765499999999999</v>
      </c>
      <c r="T310" s="2">
        <v>0</v>
      </c>
      <c r="U310" s="2">
        <v>24.856400000000001</v>
      </c>
      <c r="V310" s="2">
        <v>0</v>
      </c>
      <c r="W310" s="2">
        <v>3.5846100000000001</v>
      </c>
      <c r="X310" s="2">
        <v>0</v>
      </c>
      <c r="Y310" s="2">
        <v>3.1755900000000001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44069.498514386571</v>
      </c>
      <c r="B311" t="s">
        <v>343</v>
      </c>
      <c r="C311" s="2">
        <v>4.1661299999999999</v>
      </c>
      <c r="D311" s="2">
        <v>0</v>
      </c>
      <c r="E311" s="2">
        <v>98.249200000000002</v>
      </c>
      <c r="F311" s="2">
        <v>0</v>
      </c>
      <c r="G311" s="2">
        <v>1.98793</v>
      </c>
      <c r="H311" s="2">
        <v>0</v>
      </c>
      <c r="I311" s="2">
        <v>11398.7</v>
      </c>
      <c r="J311" s="2">
        <v>0</v>
      </c>
      <c r="K311" s="2">
        <v>824.577</v>
      </c>
      <c r="L311" s="2">
        <v>0</v>
      </c>
      <c r="M311" s="3">
        <v>2.01085</v>
      </c>
      <c r="N311" s="2">
        <v>0</v>
      </c>
      <c r="O311" s="3">
        <v>834.08399999999995</v>
      </c>
      <c r="P311" s="2">
        <v>0</v>
      </c>
      <c r="Q311" s="2">
        <v>501.36500000000001</v>
      </c>
      <c r="R311" s="2">
        <v>0</v>
      </c>
      <c r="S311" s="2">
        <v>26.767800000000001</v>
      </c>
      <c r="T311" s="2">
        <v>0</v>
      </c>
      <c r="U311" s="2">
        <v>24.857500000000002</v>
      </c>
      <c r="V311" s="2">
        <v>0</v>
      </c>
      <c r="W311" s="2">
        <v>3.58264</v>
      </c>
      <c r="X311" s="2">
        <v>0</v>
      </c>
      <c r="Y311" s="2">
        <v>3.1755200000000001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44069.49852591435</v>
      </c>
      <c r="B312" t="s">
        <v>344</v>
      </c>
      <c r="C312" s="2">
        <v>4.1661000000000001</v>
      </c>
      <c r="D312" s="2">
        <v>0</v>
      </c>
      <c r="E312" s="2">
        <v>98.245000000000005</v>
      </c>
      <c r="F312" s="2">
        <v>0</v>
      </c>
      <c r="G312" s="2">
        <v>1.9848399999999999</v>
      </c>
      <c r="H312" s="2">
        <v>0</v>
      </c>
      <c r="I312" s="2">
        <v>11526.2</v>
      </c>
      <c r="J312" s="2">
        <v>0</v>
      </c>
      <c r="K312" s="2">
        <v>824.49199999999996</v>
      </c>
      <c r="L312" s="2">
        <v>0</v>
      </c>
      <c r="M312" s="3">
        <v>2.0079799999999999</v>
      </c>
      <c r="N312" s="2">
        <v>0</v>
      </c>
      <c r="O312" s="3">
        <v>834.10599999999999</v>
      </c>
      <c r="P312" s="2">
        <v>0</v>
      </c>
      <c r="Q312" s="2">
        <v>501.36</v>
      </c>
      <c r="R312" s="2">
        <v>0</v>
      </c>
      <c r="S312" s="2">
        <v>26.76</v>
      </c>
      <c r="T312" s="2">
        <v>0</v>
      </c>
      <c r="U312" s="2">
        <v>24.857500000000002</v>
      </c>
      <c r="V312" s="2">
        <v>0</v>
      </c>
      <c r="W312" s="2">
        <v>3.5853000000000002</v>
      </c>
      <c r="X312" s="2">
        <v>0</v>
      </c>
      <c r="Y312" s="2">
        <v>3.1751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44069.498537418978</v>
      </c>
      <c r="B313" t="s">
        <v>345</v>
      </c>
      <c r="C313" s="2">
        <v>4.1659699999999997</v>
      </c>
      <c r="D313" s="2">
        <v>0</v>
      </c>
      <c r="E313" s="2">
        <v>98.226299999999995</v>
      </c>
      <c r="F313" s="2">
        <v>0</v>
      </c>
      <c r="G313" s="2">
        <v>1.98705</v>
      </c>
      <c r="H313" s="2">
        <v>0</v>
      </c>
      <c r="I313" s="2">
        <v>11566.4</v>
      </c>
      <c r="J313" s="2">
        <v>0</v>
      </c>
      <c r="K313" s="2">
        <v>823.85799999999995</v>
      </c>
      <c r="L313" s="2">
        <v>0</v>
      </c>
      <c r="M313" s="3">
        <v>2.01031</v>
      </c>
      <c r="N313" s="2">
        <v>0</v>
      </c>
      <c r="O313" s="3">
        <v>833.49800000000005</v>
      </c>
      <c r="P313" s="2">
        <v>0</v>
      </c>
      <c r="Q313" s="2">
        <v>501.37200000000001</v>
      </c>
      <c r="R313" s="2">
        <v>0</v>
      </c>
      <c r="S313" s="2">
        <v>26.764900000000001</v>
      </c>
      <c r="T313" s="2">
        <v>0</v>
      </c>
      <c r="U313" s="2">
        <v>24.857500000000002</v>
      </c>
      <c r="V313" s="2">
        <v>0</v>
      </c>
      <c r="W313" s="2">
        <v>3.5851700000000002</v>
      </c>
      <c r="X313" s="2">
        <v>0</v>
      </c>
      <c r="Y313" s="2">
        <v>3.1753800000000001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44069.498548923613</v>
      </c>
      <c r="B314" t="s">
        <v>346</v>
      </c>
      <c r="C314" s="2">
        <v>4.16608</v>
      </c>
      <c r="D314" s="2">
        <v>0</v>
      </c>
      <c r="E314" s="2">
        <v>98.242599999999996</v>
      </c>
      <c r="F314" s="2">
        <v>0</v>
      </c>
      <c r="G314" s="2">
        <v>1.9869600000000001</v>
      </c>
      <c r="H314" s="2">
        <v>0</v>
      </c>
      <c r="I314" s="2">
        <v>11562.3</v>
      </c>
      <c r="J314" s="2">
        <v>0</v>
      </c>
      <c r="K314" s="2">
        <v>823.37900000000002</v>
      </c>
      <c r="L314" s="2">
        <v>0</v>
      </c>
      <c r="M314" s="3">
        <v>2.0102000000000002</v>
      </c>
      <c r="N314" s="2">
        <v>0</v>
      </c>
      <c r="O314" s="3">
        <v>833.01</v>
      </c>
      <c r="P314" s="2">
        <v>0</v>
      </c>
      <c r="Q314" s="2">
        <v>501.375</v>
      </c>
      <c r="R314" s="2">
        <v>0</v>
      </c>
      <c r="S314" s="2">
        <v>26.772500000000001</v>
      </c>
      <c r="T314" s="2">
        <v>0</v>
      </c>
      <c r="U314" s="2">
        <v>24.859300000000001</v>
      </c>
      <c r="V314" s="2">
        <v>0</v>
      </c>
      <c r="W314" s="2">
        <v>3.5828500000000001</v>
      </c>
      <c r="X314" s="2">
        <v>0</v>
      </c>
      <c r="Y314" s="2">
        <v>3.1756899999999999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44069.498560416665</v>
      </c>
      <c r="B315" t="s">
        <v>347</v>
      </c>
      <c r="C315" s="2">
        <v>4.1660500000000003</v>
      </c>
      <c r="D315" s="2">
        <v>0</v>
      </c>
      <c r="E315" s="2">
        <v>98.2376</v>
      </c>
      <c r="F315" s="2">
        <v>0</v>
      </c>
      <c r="G315" s="2">
        <v>1.98871</v>
      </c>
      <c r="H315" s="2">
        <v>0</v>
      </c>
      <c r="I315" s="2">
        <v>11901.2</v>
      </c>
      <c r="J315" s="2">
        <v>0</v>
      </c>
      <c r="K315" s="2">
        <v>825.46299999999997</v>
      </c>
      <c r="L315" s="2">
        <v>0</v>
      </c>
      <c r="M315" s="3">
        <v>2.01267</v>
      </c>
      <c r="N315" s="2">
        <v>0</v>
      </c>
      <c r="O315" s="3">
        <v>835.40499999999997</v>
      </c>
      <c r="P315" s="2">
        <v>0</v>
      </c>
      <c r="Q315" s="2">
        <v>501.37</v>
      </c>
      <c r="R315" s="2">
        <v>0</v>
      </c>
      <c r="S315" s="2">
        <v>26.768999999999998</v>
      </c>
      <c r="T315" s="2">
        <v>0</v>
      </c>
      <c r="U315" s="2">
        <v>24.859100000000002</v>
      </c>
      <c r="V315" s="2">
        <v>0</v>
      </c>
      <c r="W315" s="2">
        <v>3.5869200000000001</v>
      </c>
      <c r="X315" s="2">
        <v>0</v>
      </c>
      <c r="Y315" s="2">
        <v>3.1748699999999999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44069.498571944445</v>
      </c>
      <c r="B316" t="s">
        <v>348</v>
      </c>
      <c r="C316" s="2">
        <v>4.1661299999999999</v>
      </c>
      <c r="D316" s="2">
        <v>0</v>
      </c>
      <c r="E316" s="2">
        <v>98.248999999999995</v>
      </c>
      <c r="F316" s="2">
        <v>0</v>
      </c>
      <c r="G316" s="2">
        <v>1.9902</v>
      </c>
      <c r="H316" s="2">
        <v>0</v>
      </c>
      <c r="I316" s="2">
        <v>11614.4</v>
      </c>
      <c r="J316" s="2">
        <v>0</v>
      </c>
      <c r="K316" s="2">
        <v>825.70799999999997</v>
      </c>
      <c r="L316" s="2">
        <v>0</v>
      </c>
      <c r="M316" s="3">
        <v>2.0135900000000002</v>
      </c>
      <c r="N316" s="2">
        <v>0</v>
      </c>
      <c r="O316" s="3">
        <v>835.41099999999994</v>
      </c>
      <c r="P316" s="2">
        <v>0</v>
      </c>
      <c r="Q316" s="2">
        <v>501.37700000000001</v>
      </c>
      <c r="R316" s="2">
        <v>0</v>
      </c>
      <c r="S316" s="2">
        <v>26.765799999999999</v>
      </c>
      <c r="T316" s="2">
        <v>0</v>
      </c>
      <c r="U316" s="2">
        <v>24.8642</v>
      </c>
      <c r="V316" s="2">
        <v>0</v>
      </c>
      <c r="W316" s="2">
        <v>3.5832000000000002</v>
      </c>
      <c r="X316" s="2">
        <v>0</v>
      </c>
      <c r="Y316" s="2">
        <v>3.1752099999999999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44069.498583472225</v>
      </c>
      <c r="B317" t="s">
        <v>349</v>
      </c>
      <c r="C317" s="2">
        <v>4.1659899999999999</v>
      </c>
      <c r="D317" s="2">
        <v>0</v>
      </c>
      <c r="E317" s="2">
        <v>98.228700000000003</v>
      </c>
      <c r="F317" s="2">
        <v>0</v>
      </c>
      <c r="G317" s="2">
        <v>1.9918899999999999</v>
      </c>
      <c r="H317" s="2">
        <v>0</v>
      </c>
      <c r="I317" s="2">
        <v>11823.2</v>
      </c>
      <c r="J317" s="2">
        <v>0</v>
      </c>
      <c r="K317" s="2">
        <v>826.73699999999997</v>
      </c>
      <c r="L317" s="2">
        <v>0</v>
      </c>
      <c r="M317" s="3">
        <v>2.01573</v>
      </c>
      <c r="N317" s="2">
        <v>0</v>
      </c>
      <c r="O317" s="3">
        <v>836.62900000000002</v>
      </c>
      <c r="P317" s="2">
        <v>0</v>
      </c>
      <c r="Q317" s="2">
        <v>501.37900000000002</v>
      </c>
      <c r="R317" s="2">
        <v>0</v>
      </c>
      <c r="S317" s="2">
        <v>26.770600000000002</v>
      </c>
      <c r="T317" s="2">
        <v>0</v>
      </c>
      <c r="U317" s="2">
        <v>24.854900000000001</v>
      </c>
      <c r="V317" s="2">
        <v>0</v>
      </c>
      <c r="W317" s="2">
        <v>3.5860099999999999</v>
      </c>
      <c r="X317" s="2">
        <v>0</v>
      </c>
      <c r="Y317" s="2">
        <v>3.1761300000000001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44069.498594965276</v>
      </c>
      <c r="B318" t="s">
        <v>350</v>
      </c>
      <c r="C318" s="2">
        <v>4.1660599999999999</v>
      </c>
      <c r="D318" s="2">
        <v>0</v>
      </c>
      <c r="E318" s="2">
        <v>98.238600000000005</v>
      </c>
      <c r="F318" s="2">
        <v>0</v>
      </c>
      <c r="G318" s="2">
        <v>1.98674</v>
      </c>
      <c r="H318" s="2">
        <v>0</v>
      </c>
      <c r="I318" s="2">
        <v>11376.9</v>
      </c>
      <c r="J318" s="2">
        <v>0</v>
      </c>
      <c r="K318" s="2">
        <v>827.46699999999998</v>
      </c>
      <c r="L318" s="2">
        <v>0</v>
      </c>
      <c r="M318" s="3">
        <v>2.0095999999999998</v>
      </c>
      <c r="N318" s="2">
        <v>0</v>
      </c>
      <c r="O318" s="3">
        <v>836.98900000000003</v>
      </c>
      <c r="P318" s="2">
        <v>0</v>
      </c>
      <c r="Q318" s="2">
        <v>501.38299999999998</v>
      </c>
      <c r="R318" s="2">
        <v>0</v>
      </c>
      <c r="S318" s="2">
        <v>26.779399999999999</v>
      </c>
      <c r="T318" s="2">
        <v>0</v>
      </c>
      <c r="U318" s="2">
        <v>24.856100000000001</v>
      </c>
      <c r="V318" s="2">
        <v>0</v>
      </c>
      <c r="W318" s="2">
        <v>3.5842900000000002</v>
      </c>
      <c r="X318" s="2">
        <v>0</v>
      </c>
      <c r="Y318" s="2">
        <v>3.1751299999999998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44069.498606516201</v>
      </c>
      <c r="B319" t="s">
        <v>351</v>
      </c>
      <c r="C319" s="2">
        <v>4.1660199999999996</v>
      </c>
      <c r="D319" s="2">
        <v>0</v>
      </c>
      <c r="E319" s="2">
        <v>98.232900000000001</v>
      </c>
      <c r="F319" s="2">
        <v>0</v>
      </c>
      <c r="G319" s="2">
        <v>1.9914499999999999</v>
      </c>
      <c r="H319" s="2">
        <v>0</v>
      </c>
      <c r="I319" s="2">
        <v>11640.4</v>
      </c>
      <c r="J319" s="2">
        <v>0</v>
      </c>
      <c r="K319" s="2">
        <v>827.67100000000005</v>
      </c>
      <c r="L319" s="2">
        <v>0</v>
      </c>
      <c r="M319" s="3">
        <v>2.0148999999999999</v>
      </c>
      <c r="N319" s="2">
        <v>0</v>
      </c>
      <c r="O319" s="3">
        <v>837.41800000000001</v>
      </c>
      <c r="P319" s="2">
        <v>0</v>
      </c>
      <c r="Q319" s="2">
        <v>501.40600000000001</v>
      </c>
      <c r="R319" s="2">
        <v>0</v>
      </c>
      <c r="S319" s="2">
        <v>26.7684</v>
      </c>
      <c r="T319" s="2">
        <v>0</v>
      </c>
      <c r="U319" s="2">
        <v>24.854199999999999</v>
      </c>
      <c r="V319" s="2">
        <v>0</v>
      </c>
      <c r="W319" s="2">
        <v>3.58528</v>
      </c>
      <c r="X319" s="2">
        <v>0</v>
      </c>
      <c r="Y319" s="2">
        <v>3.1755200000000001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44069.498618067133</v>
      </c>
      <c r="B320" t="s">
        <v>352</v>
      </c>
      <c r="C320" s="2">
        <v>4.16615</v>
      </c>
      <c r="D320" s="2">
        <v>0</v>
      </c>
      <c r="E320" s="2">
        <v>98.252499999999998</v>
      </c>
      <c r="F320" s="2">
        <v>0</v>
      </c>
      <c r="G320" s="2">
        <v>1.9897</v>
      </c>
      <c r="H320" s="2">
        <v>0</v>
      </c>
      <c r="I320" s="2">
        <v>11768</v>
      </c>
      <c r="J320" s="2">
        <v>0</v>
      </c>
      <c r="K320" s="2">
        <v>828.63699999999994</v>
      </c>
      <c r="L320" s="2">
        <v>0</v>
      </c>
      <c r="M320" s="3">
        <v>2.0133899999999998</v>
      </c>
      <c r="N320" s="2">
        <v>0</v>
      </c>
      <c r="O320" s="3">
        <v>838.50400000000002</v>
      </c>
      <c r="P320" s="2">
        <v>0</v>
      </c>
      <c r="Q320" s="2">
        <v>501.387</v>
      </c>
      <c r="R320" s="2">
        <v>0</v>
      </c>
      <c r="S320" s="2">
        <v>26.7913</v>
      </c>
      <c r="T320" s="2">
        <v>0</v>
      </c>
      <c r="U320" s="2">
        <v>24.8536</v>
      </c>
      <c r="V320" s="2">
        <v>0</v>
      </c>
      <c r="W320" s="2">
        <v>3.58467</v>
      </c>
      <c r="X320" s="2">
        <v>0</v>
      </c>
      <c r="Y320" s="2">
        <v>3.1763300000000001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44069.498629699076</v>
      </c>
      <c r="B321" t="s">
        <v>353</v>
      </c>
      <c r="C321" s="2">
        <v>4.1661799999999998</v>
      </c>
      <c r="D321" s="2">
        <v>0</v>
      </c>
      <c r="E321" s="2">
        <v>98.256100000000004</v>
      </c>
      <c r="F321" s="2">
        <v>0</v>
      </c>
      <c r="G321" s="2">
        <v>1.9906999999999999</v>
      </c>
      <c r="H321" s="2">
        <v>0</v>
      </c>
      <c r="I321" s="2">
        <v>11750.1</v>
      </c>
      <c r="J321" s="2">
        <v>0</v>
      </c>
      <c r="K321" s="2">
        <v>829.91499999999996</v>
      </c>
      <c r="L321" s="2">
        <v>0</v>
      </c>
      <c r="M321" s="3">
        <v>2.01437</v>
      </c>
      <c r="N321" s="2">
        <v>0</v>
      </c>
      <c r="O321" s="3">
        <v>839.78300000000002</v>
      </c>
      <c r="P321" s="2">
        <v>0</v>
      </c>
      <c r="Q321" s="2">
        <v>501.36099999999999</v>
      </c>
      <c r="R321" s="2">
        <v>0</v>
      </c>
      <c r="S321" s="2">
        <v>26.7666</v>
      </c>
      <c r="T321" s="2">
        <v>0</v>
      </c>
      <c r="U321" s="2">
        <v>24.851800000000001</v>
      </c>
      <c r="V321" s="2">
        <v>0</v>
      </c>
      <c r="W321" s="2">
        <v>3.5851700000000002</v>
      </c>
      <c r="X321" s="2">
        <v>0</v>
      </c>
      <c r="Y321" s="2">
        <v>3.1751499999999999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44069.498641134262</v>
      </c>
      <c r="B322" t="s">
        <v>354</v>
      </c>
      <c r="C322" s="2">
        <v>4.16615</v>
      </c>
      <c r="D322" s="2">
        <v>0</v>
      </c>
      <c r="E322" s="2">
        <v>98.251599999999996</v>
      </c>
      <c r="F322" s="2">
        <v>0</v>
      </c>
      <c r="G322" s="2">
        <v>1.9875400000000001</v>
      </c>
      <c r="H322" s="2">
        <v>0</v>
      </c>
      <c r="I322" s="2">
        <v>11706.2</v>
      </c>
      <c r="J322" s="2">
        <v>0</v>
      </c>
      <c r="K322" s="2">
        <v>830.82399999999996</v>
      </c>
      <c r="L322" s="2">
        <v>0</v>
      </c>
      <c r="M322" s="3">
        <v>2.0110800000000002</v>
      </c>
      <c r="N322" s="2">
        <v>0</v>
      </c>
      <c r="O322" s="3">
        <v>840.66499999999996</v>
      </c>
      <c r="P322" s="2">
        <v>0</v>
      </c>
      <c r="Q322" s="2">
        <v>501.36</v>
      </c>
      <c r="R322" s="2">
        <v>0</v>
      </c>
      <c r="S322" s="2">
        <v>26.784500000000001</v>
      </c>
      <c r="T322" s="2">
        <v>0</v>
      </c>
      <c r="U322" s="2">
        <v>24.8506</v>
      </c>
      <c r="V322" s="2">
        <v>0</v>
      </c>
      <c r="W322" s="2">
        <v>3.58575</v>
      </c>
      <c r="X322" s="2">
        <v>0</v>
      </c>
      <c r="Y322" s="2">
        <v>3.17577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44069.498652546295</v>
      </c>
      <c r="B323" t="s">
        <v>355</v>
      </c>
      <c r="C323" s="2">
        <v>4.1661400000000004</v>
      </c>
      <c r="D323" s="2">
        <v>0</v>
      </c>
      <c r="E323" s="2">
        <v>98.250200000000007</v>
      </c>
      <c r="F323" s="2">
        <v>0</v>
      </c>
      <c r="G323" s="2">
        <v>1.9868699999999999</v>
      </c>
      <c r="H323" s="2">
        <v>0</v>
      </c>
      <c r="I323" s="2">
        <v>11187.8</v>
      </c>
      <c r="J323" s="2">
        <v>0</v>
      </c>
      <c r="K323" s="2">
        <v>829.42700000000002</v>
      </c>
      <c r="L323" s="2">
        <v>0</v>
      </c>
      <c r="M323" s="3">
        <v>2.00935</v>
      </c>
      <c r="N323" s="2">
        <v>0</v>
      </c>
      <c r="O323" s="3">
        <v>838.81200000000001</v>
      </c>
      <c r="P323" s="2">
        <v>0</v>
      </c>
      <c r="Q323" s="2">
        <v>501.38200000000001</v>
      </c>
      <c r="R323" s="2">
        <v>0</v>
      </c>
      <c r="S323" s="2">
        <v>26.777000000000001</v>
      </c>
      <c r="T323" s="2">
        <v>0</v>
      </c>
      <c r="U323" s="2">
        <v>24.854399999999998</v>
      </c>
      <c r="V323" s="2">
        <v>0</v>
      </c>
      <c r="W323" s="2">
        <v>3.5832199999999998</v>
      </c>
      <c r="X323" s="2">
        <v>0</v>
      </c>
      <c r="Y323" s="2">
        <v>3.1756099999999998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44069.498664085651</v>
      </c>
      <c r="B324" t="s">
        <v>356</v>
      </c>
      <c r="C324" s="2">
        <v>4.1659499999999996</v>
      </c>
      <c r="D324" s="2">
        <v>0</v>
      </c>
      <c r="E324" s="2">
        <v>98.222399999999993</v>
      </c>
      <c r="F324" s="2">
        <v>0</v>
      </c>
      <c r="G324" s="2">
        <v>1.9889699999999999</v>
      </c>
      <c r="H324" s="2">
        <v>0</v>
      </c>
      <c r="I324" s="2">
        <v>11329.4</v>
      </c>
      <c r="J324" s="2">
        <v>0</v>
      </c>
      <c r="K324" s="2">
        <v>832.29</v>
      </c>
      <c r="L324" s="2">
        <v>0</v>
      </c>
      <c r="M324" s="3">
        <v>2.0117600000000002</v>
      </c>
      <c r="N324" s="2">
        <v>0</v>
      </c>
      <c r="O324" s="3">
        <v>841.827</v>
      </c>
      <c r="P324" s="2">
        <v>0</v>
      </c>
      <c r="Q324" s="2">
        <v>501.4</v>
      </c>
      <c r="R324" s="2">
        <v>0</v>
      </c>
      <c r="S324" s="2">
        <v>26.807400000000001</v>
      </c>
      <c r="T324" s="2">
        <v>0</v>
      </c>
      <c r="U324" s="2">
        <v>24.852599999999999</v>
      </c>
      <c r="V324" s="2">
        <v>0</v>
      </c>
      <c r="W324" s="2">
        <v>3.5836100000000002</v>
      </c>
      <c r="X324" s="2">
        <v>0</v>
      </c>
      <c r="Y324" s="2">
        <v>3.1758700000000002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44069.498675555558</v>
      </c>
      <c r="B325" t="s">
        <v>357</v>
      </c>
      <c r="C325" s="2">
        <v>4.1660399999999997</v>
      </c>
      <c r="D325" s="2">
        <v>0</v>
      </c>
      <c r="E325" s="2">
        <v>98.235500000000002</v>
      </c>
      <c r="F325" s="2">
        <v>0</v>
      </c>
      <c r="G325" s="2">
        <v>1.98902</v>
      </c>
      <c r="H325" s="2">
        <v>0</v>
      </c>
      <c r="I325" s="2">
        <v>11906</v>
      </c>
      <c r="J325" s="2">
        <v>0</v>
      </c>
      <c r="K325" s="2">
        <v>831.93899999999996</v>
      </c>
      <c r="L325" s="2">
        <v>0</v>
      </c>
      <c r="M325" s="3">
        <v>2.0129899999999998</v>
      </c>
      <c r="N325" s="2">
        <v>0</v>
      </c>
      <c r="O325" s="3">
        <v>841.96299999999997</v>
      </c>
      <c r="P325" s="2">
        <v>0</v>
      </c>
      <c r="Q325" s="2">
        <v>501.37900000000002</v>
      </c>
      <c r="R325" s="2">
        <v>0</v>
      </c>
      <c r="S325" s="2">
        <v>26.7895</v>
      </c>
      <c r="T325" s="2">
        <v>0</v>
      </c>
      <c r="U325" s="2">
        <v>24.8566</v>
      </c>
      <c r="V325" s="2">
        <v>0</v>
      </c>
      <c r="W325" s="2">
        <v>3.5846</v>
      </c>
      <c r="X325" s="2">
        <v>0</v>
      </c>
      <c r="Y325" s="2">
        <v>3.17652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44069.49868715278</v>
      </c>
      <c r="B326" t="s">
        <v>358</v>
      </c>
      <c r="C326" s="2">
        <v>4.16608</v>
      </c>
      <c r="D326" s="2">
        <v>0</v>
      </c>
      <c r="E326" s="2">
        <v>98.242599999999996</v>
      </c>
      <c r="F326" s="2">
        <v>0</v>
      </c>
      <c r="G326" s="2">
        <v>1.98902</v>
      </c>
      <c r="H326" s="2">
        <v>0</v>
      </c>
      <c r="I326" s="2">
        <v>11681.6</v>
      </c>
      <c r="J326" s="2">
        <v>0</v>
      </c>
      <c r="K326" s="2">
        <v>834.06899999999996</v>
      </c>
      <c r="L326" s="2">
        <v>0</v>
      </c>
      <c r="M326" s="3">
        <v>2.0125299999999999</v>
      </c>
      <c r="N326" s="2">
        <v>0</v>
      </c>
      <c r="O326" s="3">
        <v>843.92700000000002</v>
      </c>
      <c r="P326" s="2">
        <v>0</v>
      </c>
      <c r="Q326" s="2">
        <v>501.39499999999998</v>
      </c>
      <c r="R326" s="2">
        <v>0</v>
      </c>
      <c r="S326" s="2">
        <v>26.7834</v>
      </c>
      <c r="T326" s="2">
        <v>0</v>
      </c>
      <c r="U326" s="2">
        <v>24.8538</v>
      </c>
      <c r="V326" s="2">
        <v>0</v>
      </c>
      <c r="W326" s="2">
        <v>3.5857199999999998</v>
      </c>
      <c r="X326" s="2">
        <v>0</v>
      </c>
      <c r="Y326" s="2">
        <v>3.1755100000000001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44069.498698553238</v>
      </c>
      <c r="B327" t="s">
        <v>359</v>
      </c>
      <c r="C327" s="2">
        <v>4.16615</v>
      </c>
      <c r="D327" s="2">
        <v>0</v>
      </c>
      <c r="E327" s="2">
        <v>98.252300000000005</v>
      </c>
      <c r="F327" s="2">
        <v>0</v>
      </c>
      <c r="G327" s="2">
        <v>1.9856</v>
      </c>
      <c r="H327" s="2">
        <v>0</v>
      </c>
      <c r="I327" s="2">
        <v>11439.5</v>
      </c>
      <c r="J327" s="2">
        <v>0</v>
      </c>
      <c r="K327" s="2">
        <v>834.41200000000003</v>
      </c>
      <c r="L327" s="2">
        <v>0</v>
      </c>
      <c r="M327" s="3">
        <v>2.0085799999999998</v>
      </c>
      <c r="N327" s="2">
        <v>0</v>
      </c>
      <c r="O327" s="3">
        <v>844.06799999999998</v>
      </c>
      <c r="P327" s="2">
        <v>0</v>
      </c>
      <c r="Q327" s="2">
        <v>501.36799999999999</v>
      </c>
      <c r="R327" s="2">
        <v>0</v>
      </c>
      <c r="S327" s="2">
        <v>26.782299999999999</v>
      </c>
      <c r="T327" s="2">
        <v>0</v>
      </c>
      <c r="U327" s="2">
        <v>24.857900000000001</v>
      </c>
      <c r="V327" s="2">
        <v>0</v>
      </c>
      <c r="W327" s="2">
        <v>3.5864600000000002</v>
      </c>
      <c r="X327" s="2">
        <v>0</v>
      </c>
      <c r="Y327" s="2">
        <v>3.17597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44069.498710081018</v>
      </c>
      <c r="B328" t="s">
        <v>360</v>
      </c>
      <c r="C328" s="2">
        <v>4.16594</v>
      </c>
      <c r="D328" s="2">
        <v>0</v>
      </c>
      <c r="E328" s="2">
        <v>98.221500000000006</v>
      </c>
      <c r="F328" s="2">
        <v>0</v>
      </c>
      <c r="G328" s="2">
        <v>1.9862200000000001</v>
      </c>
      <c r="H328" s="2">
        <v>0</v>
      </c>
      <c r="I328" s="2">
        <v>11594.5</v>
      </c>
      <c r="J328" s="2">
        <v>0</v>
      </c>
      <c r="K328" s="2">
        <v>833.18899999999996</v>
      </c>
      <c r="L328" s="2">
        <v>0</v>
      </c>
      <c r="M328" s="3">
        <v>2.0095200000000002</v>
      </c>
      <c r="N328" s="2">
        <v>0</v>
      </c>
      <c r="O328" s="3">
        <v>842.96199999999999</v>
      </c>
      <c r="P328" s="2">
        <v>0</v>
      </c>
      <c r="Q328" s="2">
        <v>501.375</v>
      </c>
      <c r="R328" s="2">
        <v>0</v>
      </c>
      <c r="S328" s="2">
        <v>26.7834</v>
      </c>
      <c r="T328" s="2">
        <v>0</v>
      </c>
      <c r="U328" s="2">
        <v>24.857099999999999</v>
      </c>
      <c r="V328" s="2">
        <v>0</v>
      </c>
      <c r="W328" s="2">
        <v>3.5854900000000001</v>
      </c>
      <c r="X328" s="2">
        <v>0</v>
      </c>
      <c r="Y328" s="2">
        <v>3.1757499999999999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44069.498721562501</v>
      </c>
      <c r="B329" t="s">
        <v>361</v>
      </c>
      <c r="C329" s="2">
        <v>4.16608</v>
      </c>
      <c r="D329" s="2">
        <v>0</v>
      </c>
      <c r="E329" s="2">
        <v>98.241699999999994</v>
      </c>
      <c r="F329" s="2">
        <v>0</v>
      </c>
      <c r="G329" s="2">
        <v>1.9916700000000001</v>
      </c>
      <c r="H329" s="2">
        <v>0</v>
      </c>
      <c r="I329" s="2">
        <v>11814.5</v>
      </c>
      <c r="J329" s="2">
        <v>0</v>
      </c>
      <c r="K329" s="2">
        <v>834.846</v>
      </c>
      <c r="L329" s="2">
        <v>0</v>
      </c>
      <c r="M329" s="3">
        <v>2.0154800000000002</v>
      </c>
      <c r="N329" s="2">
        <v>0</v>
      </c>
      <c r="O329" s="3">
        <v>844.827</v>
      </c>
      <c r="P329" s="2">
        <v>0</v>
      </c>
      <c r="Q329" s="2">
        <v>501.36</v>
      </c>
      <c r="R329" s="2">
        <v>0</v>
      </c>
      <c r="S329" s="2">
        <v>26.783799999999999</v>
      </c>
      <c r="T329" s="2">
        <v>0</v>
      </c>
      <c r="U329" s="2">
        <v>24.870200000000001</v>
      </c>
      <c r="V329" s="2">
        <v>0</v>
      </c>
      <c r="W329" s="2">
        <v>3.5844</v>
      </c>
      <c r="X329" s="2">
        <v>0</v>
      </c>
      <c r="Y329" s="2">
        <v>3.1764999999999999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44069.49873309028</v>
      </c>
      <c r="B330" t="s">
        <v>362</v>
      </c>
      <c r="C330" s="2">
        <v>4.16608</v>
      </c>
      <c r="D330" s="2">
        <v>0</v>
      </c>
      <c r="E330" s="2">
        <v>98.242000000000004</v>
      </c>
      <c r="F330" s="2">
        <v>0</v>
      </c>
      <c r="G330" s="2">
        <v>1.9908300000000001</v>
      </c>
      <c r="H330" s="2">
        <v>0</v>
      </c>
      <c r="I330" s="2">
        <v>11855.1</v>
      </c>
      <c r="J330" s="2">
        <v>0</v>
      </c>
      <c r="K330" s="2">
        <v>836.64300000000003</v>
      </c>
      <c r="L330" s="2">
        <v>0</v>
      </c>
      <c r="M330" s="3">
        <v>2.0147200000000001</v>
      </c>
      <c r="N330" s="2">
        <v>0</v>
      </c>
      <c r="O330" s="3">
        <v>846.68</v>
      </c>
      <c r="P330" s="2">
        <v>0</v>
      </c>
      <c r="Q330" s="2">
        <v>501.39</v>
      </c>
      <c r="R330" s="2">
        <v>0</v>
      </c>
      <c r="S330" s="2">
        <v>26.7852</v>
      </c>
      <c r="T330" s="2">
        <v>0</v>
      </c>
      <c r="U330" s="2">
        <v>24.872399999999999</v>
      </c>
      <c r="V330" s="2">
        <v>0</v>
      </c>
      <c r="W330" s="2">
        <v>3.58291</v>
      </c>
      <c r="X330" s="2">
        <v>0</v>
      </c>
      <c r="Y330" s="2">
        <v>3.1749000000000001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44069.498744525466</v>
      </c>
      <c r="B331" t="s">
        <v>363</v>
      </c>
      <c r="C331" s="2">
        <v>4.1660599999999999</v>
      </c>
      <c r="D331" s="2">
        <v>0</v>
      </c>
      <c r="E331" s="2">
        <v>98.239400000000003</v>
      </c>
      <c r="F331" s="2">
        <v>0</v>
      </c>
      <c r="G331" s="2">
        <v>1.9878499999999999</v>
      </c>
      <c r="H331" s="2">
        <v>0</v>
      </c>
      <c r="I331" s="2">
        <v>11703.6</v>
      </c>
      <c r="J331" s="2">
        <v>0</v>
      </c>
      <c r="K331" s="2">
        <v>835.43200000000002</v>
      </c>
      <c r="L331" s="2">
        <v>0</v>
      </c>
      <c r="M331" s="3">
        <v>2.01139</v>
      </c>
      <c r="N331" s="2">
        <v>0</v>
      </c>
      <c r="O331" s="3">
        <v>845.32500000000005</v>
      </c>
      <c r="P331" s="2">
        <v>0</v>
      </c>
      <c r="Q331" s="2">
        <v>501.38499999999999</v>
      </c>
      <c r="R331" s="2">
        <v>0</v>
      </c>
      <c r="S331" s="2">
        <v>26.775200000000002</v>
      </c>
      <c r="T331" s="2">
        <v>0</v>
      </c>
      <c r="U331" s="2">
        <v>24.867799999999999</v>
      </c>
      <c r="V331" s="2">
        <v>0</v>
      </c>
      <c r="W331" s="2">
        <v>3.5834899999999998</v>
      </c>
      <c r="X331" s="2">
        <v>0</v>
      </c>
      <c r="Y331" s="2">
        <v>3.1744500000000002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44069.498756145833</v>
      </c>
      <c r="B332" t="s">
        <v>364</v>
      </c>
      <c r="C332" s="2">
        <v>4.1661299999999999</v>
      </c>
      <c r="D332" s="2">
        <v>0</v>
      </c>
      <c r="E332" s="2">
        <v>98.248500000000007</v>
      </c>
      <c r="F332" s="2">
        <v>0</v>
      </c>
      <c r="G332" s="2">
        <v>1.99383</v>
      </c>
      <c r="H332" s="2">
        <v>0</v>
      </c>
      <c r="I332" s="2">
        <v>11570.5</v>
      </c>
      <c r="J332" s="2">
        <v>0</v>
      </c>
      <c r="K332" s="2">
        <v>837.09100000000001</v>
      </c>
      <c r="L332" s="2">
        <v>0</v>
      </c>
      <c r="M332" s="3">
        <v>2.0171700000000001</v>
      </c>
      <c r="N332" s="2">
        <v>0</v>
      </c>
      <c r="O332" s="3">
        <v>846.89</v>
      </c>
      <c r="P332" s="2">
        <v>0</v>
      </c>
      <c r="Q332" s="2">
        <v>501.38400000000001</v>
      </c>
      <c r="R332" s="2">
        <v>0</v>
      </c>
      <c r="S332" s="2">
        <v>26.776</v>
      </c>
      <c r="T332" s="2">
        <v>0</v>
      </c>
      <c r="U332" s="2">
        <v>24.871400000000001</v>
      </c>
      <c r="V332" s="2">
        <v>0</v>
      </c>
      <c r="W332" s="2">
        <v>3.57931</v>
      </c>
      <c r="X332" s="2">
        <v>0</v>
      </c>
      <c r="Y332" s="2">
        <v>3.1759900000000001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44069.498767604164</v>
      </c>
      <c r="B333" t="s">
        <v>365</v>
      </c>
      <c r="C333" s="2">
        <v>4.1660700000000004</v>
      </c>
      <c r="D333" s="2">
        <v>0</v>
      </c>
      <c r="E333" s="2">
        <v>98.240499999999997</v>
      </c>
      <c r="F333" s="2">
        <v>0</v>
      </c>
      <c r="G333" s="2">
        <v>1.9916100000000001</v>
      </c>
      <c r="H333" s="2">
        <v>0</v>
      </c>
      <c r="I333" s="2">
        <v>11484.1</v>
      </c>
      <c r="J333" s="2">
        <v>0</v>
      </c>
      <c r="K333" s="2">
        <v>837.173</v>
      </c>
      <c r="L333" s="2">
        <v>0</v>
      </c>
      <c r="M333" s="3">
        <v>2.0147400000000002</v>
      </c>
      <c r="N333" s="2">
        <v>0</v>
      </c>
      <c r="O333" s="3">
        <v>846.899</v>
      </c>
      <c r="P333" s="2">
        <v>0</v>
      </c>
      <c r="Q333" s="2">
        <v>501.39100000000002</v>
      </c>
      <c r="R333" s="2">
        <v>0</v>
      </c>
      <c r="S333" s="2">
        <v>26.781400000000001</v>
      </c>
      <c r="T333" s="2">
        <v>0</v>
      </c>
      <c r="U333" s="2">
        <v>24.8659</v>
      </c>
      <c r="V333" s="2">
        <v>0</v>
      </c>
      <c r="W333" s="2">
        <v>3.5809600000000001</v>
      </c>
      <c r="X333" s="2">
        <v>0</v>
      </c>
      <c r="Y333" s="2">
        <v>3.17489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44069.498779317131</v>
      </c>
      <c r="B334" t="s">
        <v>366</v>
      </c>
      <c r="C334" s="2">
        <v>4.1659899999999999</v>
      </c>
      <c r="D334" s="2">
        <v>0</v>
      </c>
      <c r="E334" s="2">
        <v>98.229100000000003</v>
      </c>
      <c r="F334" s="2">
        <v>0</v>
      </c>
      <c r="G334" s="2">
        <v>1.9922</v>
      </c>
      <c r="H334" s="2">
        <v>0</v>
      </c>
      <c r="I334" s="2">
        <v>11830.8</v>
      </c>
      <c r="J334" s="2">
        <v>0</v>
      </c>
      <c r="K334" s="2">
        <v>838.80499999999995</v>
      </c>
      <c r="L334" s="2">
        <v>0</v>
      </c>
      <c r="M334" s="3">
        <v>2.0160499999999999</v>
      </c>
      <c r="N334" s="2">
        <v>0</v>
      </c>
      <c r="O334" s="3">
        <v>848.84699999999998</v>
      </c>
      <c r="P334" s="2">
        <v>0</v>
      </c>
      <c r="Q334" s="2">
        <v>501.39800000000002</v>
      </c>
      <c r="R334" s="2">
        <v>0</v>
      </c>
      <c r="S334" s="2">
        <v>26.7864</v>
      </c>
      <c r="T334" s="2">
        <v>0</v>
      </c>
      <c r="U334" s="2">
        <v>24.862100000000002</v>
      </c>
      <c r="V334" s="2">
        <v>0</v>
      </c>
      <c r="W334" s="2">
        <v>3.5837500000000002</v>
      </c>
      <c r="X334" s="2">
        <v>0</v>
      </c>
      <c r="Y334" s="2">
        <v>3.1764399999999999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44069.498790659723</v>
      </c>
      <c r="B335" t="s">
        <v>367</v>
      </c>
      <c r="C335" s="2">
        <v>4.1661299999999999</v>
      </c>
      <c r="D335" s="2">
        <v>0</v>
      </c>
      <c r="E335" s="2">
        <v>98.248800000000003</v>
      </c>
      <c r="F335" s="2">
        <v>0</v>
      </c>
      <c r="G335" s="2">
        <v>1.9900599999999999</v>
      </c>
      <c r="H335" s="2">
        <v>0</v>
      </c>
      <c r="I335" s="2">
        <v>11662.1</v>
      </c>
      <c r="J335" s="2">
        <v>0</v>
      </c>
      <c r="K335" s="2">
        <v>839.97900000000004</v>
      </c>
      <c r="L335" s="2">
        <v>0</v>
      </c>
      <c r="M335" s="3">
        <v>2.0135399999999999</v>
      </c>
      <c r="N335" s="2">
        <v>0</v>
      </c>
      <c r="O335" s="3">
        <v>849.89</v>
      </c>
      <c r="P335" s="2">
        <v>0</v>
      </c>
      <c r="Q335" s="2">
        <v>501.37599999999998</v>
      </c>
      <c r="R335" s="2">
        <v>0</v>
      </c>
      <c r="S335" s="2">
        <v>26.789400000000001</v>
      </c>
      <c r="T335" s="2">
        <v>0</v>
      </c>
      <c r="U335" s="2">
        <v>24.8657</v>
      </c>
      <c r="V335" s="2">
        <v>0</v>
      </c>
      <c r="W335" s="2">
        <v>3.5806499999999999</v>
      </c>
      <c r="X335" s="2">
        <v>0</v>
      </c>
      <c r="Y335" s="2">
        <v>3.1746599999999998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44069.498802164351</v>
      </c>
      <c r="B336" t="s">
        <v>368</v>
      </c>
      <c r="C336" s="2">
        <v>4.1660700000000004</v>
      </c>
      <c r="D336" s="2">
        <v>0</v>
      </c>
      <c r="E336" s="2">
        <v>98.240099999999998</v>
      </c>
      <c r="F336" s="2">
        <v>0</v>
      </c>
      <c r="G336" s="2">
        <v>1.99203</v>
      </c>
      <c r="H336" s="2">
        <v>0</v>
      </c>
      <c r="I336" s="2">
        <v>11652.5</v>
      </c>
      <c r="J336" s="2">
        <v>0</v>
      </c>
      <c r="K336" s="2">
        <v>840.95299999999997</v>
      </c>
      <c r="L336" s="2">
        <v>0</v>
      </c>
      <c r="M336" s="3">
        <v>2.0155099999999999</v>
      </c>
      <c r="N336" s="2">
        <v>0</v>
      </c>
      <c r="O336" s="3">
        <v>850.86800000000005</v>
      </c>
      <c r="P336" s="2">
        <v>0</v>
      </c>
      <c r="Q336" s="2">
        <v>501.38499999999999</v>
      </c>
      <c r="R336" s="2">
        <v>0</v>
      </c>
      <c r="S336" s="2">
        <v>26.7896</v>
      </c>
      <c r="T336" s="2">
        <v>0</v>
      </c>
      <c r="U336" s="2">
        <v>24.8597</v>
      </c>
      <c r="V336" s="2">
        <v>0</v>
      </c>
      <c r="W336" s="2">
        <v>3.5789200000000001</v>
      </c>
      <c r="X336" s="2">
        <v>0</v>
      </c>
      <c r="Y336" s="2">
        <v>3.1736800000000001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44069.498813692131</v>
      </c>
      <c r="B337" t="s">
        <v>369</v>
      </c>
      <c r="C337" s="2">
        <v>4.1661000000000001</v>
      </c>
      <c r="D337" s="2">
        <v>0</v>
      </c>
      <c r="E337" s="2">
        <v>98.244600000000005</v>
      </c>
      <c r="F337" s="2">
        <v>0</v>
      </c>
      <c r="G337" s="2">
        <v>1.9919199999999999</v>
      </c>
      <c r="H337" s="2">
        <v>0</v>
      </c>
      <c r="I337" s="2">
        <v>11606.3</v>
      </c>
      <c r="J337" s="2">
        <v>0</v>
      </c>
      <c r="K337" s="2">
        <v>841.12199999999996</v>
      </c>
      <c r="L337" s="2">
        <v>0</v>
      </c>
      <c r="M337" s="3">
        <v>2.0153099999999999</v>
      </c>
      <c r="N337" s="2">
        <v>0</v>
      </c>
      <c r="O337" s="3">
        <v>850.99900000000002</v>
      </c>
      <c r="P337" s="2">
        <v>0</v>
      </c>
      <c r="Q337" s="2">
        <v>501.35300000000001</v>
      </c>
      <c r="R337" s="2">
        <v>0</v>
      </c>
      <c r="S337" s="2">
        <v>26.788900000000002</v>
      </c>
      <c r="T337" s="2">
        <v>0</v>
      </c>
      <c r="U337" s="2">
        <v>24.859000000000002</v>
      </c>
      <c r="V337" s="2">
        <v>0</v>
      </c>
      <c r="W337" s="2">
        <v>3.5786600000000002</v>
      </c>
      <c r="X337" s="2">
        <v>0</v>
      </c>
      <c r="Y337" s="2">
        <v>3.1739600000000001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44069.498825173614</v>
      </c>
      <c r="B338" t="s">
        <v>370</v>
      </c>
      <c r="C338" s="2">
        <v>4.16608</v>
      </c>
      <c r="D338" s="2">
        <v>0</v>
      </c>
      <c r="E338" s="2">
        <v>98.241900000000001</v>
      </c>
      <c r="F338" s="2">
        <v>0</v>
      </c>
      <c r="G338" s="2">
        <v>1.99278</v>
      </c>
      <c r="H338" s="2">
        <v>0</v>
      </c>
      <c r="I338" s="2">
        <v>11822.1</v>
      </c>
      <c r="J338" s="2">
        <v>0</v>
      </c>
      <c r="K338" s="2">
        <v>842.65899999999999</v>
      </c>
      <c r="L338" s="2">
        <v>0</v>
      </c>
      <c r="M338" s="3">
        <v>2.0166200000000001</v>
      </c>
      <c r="N338" s="2">
        <v>0</v>
      </c>
      <c r="O338" s="3">
        <v>852.74</v>
      </c>
      <c r="P338" s="2">
        <v>0</v>
      </c>
      <c r="Q338" s="2">
        <v>501.40199999999999</v>
      </c>
      <c r="R338" s="2">
        <v>0</v>
      </c>
      <c r="S338" s="2">
        <v>26.791599999999999</v>
      </c>
      <c r="T338" s="2">
        <v>0</v>
      </c>
      <c r="U338" s="2">
        <v>24.851600000000001</v>
      </c>
      <c r="V338" s="2">
        <v>0</v>
      </c>
      <c r="W338" s="2">
        <v>3.5789800000000001</v>
      </c>
      <c r="X338" s="2">
        <v>0</v>
      </c>
      <c r="Y338" s="2">
        <v>3.1730800000000001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44069.498836689818</v>
      </c>
      <c r="B339" t="s">
        <v>371</v>
      </c>
      <c r="C339" s="2">
        <v>4.1660199999999996</v>
      </c>
      <c r="D339" s="2">
        <v>0</v>
      </c>
      <c r="E339" s="2">
        <v>98.233199999999997</v>
      </c>
      <c r="F339" s="2">
        <v>0</v>
      </c>
      <c r="G339" s="2">
        <v>1.98756</v>
      </c>
      <c r="H339" s="2">
        <v>0</v>
      </c>
      <c r="I339" s="2">
        <v>11411.8</v>
      </c>
      <c r="J339" s="2">
        <v>0</v>
      </c>
      <c r="K339" s="2">
        <v>843.28599999999994</v>
      </c>
      <c r="L339" s="2">
        <v>0</v>
      </c>
      <c r="M339" s="3">
        <v>2.01051</v>
      </c>
      <c r="N339" s="2">
        <v>0</v>
      </c>
      <c r="O339" s="3">
        <v>853.02</v>
      </c>
      <c r="P339" s="2">
        <v>0</v>
      </c>
      <c r="Q339" s="2">
        <v>501.39100000000002</v>
      </c>
      <c r="R339" s="2">
        <v>0</v>
      </c>
      <c r="S339" s="2">
        <v>26.796500000000002</v>
      </c>
      <c r="T339" s="2">
        <v>0</v>
      </c>
      <c r="U339" s="2">
        <v>24.8551</v>
      </c>
      <c r="V339" s="2">
        <v>0</v>
      </c>
      <c r="W339" s="2">
        <v>3.5803199999999999</v>
      </c>
      <c r="X339" s="2">
        <v>0</v>
      </c>
      <c r="Y339" s="2">
        <v>3.1734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44069.498848240743</v>
      </c>
      <c r="B340" t="s">
        <v>372</v>
      </c>
      <c r="C340" s="2">
        <v>4.1661000000000001</v>
      </c>
      <c r="D340" s="2">
        <v>0</v>
      </c>
      <c r="E340" s="2">
        <v>98.245099999999994</v>
      </c>
      <c r="F340" s="2">
        <v>0</v>
      </c>
      <c r="G340" s="2">
        <v>1.9920899999999999</v>
      </c>
      <c r="H340" s="2">
        <v>0</v>
      </c>
      <c r="I340" s="2">
        <v>11495.9</v>
      </c>
      <c r="J340" s="2">
        <v>0</v>
      </c>
      <c r="K340" s="2">
        <v>844.10299999999995</v>
      </c>
      <c r="L340" s="2">
        <v>0</v>
      </c>
      <c r="M340" s="3">
        <v>2.0152600000000001</v>
      </c>
      <c r="N340" s="2">
        <v>0</v>
      </c>
      <c r="O340" s="3">
        <v>853.92</v>
      </c>
      <c r="P340" s="2">
        <v>0</v>
      </c>
      <c r="Q340" s="2">
        <v>501.38299999999998</v>
      </c>
      <c r="R340" s="2">
        <v>0</v>
      </c>
      <c r="S340" s="2">
        <v>26.790500000000002</v>
      </c>
      <c r="T340" s="2">
        <v>0</v>
      </c>
      <c r="U340" s="2">
        <v>24.858699999999999</v>
      </c>
      <c r="V340" s="2">
        <v>0</v>
      </c>
      <c r="W340" s="2">
        <v>3.5774300000000001</v>
      </c>
      <c r="X340" s="2">
        <v>0</v>
      </c>
      <c r="Y340" s="2">
        <v>3.1728800000000001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44069.498859780091</v>
      </c>
      <c r="B341" t="s">
        <v>373</v>
      </c>
      <c r="C341" s="2">
        <v>4.1660599999999999</v>
      </c>
      <c r="D341" s="2">
        <v>0</v>
      </c>
      <c r="E341" s="2">
        <v>98.238399999999999</v>
      </c>
      <c r="F341" s="2">
        <v>0</v>
      </c>
      <c r="G341" s="2">
        <v>1.9947900000000001</v>
      </c>
      <c r="H341" s="2">
        <v>0</v>
      </c>
      <c r="I341" s="2">
        <v>11667.2</v>
      </c>
      <c r="J341" s="2">
        <v>0</v>
      </c>
      <c r="K341" s="2">
        <v>844.39</v>
      </c>
      <c r="L341" s="2">
        <v>0</v>
      </c>
      <c r="M341" s="3">
        <v>2.0183399999999998</v>
      </c>
      <c r="N341" s="2">
        <v>0</v>
      </c>
      <c r="O341" s="3">
        <v>854.35799999999995</v>
      </c>
      <c r="P341" s="2">
        <v>0</v>
      </c>
      <c r="Q341" s="2">
        <v>501.38</v>
      </c>
      <c r="R341" s="2">
        <v>0</v>
      </c>
      <c r="S341" s="2">
        <v>26.792100000000001</v>
      </c>
      <c r="T341" s="2">
        <v>0</v>
      </c>
      <c r="U341" s="2">
        <v>24.854600000000001</v>
      </c>
      <c r="V341" s="2">
        <v>0</v>
      </c>
      <c r="W341" s="2">
        <v>3.5789300000000002</v>
      </c>
      <c r="X341" s="2">
        <v>0</v>
      </c>
      <c r="Y341" s="2">
        <v>3.17204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44069.498871319447</v>
      </c>
      <c r="B342" t="s">
        <v>374</v>
      </c>
      <c r="C342" s="2">
        <v>4.1659699999999997</v>
      </c>
      <c r="D342" s="2">
        <v>0</v>
      </c>
      <c r="E342" s="2">
        <v>98.226399999999998</v>
      </c>
      <c r="F342" s="2">
        <v>0</v>
      </c>
      <c r="G342" s="2">
        <v>1.9916799999999999</v>
      </c>
      <c r="H342" s="2">
        <v>0</v>
      </c>
      <c r="I342" s="2">
        <v>11623</v>
      </c>
      <c r="J342" s="2">
        <v>0</v>
      </c>
      <c r="K342" s="2">
        <v>845.61099999999999</v>
      </c>
      <c r="L342" s="2">
        <v>0</v>
      </c>
      <c r="M342" s="3">
        <v>2.0150999999999999</v>
      </c>
      <c r="N342" s="2">
        <v>0</v>
      </c>
      <c r="O342" s="3">
        <v>855.55499999999995</v>
      </c>
      <c r="P342" s="2">
        <v>0</v>
      </c>
      <c r="Q342" s="2">
        <v>501.375</v>
      </c>
      <c r="R342" s="2">
        <v>0</v>
      </c>
      <c r="S342" s="2">
        <v>26.7895</v>
      </c>
      <c r="T342" s="2">
        <v>0</v>
      </c>
      <c r="U342" s="2">
        <v>24.848800000000001</v>
      </c>
      <c r="V342" s="2">
        <v>0</v>
      </c>
      <c r="W342" s="2">
        <v>3.5775399999999999</v>
      </c>
      <c r="X342" s="2">
        <v>0</v>
      </c>
      <c r="Y342" s="2">
        <v>3.1738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44069.498882731481</v>
      </c>
      <c r="B343" t="s">
        <v>375</v>
      </c>
      <c r="C343" s="2">
        <v>4.1660300000000001</v>
      </c>
      <c r="D343" s="2">
        <v>0</v>
      </c>
      <c r="E343" s="2">
        <v>98.233900000000006</v>
      </c>
      <c r="F343" s="2">
        <v>0</v>
      </c>
      <c r="G343" s="2">
        <v>1.99116</v>
      </c>
      <c r="H343" s="2">
        <v>0</v>
      </c>
      <c r="I343" s="2">
        <v>11539.1</v>
      </c>
      <c r="J343" s="2">
        <v>0</v>
      </c>
      <c r="K343" s="2">
        <v>845.39400000000001</v>
      </c>
      <c r="L343" s="2">
        <v>0</v>
      </c>
      <c r="M343" s="3">
        <v>2.0144099999999998</v>
      </c>
      <c r="N343" s="2">
        <v>0</v>
      </c>
      <c r="O343" s="3">
        <v>855.26300000000003</v>
      </c>
      <c r="P343" s="2">
        <v>0</v>
      </c>
      <c r="Q343" s="2">
        <v>501.37900000000002</v>
      </c>
      <c r="R343" s="2">
        <v>0</v>
      </c>
      <c r="S343" s="2">
        <v>26.787400000000002</v>
      </c>
      <c r="T343" s="2">
        <v>0</v>
      </c>
      <c r="U343" s="2">
        <v>24.854900000000001</v>
      </c>
      <c r="V343" s="2">
        <v>0</v>
      </c>
      <c r="W343" s="2">
        <v>3.5818500000000002</v>
      </c>
      <c r="X343" s="2">
        <v>0</v>
      </c>
      <c r="Y343" s="2">
        <v>3.1759499999999998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44069.498894351855</v>
      </c>
      <c r="B344" t="s">
        <v>376</v>
      </c>
      <c r="C344" s="2">
        <v>4.1660399999999997</v>
      </c>
      <c r="D344" s="2">
        <v>0</v>
      </c>
      <c r="E344" s="2">
        <v>98.236500000000007</v>
      </c>
      <c r="F344" s="2">
        <v>0</v>
      </c>
      <c r="G344" s="2">
        <v>1.9932000000000001</v>
      </c>
      <c r="H344" s="2">
        <v>0</v>
      </c>
      <c r="I344" s="2">
        <v>11585</v>
      </c>
      <c r="J344" s="2">
        <v>0</v>
      </c>
      <c r="K344" s="2">
        <v>846.08</v>
      </c>
      <c r="L344" s="2">
        <v>0</v>
      </c>
      <c r="M344" s="3">
        <v>2.0165600000000001</v>
      </c>
      <c r="N344" s="2">
        <v>0</v>
      </c>
      <c r="O344" s="3">
        <v>855.99699999999996</v>
      </c>
      <c r="P344" s="2">
        <v>0</v>
      </c>
      <c r="Q344" s="2">
        <v>501.36900000000003</v>
      </c>
      <c r="R344" s="2">
        <v>0</v>
      </c>
      <c r="S344" s="2">
        <v>26.7867</v>
      </c>
      <c r="T344" s="2">
        <v>0</v>
      </c>
      <c r="U344" s="2">
        <v>24.850300000000001</v>
      </c>
      <c r="V344" s="2">
        <v>0</v>
      </c>
      <c r="W344" s="2">
        <v>3.57592</v>
      </c>
      <c r="X344" s="2">
        <v>0</v>
      </c>
      <c r="Y344" s="2">
        <v>3.1720799999999998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44069.498905949076</v>
      </c>
      <c r="B345" t="s">
        <v>377</v>
      </c>
      <c r="C345" s="2">
        <v>4.1661099999999998</v>
      </c>
      <c r="D345" s="2">
        <v>0</v>
      </c>
      <c r="E345" s="2">
        <v>98.246099999999998</v>
      </c>
      <c r="F345" s="2">
        <v>0</v>
      </c>
      <c r="G345" s="2">
        <v>1.9948999999999999</v>
      </c>
      <c r="H345" s="2">
        <v>0</v>
      </c>
      <c r="I345" s="2">
        <v>11761.8</v>
      </c>
      <c r="J345" s="2">
        <v>0</v>
      </c>
      <c r="K345" s="2">
        <v>848.16099999999994</v>
      </c>
      <c r="L345" s="2">
        <v>0</v>
      </c>
      <c r="M345" s="3">
        <v>2.01864</v>
      </c>
      <c r="N345" s="2">
        <v>0</v>
      </c>
      <c r="O345" s="3">
        <v>858.255</v>
      </c>
      <c r="P345" s="2">
        <v>0</v>
      </c>
      <c r="Q345" s="2">
        <v>501.35399999999998</v>
      </c>
      <c r="R345" s="2">
        <v>0</v>
      </c>
      <c r="S345" s="2">
        <v>26.790299999999998</v>
      </c>
      <c r="T345" s="2">
        <v>0</v>
      </c>
      <c r="U345" s="2">
        <v>24.852</v>
      </c>
      <c r="V345" s="2">
        <v>0</v>
      </c>
      <c r="W345" s="2">
        <v>3.5778300000000001</v>
      </c>
      <c r="X345" s="2">
        <v>0</v>
      </c>
      <c r="Y345" s="2">
        <v>3.1724100000000002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44069.498917268516</v>
      </c>
      <c r="B346" t="s">
        <v>378</v>
      </c>
      <c r="C346" s="2">
        <v>4.1659499999999996</v>
      </c>
      <c r="D346" s="2">
        <v>0</v>
      </c>
      <c r="E346" s="2">
        <v>98.223200000000006</v>
      </c>
      <c r="F346" s="2">
        <v>0</v>
      </c>
      <c r="G346" s="2">
        <v>1.9950300000000001</v>
      </c>
      <c r="H346" s="2">
        <v>0</v>
      </c>
      <c r="I346" s="2">
        <v>11789.2</v>
      </c>
      <c r="J346" s="2">
        <v>0</v>
      </c>
      <c r="K346" s="2">
        <v>849.27</v>
      </c>
      <c r="L346" s="2">
        <v>0</v>
      </c>
      <c r="M346" s="3">
        <v>2.0188299999999999</v>
      </c>
      <c r="N346" s="2">
        <v>0</v>
      </c>
      <c r="O346" s="3">
        <v>859.40200000000004</v>
      </c>
      <c r="P346" s="2">
        <v>0</v>
      </c>
      <c r="Q346" s="2">
        <v>501.37200000000001</v>
      </c>
      <c r="R346" s="2">
        <v>0</v>
      </c>
      <c r="S346" s="2">
        <v>26.788599999999999</v>
      </c>
      <c r="T346" s="2">
        <v>0</v>
      </c>
      <c r="U346" s="2">
        <v>24.848299999999998</v>
      </c>
      <c r="V346" s="2">
        <v>0</v>
      </c>
      <c r="W346" s="2">
        <v>3.5760900000000002</v>
      </c>
      <c r="X346" s="2">
        <v>0</v>
      </c>
      <c r="Y346" s="2">
        <v>3.16873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44069.498928761575</v>
      </c>
      <c r="B347" t="s">
        <v>379</v>
      </c>
      <c r="C347" s="2">
        <v>4.1658600000000003</v>
      </c>
      <c r="D347" s="2">
        <v>0</v>
      </c>
      <c r="E347" s="2">
        <v>98.2089</v>
      </c>
      <c r="F347" s="2">
        <v>0</v>
      </c>
      <c r="G347" s="2">
        <v>1.9940599999999999</v>
      </c>
      <c r="H347" s="2">
        <v>0</v>
      </c>
      <c r="I347" s="2">
        <v>11650.2</v>
      </c>
      <c r="J347" s="2">
        <v>0</v>
      </c>
      <c r="K347" s="2">
        <v>847.92100000000005</v>
      </c>
      <c r="L347" s="2">
        <v>0</v>
      </c>
      <c r="M347" s="3">
        <v>2.0175700000000001</v>
      </c>
      <c r="N347" s="2">
        <v>0</v>
      </c>
      <c r="O347" s="3">
        <v>857.91600000000005</v>
      </c>
      <c r="P347" s="2">
        <v>0</v>
      </c>
      <c r="Q347" s="2">
        <v>501.387</v>
      </c>
      <c r="R347" s="2">
        <v>0</v>
      </c>
      <c r="S347" s="2">
        <v>26.799900000000001</v>
      </c>
      <c r="T347" s="2">
        <v>0</v>
      </c>
      <c r="U347" s="2">
        <v>24.854500000000002</v>
      </c>
      <c r="V347" s="2">
        <v>0</v>
      </c>
      <c r="W347" s="2">
        <v>3.5779899999999998</v>
      </c>
      <c r="X347" s="2">
        <v>0</v>
      </c>
      <c r="Y347" s="2">
        <v>3.17028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44069.498940335645</v>
      </c>
      <c r="B348" t="s">
        <v>380</v>
      </c>
      <c r="C348" s="2">
        <v>4.1659600000000001</v>
      </c>
      <c r="D348" s="2">
        <v>0</v>
      </c>
      <c r="E348" s="2">
        <v>98.223600000000005</v>
      </c>
      <c r="F348" s="2">
        <v>0</v>
      </c>
      <c r="G348" s="2">
        <v>1.99695</v>
      </c>
      <c r="H348" s="2">
        <v>0</v>
      </c>
      <c r="I348" s="2">
        <v>11736.4</v>
      </c>
      <c r="J348" s="2">
        <v>0</v>
      </c>
      <c r="K348" s="2">
        <v>849.35400000000004</v>
      </c>
      <c r="L348" s="2">
        <v>0</v>
      </c>
      <c r="M348" s="3">
        <v>2.02067</v>
      </c>
      <c r="N348" s="2">
        <v>0</v>
      </c>
      <c r="O348" s="3">
        <v>859.44</v>
      </c>
      <c r="P348" s="2">
        <v>0</v>
      </c>
      <c r="Q348" s="2">
        <v>501.36099999999999</v>
      </c>
      <c r="R348" s="2">
        <v>0</v>
      </c>
      <c r="S348" s="2">
        <v>26.796500000000002</v>
      </c>
      <c r="T348" s="2">
        <v>0</v>
      </c>
      <c r="U348" s="2">
        <v>24.8506</v>
      </c>
      <c r="V348" s="2">
        <v>0</v>
      </c>
      <c r="W348" s="2">
        <v>3.5763199999999999</v>
      </c>
      <c r="X348" s="2">
        <v>0</v>
      </c>
      <c r="Y348" s="2">
        <v>3.1699199999999998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44069.49895184028</v>
      </c>
      <c r="B349" t="s">
        <v>381</v>
      </c>
      <c r="C349" s="2">
        <v>4.1659499999999996</v>
      </c>
      <c r="D349" s="2">
        <v>0</v>
      </c>
      <c r="E349" s="2">
        <v>98.222099999999998</v>
      </c>
      <c r="F349" s="2">
        <v>0</v>
      </c>
      <c r="G349" s="2">
        <v>1.9943299999999999</v>
      </c>
      <c r="H349" s="2">
        <v>0</v>
      </c>
      <c r="I349" s="2">
        <v>11635.6</v>
      </c>
      <c r="J349" s="2">
        <v>0</v>
      </c>
      <c r="K349" s="2">
        <v>849.39300000000003</v>
      </c>
      <c r="L349" s="2">
        <v>0</v>
      </c>
      <c r="M349" s="3">
        <v>2.0178099999999999</v>
      </c>
      <c r="N349" s="2">
        <v>0</v>
      </c>
      <c r="O349" s="3">
        <v>859.39300000000003</v>
      </c>
      <c r="P349" s="2">
        <v>0</v>
      </c>
      <c r="Q349" s="2">
        <v>501.36799999999999</v>
      </c>
      <c r="R349" s="2">
        <v>0</v>
      </c>
      <c r="S349" s="2">
        <v>26.787199999999999</v>
      </c>
      <c r="T349" s="2">
        <v>0</v>
      </c>
      <c r="U349" s="2">
        <v>24.846499999999999</v>
      </c>
      <c r="V349" s="2">
        <v>0</v>
      </c>
      <c r="W349" s="2">
        <v>3.5809600000000001</v>
      </c>
      <c r="X349" s="2">
        <v>0</v>
      </c>
      <c r="Y349" s="2">
        <v>3.1702599999999999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44069.498963344908</v>
      </c>
      <c r="B350" t="s">
        <v>382</v>
      </c>
      <c r="C350" s="2">
        <v>4.1659199999999998</v>
      </c>
      <c r="D350" s="2">
        <v>0</v>
      </c>
      <c r="E350" s="2">
        <v>98.218599999999995</v>
      </c>
      <c r="F350" s="2">
        <v>0</v>
      </c>
      <c r="G350" s="2">
        <v>1.9949300000000001</v>
      </c>
      <c r="H350" s="2">
        <v>0</v>
      </c>
      <c r="I350" s="2">
        <v>11510.9</v>
      </c>
      <c r="J350" s="2">
        <v>0</v>
      </c>
      <c r="K350" s="2">
        <v>849.61400000000003</v>
      </c>
      <c r="L350" s="2">
        <v>0</v>
      </c>
      <c r="M350" s="3">
        <v>2.01816</v>
      </c>
      <c r="N350" s="2">
        <v>0</v>
      </c>
      <c r="O350" s="3">
        <v>859.50699999999995</v>
      </c>
      <c r="P350" s="2">
        <v>0</v>
      </c>
      <c r="Q350" s="2">
        <v>501.36700000000002</v>
      </c>
      <c r="R350" s="2">
        <v>0</v>
      </c>
      <c r="S350" s="2">
        <v>26.780100000000001</v>
      </c>
      <c r="T350" s="2">
        <v>0</v>
      </c>
      <c r="U350" s="2">
        <v>24.844200000000001</v>
      </c>
      <c r="V350" s="2">
        <v>0</v>
      </c>
      <c r="W350" s="2">
        <v>3.57925</v>
      </c>
      <c r="X350" s="2">
        <v>0</v>
      </c>
      <c r="Y350" s="2">
        <v>3.1696399999999998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44069.498974884256</v>
      </c>
      <c r="B351" t="s">
        <v>383</v>
      </c>
      <c r="C351" s="2">
        <v>4.1658499999999998</v>
      </c>
      <c r="D351" s="2">
        <v>0</v>
      </c>
      <c r="E351" s="2">
        <v>98.207700000000003</v>
      </c>
      <c r="F351" s="2">
        <v>0</v>
      </c>
      <c r="G351" s="2">
        <v>1.9977400000000001</v>
      </c>
      <c r="H351" s="2">
        <v>0</v>
      </c>
      <c r="I351" s="2">
        <v>11540.3</v>
      </c>
      <c r="J351" s="2">
        <v>0</v>
      </c>
      <c r="K351" s="2">
        <v>851.06399999999996</v>
      </c>
      <c r="L351" s="2">
        <v>0</v>
      </c>
      <c r="M351" s="3">
        <v>2.0210699999999999</v>
      </c>
      <c r="N351" s="2">
        <v>0</v>
      </c>
      <c r="O351" s="3">
        <v>861</v>
      </c>
      <c r="P351" s="2">
        <v>0</v>
      </c>
      <c r="Q351" s="2">
        <v>501.36799999999999</v>
      </c>
      <c r="R351" s="2">
        <v>0</v>
      </c>
      <c r="S351" s="2">
        <v>26.790099999999999</v>
      </c>
      <c r="T351" s="2">
        <v>0</v>
      </c>
      <c r="U351" s="2">
        <v>24.842700000000001</v>
      </c>
      <c r="V351" s="2">
        <v>0</v>
      </c>
      <c r="W351" s="2">
        <v>3.5768</v>
      </c>
      <c r="X351" s="2">
        <v>0</v>
      </c>
      <c r="Y351" s="2">
        <v>3.1674699999999998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44069.498986331018</v>
      </c>
      <c r="B352" t="s">
        <v>384</v>
      </c>
      <c r="C352" s="2">
        <v>4.1659699999999997</v>
      </c>
      <c r="D352" s="2">
        <v>0</v>
      </c>
      <c r="E352" s="2">
        <v>98.226200000000006</v>
      </c>
      <c r="F352" s="2">
        <v>0</v>
      </c>
      <c r="G352" s="2">
        <v>1.99227</v>
      </c>
      <c r="H352" s="2">
        <v>0</v>
      </c>
      <c r="I352" s="2">
        <v>11663</v>
      </c>
      <c r="J352" s="2">
        <v>0</v>
      </c>
      <c r="K352" s="2">
        <v>851.48800000000006</v>
      </c>
      <c r="L352" s="2">
        <v>0</v>
      </c>
      <c r="M352" s="3">
        <v>2.0157799999999999</v>
      </c>
      <c r="N352" s="2">
        <v>0</v>
      </c>
      <c r="O352" s="3">
        <v>861.53599999999994</v>
      </c>
      <c r="P352" s="2">
        <v>0</v>
      </c>
      <c r="Q352" s="2">
        <v>501.36799999999999</v>
      </c>
      <c r="R352" s="2">
        <v>0</v>
      </c>
      <c r="S352" s="2">
        <v>26.7925</v>
      </c>
      <c r="T352" s="2">
        <v>0</v>
      </c>
      <c r="U352" s="2">
        <v>24.845300000000002</v>
      </c>
      <c r="V352" s="2">
        <v>0</v>
      </c>
      <c r="W352" s="2">
        <v>3.58134</v>
      </c>
      <c r="X352" s="2">
        <v>0</v>
      </c>
      <c r="Y352" s="2">
        <v>3.17123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44069.498997858798</v>
      </c>
      <c r="B353" t="s">
        <v>385</v>
      </c>
      <c r="C353" s="2">
        <v>4.1660500000000003</v>
      </c>
      <c r="D353" s="2">
        <v>0</v>
      </c>
      <c r="E353" s="2">
        <v>98.238200000000006</v>
      </c>
      <c r="F353" s="2">
        <v>0</v>
      </c>
      <c r="G353" s="2">
        <v>1.9911700000000001</v>
      </c>
      <c r="H353" s="2">
        <v>0</v>
      </c>
      <c r="I353" s="2">
        <v>11362.5</v>
      </c>
      <c r="J353" s="2">
        <v>0</v>
      </c>
      <c r="K353" s="2">
        <v>852.75300000000004</v>
      </c>
      <c r="L353" s="2">
        <v>0</v>
      </c>
      <c r="M353" s="3">
        <v>2.0140500000000001</v>
      </c>
      <c r="N353" s="2">
        <v>0</v>
      </c>
      <c r="O353" s="3">
        <v>862.55399999999997</v>
      </c>
      <c r="P353" s="2">
        <v>0</v>
      </c>
      <c r="Q353" s="2">
        <v>501.34100000000001</v>
      </c>
      <c r="R353" s="2">
        <v>0</v>
      </c>
      <c r="S353" s="2">
        <v>26.790400000000002</v>
      </c>
      <c r="T353" s="2">
        <v>0</v>
      </c>
      <c r="U353" s="2">
        <v>24.8505</v>
      </c>
      <c r="V353" s="2">
        <v>0</v>
      </c>
      <c r="W353" s="2">
        <v>3.58141</v>
      </c>
      <c r="X353" s="2">
        <v>0</v>
      </c>
      <c r="Y353" s="2">
        <v>3.17035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44069.499009756946</v>
      </c>
      <c r="B354" t="s">
        <v>386</v>
      </c>
      <c r="C354" s="2">
        <v>4.1660199999999996</v>
      </c>
      <c r="D354" s="2">
        <v>0</v>
      </c>
      <c r="E354" s="2">
        <v>98.232799999999997</v>
      </c>
      <c r="F354" s="2">
        <v>0</v>
      </c>
      <c r="G354" s="2">
        <v>1.99451</v>
      </c>
      <c r="H354" s="2">
        <v>0</v>
      </c>
      <c r="I354" s="2">
        <v>11520.2</v>
      </c>
      <c r="J354" s="2">
        <v>0</v>
      </c>
      <c r="K354" s="2">
        <v>854.53800000000001</v>
      </c>
      <c r="L354" s="2">
        <v>0</v>
      </c>
      <c r="M354" s="3">
        <v>2.01776</v>
      </c>
      <c r="N354" s="2">
        <v>0</v>
      </c>
      <c r="O354" s="3">
        <v>864.49699999999996</v>
      </c>
      <c r="P354" s="2">
        <v>0</v>
      </c>
      <c r="Q354" s="2">
        <v>501.35500000000002</v>
      </c>
      <c r="R354" s="2">
        <v>0</v>
      </c>
      <c r="S354" s="2">
        <v>26.790700000000001</v>
      </c>
      <c r="T354" s="2">
        <v>0</v>
      </c>
      <c r="U354" s="2">
        <v>24.848199999999999</v>
      </c>
      <c r="V354" s="2">
        <v>0</v>
      </c>
      <c r="W354" s="2">
        <v>3.5809600000000001</v>
      </c>
      <c r="X354" s="2">
        <v>0</v>
      </c>
      <c r="Y354" s="2">
        <v>3.17103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44069.499020891206</v>
      </c>
      <c r="B355" t="s">
        <v>387</v>
      </c>
      <c r="C355" s="2">
        <v>4.1660199999999996</v>
      </c>
      <c r="D355" s="2">
        <v>0</v>
      </c>
      <c r="E355" s="2">
        <v>98.233400000000003</v>
      </c>
      <c r="F355" s="2">
        <v>0</v>
      </c>
      <c r="G355" s="2">
        <v>1.9908600000000001</v>
      </c>
      <c r="H355" s="2">
        <v>0</v>
      </c>
      <c r="I355" s="2">
        <v>11491.5</v>
      </c>
      <c r="J355" s="2">
        <v>0</v>
      </c>
      <c r="K355" s="2">
        <v>852.79100000000005</v>
      </c>
      <c r="L355" s="2">
        <v>0</v>
      </c>
      <c r="M355" s="3">
        <v>2.0139999999999998</v>
      </c>
      <c r="N355" s="2">
        <v>0</v>
      </c>
      <c r="O355" s="3">
        <v>862.70500000000004</v>
      </c>
      <c r="P355" s="2">
        <v>0</v>
      </c>
      <c r="Q355" s="2">
        <v>501.339</v>
      </c>
      <c r="R355" s="2">
        <v>0</v>
      </c>
      <c r="S355" s="2">
        <v>26.790099999999999</v>
      </c>
      <c r="T355" s="2">
        <v>0</v>
      </c>
      <c r="U355" s="2">
        <v>24.8447</v>
      </c>
      <c r="V355" s="2">
        <v>0</v>
      </c>
      <c r="W355" s="2">
        <v>3.5825100000000001</v>
      </c>
      <c r="X355" s="2">
        <v>0</v>
      </c>
      <c r="Y355" s="2">
        <v>3.1713499999999999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44069.49903259259</v>
      </c>
      <c r="B356" t="s">
        <v>388</v>
      </c>
      <c r="C356" s="2">
        <v>4.1660399999999997</v>
      </c>
      <c r="D356" s="2">
        <v>0</v>
      </c>
      <c r="E356" s="2">
        <v>98.235900000000001</v>
      </c>
      <c r="F356" s="2">
        <v>0</v>
      </c>
      <c r="G356" s="2">
        <v>1.9898199999999999</v>
      </c>
      <c r="H356" s="2">
        <v>0</v>
      </c>
      <c r="I356" s="2">
        <v>11196.2</v>
      </c>
      <c r="J356" s="2">
        <v>0</v>
      </c>
      <c r="K356" s="2">
        <v>856.48199999999997</v>
      </c>
      <c r="L356" s="2">
        <v>0</v>
      </c>
      <c r="M356" s="3">
        <v>2.0123500000000001</v>
      </c>
      <c r="N356" s="2">
        <v>0</v>
      </c>
      <c r="O356" s="3">
        <v>866.18</v>
      </c>
      <c r="P356" s="2">
        <v>0</v>
      </c>
      <c r="Q356" s="2">
        <v>501.35399999999998</v>
      </c>
      <c r="R356" s="2">
        <v>0</v>
      </c>
      <c r="S356" s="2">
        <v>26.788900000000002</v>
      </c>
      <c r="T356" s="2">
        <v>0</v>
      </c>
      <c r="U356" s="2">
        <v>24.847200000000001</v>
      </c>
      <c r="V356" s="2">
        <v>0</v>
      </c>
      <c r="W356" s="2">
        <v>3.5827399999999998</v>
      </c>
      <c r="X356" s="2">
        <v>0</v>
      </c>
      <c r="Y356" s="2">
        <v>3.16818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44069.499044155091</v>
      </c>
      <c r="B357" t="s">
        <v>389</v>
      </c>
      <c r="C357" s="2">
        <v>4.1659800000000002</v>
      </c>
      <c r="D357" s="2">
        <v>0</v>
      </c>
      <c r="E357" s="2">
        <v>98.227400000000003</v>
      </c>
      <c r="F357" s="2">
        <v>0</v>
      </c>
      <c r="G357" s="2">
        <v>1.9945200000000001</v>
      </c>
      <c r="H357" s="2">
        <v>0</v>
      </c>
      <c r="I357" s="2">
        <v>11403.5</v>
      </c>
      <c r="J357" s="2">
        <v>0</v>
      </c>
      <c r="K357" s="2">
        <v>857.63900000000001</v>
      </c>
      <c r="L357" s="2">
        <v>0</v>
      </c>
      <c r="M357" s="3">
        <v>2.0175299999999998</v>
      </c>
      <c r="N357" s="2">
        <v>0</v>
      </c>
      <c r="O357" s="3">
        <v>867.53200000000004</v>
      </c>
      <c r="P357" s="2">
        <v>0</v>
      </c>
      <c r="Q357" s="2">
        <v>501.37200000000001</v>
      </c>
      <c r="R357" s="2">
        <v>0</v>
      </c>
      <c r="S357" s="2">
        <v>26.796700000000001</v>
      </c>
      <c r="T357" s="2">
        <v>0</v>
      </c>
      <c r="U357" s="2">
        <v>24.843499999999999</v>
      </c>
      <c r="V357" s="2">
        <v>0</v>
      </c>
      <c r="W357" s="2">
        <v>3.5813999999999999</v>
      </c>
      <c r="X357" s="2">
        <v>0</v>
      </c>
      <c r="Y357" s="2">
        <v>3.1676899999999999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44069.499055324071</v>
      </c>
      <c r="B358" t="s">
        <v>390</v>
      </c>
      <c r="C358" s="2">
        <v>4.16594</v>
      </c>
      <c r="D358" s="2">
        <v>0</v>
      </c>
      <c r="E358" s="2">
        <v>98.220500000000001</v>
      </c>
      <c r="F358" s="2">
        <v>0</v>
      </c>
      <c r="G358" s="2">
        <v>1.9904500000000001</v>
      </c>
      <c r="H358" s="2">
        <v>0</v>
      </c>
      <c r="I358" s="2">
        <v>11454.6</v>
      </c>
      <c r="J358" s="2">
        <v>0</v>
      </c>
      <c r="K358" s="2">
        <v>857.46299999999997</v>
      </c>
      <c r="L358" s="2">
        <v>0</v>
      </c>
      <c r="M358" s="3">
        <v>2.0135200000000002</v>
      </c>
      <c r="N358" s="2">
        <v>0</v>
      </c>
      <c r="O358" s="3">
        <v>867.399</v>
      </c>
      <c r="P358" s="2">
        <v>0</v>
      </c>
      <c r="Q358" s="2">
        <v>501.34</v>
      </c>
      <c r="R358" s="2">
        <v>0</v>
      </c>
      <c r="S358" s="2">
        <v>26.7928</v>
      </c>
      <c r="T358" s="2">
        <v>0</v>
      </c>
      <c r="U358" s="2">
        <v>24.8492</v>
      </c>
      <c r="V358" s="2">
        <v>0</v>
      </c>
      <c r="W358" s="2">
        <v>3.5819299999999998</v>
      </c>
      <c r="X358" s="2">
        <v>0</v>
      </c>
      <c r="Y358" s="2">
        <v>3.1687500000000002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44069.499066944445</v>
      </c>
      <c r="B359" t="s">
        <v>391</v>
      </c>
      <c r="C359" s="2">
        <v>4.1660000000000004</v>
      </c>
      <c r="D359" s="2">
        <v>0</v>
      </c>
      <c r="E359" s="2">
        <v>98.230500000000006</v>
      </c>
      <c r="F359" s="2">
        <v>0</v>
      </c>
      <c r="G359" s="2">
        <v>1.9917</v>
      </c>
      <c r="H359" s="2">
        <v>0</v>
      </c>
      <c r="I359" s="2">
        <v>11678.5</v>
      </c>
      <c r="J359" s="2">
        <v>0</v>
      </c>
      <c r="K359" s="2">
        <v>858.02300000000002</v>
      </c>
      <c r="L359" s="2">
        <v>0</v>
      </c>
      <c r="M359" s="3">
        <v>2.0152399999999999</v>
      </c>
      <c r="N359" s="2">
        <v>0</v>
      </c>
      <c r="O359" s="3">
        <v>868.16099999999994</v>
      </c>
      <c r="P359" s="2">
        <v>0</v>
      </c>
      <c r="Q359" s="2">
        <v>501.36399999999998</v>
      </c>
      <c r="R359" s="2">
        <v>0</v>
      </c>
      <c r="S359" s="2">
        <v>26.8002</v>
      </c>
      <c r="T359" s="2">
        <v>0</v>
      </c>
      <c r="U359" s="2">
        <v>24.845500000000001</v>
      </c>
      <c r="V359" s="2">
        <v>0</v>
      </c>
      <c r="W359" s="2">
        <v>3.5811999999999999</v>
      </c>
      <c r="X359" s="2">
        <v>0</v>
      </c>
      <c r="Y359" s="2">
        <v>3.1689099999999999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44069.499078368055</v>
      </c>
      <c r="B360" t="s">
        <v>392</v>
      </c>
      <c r="C360" s="2">
        <v>4.1660500000000003</v>
      </c>
      <c r="D360" s="2">
        <v>0</v>
      </c>
      <c r="E360" s="2">
        <v>98.2376</v>
      </c>
      <c r="F360" s="2">
        <v>0</v>
      </c>
      <c r="G360" s="2">
        <v>1.99207</v>
      </c>
      <c r="H360" s="2">
        <v>0</v>
      </c>
      <c r="I360" s="2">
        <v>11573.8</v>
      </c>
      <c r="J360" s="2">
        <v>0</v>
      </c>
      <c r="K360" s="2">
        <v>858.25699999999995</v>
      </c>
      <c r="L360" s="2">
        <v>0</v>
      </c>
      <c r="M360" s="3">
        <v>2.0154000000000001</v>
      </c>
      <c r="N360" s="2">
        <v>0</v>
      </c>
      <c r="O360" s="3">
        <v>868.30700000000002</v>
      </c>
      <c r="P360" s="2">
        <v>0</v>
      </c>
      <c r="Q360" s="2">
        <v>501.334</v>
      </c>
      <c r="R360" s="2">
        <v>0</v>
      </c>
      <c r="S360" s="2">
        <v>26.791699999999999</v>
      </c>
      <c r="T360" s="2">
        <v>0</v>
      </c>
      <c r="U360" s="2">
        <v>24.856200000000001</v>
      </c>
      <c r="V360" s="2">
        <v>0</v>
      </c>
      <c r="W360" s="2">
        <v>3.5821000000000001</v>
      </c>
      <c r="X360" s="2">
        <v>0</v>
      </c>
      <c r="Y360" s="2">
        <v>3.1714099999999998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44069.499089976853</v>
      </c>
      <c r="B361" t="s">
        <v>393</v>
      </c>
      <c r="C361" s="2">
        <v>4.1659699999999997</v>
      </c>
      <c r="D361" s="2">
        <v>0</v>
      </c>
      <c r="E361" s="2">
        <v>98.225399999999993</v>
      </c>
      <c r="F361" s="2">
        <v>0</v>
      </c>
      <c r="G361" s="2">
        <v>1.9874700000000001</v>
      </c>
      <c r="H361" s="2">
        <v>0</v>
      </c>
      <c r="I361" s="2">
        <v>11358</v>
      </c>
      <c r="J361" s="2">
        <v>0</v>
      </c>
      <c r="K361" s="2">
        <v>858.22199999999998</v>
      </c>
      <c r="L361" s="2">
        <v>0</v>
      </c>
      <c r="M361" s="3">
        <v>2.0103</v>
      </c>
      <c r="N361" s="2">
        <v>0</v>
      </c>
      <c r="O361" s="3">
        <v>868.08199999999999</v>
      </c>
      <c r="P361" s="2">
        <v>0</v>
      </c>
      <c r="Q361" s="2">
        <v>501.37200000000001</v>
      </c>
      <c r="R361" s="2">
        <v>0</v>
      </c>
      <c r="S361" s="2">
        <v>26.796099999999999</v>
      </c>
      <c r="T361" s="2">
        <v>0</v>
      </c>
      <c r="U361" s="2">
        <v>24.860399999999998</v>
      </c>
      <c r="V361" s="2">
        <v>0</v>
      </c>
      <c r="W361" s="2">
        <v>3.58331</v>
      </c>
      <c r="X361" s="2">
        <v>0</v>
      </c>
      <c r="Y361" s="2">
        <v>3.1690299999999998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44069.499101388887</v>
      </c>
      <c r="B362" t="s">
        <v>394</v>
      </c>
      <c r="C362" s="2">
        <v>4.16594</v>
      </c>
      <c r="D362" s="2">
        <v>0</v>
      </c>
      <c r="E362" s="2">
        <v>98.221100000000007</v>
      </c>
      <c r="F362" s="2">
        <v>0</v>
      </c>
      <c r="G362" s="2">
        <v>1.9903</v>
      </c>
      <c r="H362" s="2">
        <v>0</v>
      </c>
      <c r="I362" s="2">
        <v>11751.6</v>
      </c>
      <c r="J362" s="2">
        <v>0</v>
      </c>
      <c r="K362" s="2">
        <v>859.35799999999995</v>
      </c>
      <c r="L362" s="2">
        <v>0</v>
      </c>
      <c r="M362" s="3">
        <v>2.01397</v>
      </c>
      <c r="N362" s="2">
        <v>0</v>
      </c>
      <c r="O362" s="3">
        <v>869.577</v>
      </c>
      <c r="P362" s="2">
        <v>0</v>
      </c>
      <c r="Q362" s="2">
        <v>501.34</v>
      </c>
      <c r="R362" s="2">
        <v>0</v>
      </c>
      <c r="S362" s="2">
        <v>26.7958</v>
      </c>
      <c r="T362" s="2">
        <v>0</v>
      </c>
      <c r="U362" s="2">
        <v>24.866599999999998</v>
      </c>
      <c r="V362" s="2">
        <v>0</v>
      </c>
      <c r="W362" s="2">
        <v>3.5791900000000001</v>
      </c>
      <c r="X362" s="2">
        <v>0</v>
      </c>
      <c r="Y362" s="2">
        <v>3.1713300000000002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44069.499112951387</v>
      </c>
      <c r="B363" t="s">
        <v>395</v>
      </c>
      <c r="C363" s="2">
        <v>4.16601</v>
      </c>
      <c r="D363" s="2">
        <v>0</v>
      </c>
      <c r="E363" s="2">
        <v>98.231399999999994</v>
      </c>
      <c r="F363" s="2">
        <v>0</v>
      </c>
      <c r="G363" s="2">
        <v>1.98828</v>
      </c>
      <c r="H363" s="2">
        <v>0</v>
      </c>
      <c r="I363" s="2">
        <v>11596.1</v>
      </c>
      <c r="J363" s="2">
        <v>0</v>
      </c>
      <c r="K363" s="2">
        <v>860.80200000000002</v>
      </c>
      <c r="L363" s="2">
        <v>0</v>
      </c>
      <c r="M363" s="3">
        <v>2.0116000000000001</v>
      </c>
      <c r="N363" s="2">
        <v>0</v>
      </c>
      <c r="O363" s="3">
        <v>870.90099999999995</v>
      </c>
      <c r="P363" s="2">
        <v>0</v>
      </c>
      <c r="Q363" s="2">
        <v>501.38799999999998</v>
      </c>
      <c r="R363" s="2">
        <v>0</v>
      </c>
      <c r="S363" s="2">
        <v>26.815200000000001</v>
      </c>
      <c r="T363" s="2">
        <v>0</v>
      </c>
      <c r="U363" s="2">
        <v>24.866900000000001</v>
      </c>
      <c r="V363" s="2">
        <v>0</v>
      </c>
      <c r="W363" s="2">
        <v>3.58135</v>
      </c>
      <c r="X363" s="2">
        <v>0</v>
      </c>
      <c r="Y363" s="2">
        <v>3.16839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44069.499124479167</v>
      </c>
      <c r="B364" t="s">
        <v>396</v>
      </c>
      <c r="C364" s="2">
        <v>4.1661200000000003</v>
      </c>
      <c r="D364" s="2">
        <v>0</v>
      </c>
      <c r="E364" s="2">
        <v>98.247600000000006</v>
      </c>
      <c r="F364" s="2">
        <v>0</v>
      </c>
      <c r="G364" s="2">
        <v>1.9915400000000001</v>
      </c>
      <c r="H364" s="2">
        <v>0</v>
      </c>
      <c r="I364" s="2">
        <v>11425.9</v>
      </c>
      <c r="J364" s="2">
        <v>0</v>
      </c>
      <c r="K364" s="2">
        <v>862.86699999999996</v>
      </c>
      <c r="L364" s="2">
        <v>0</v>
      </c>
      <c r="M364" s="3">
        <v>2.0145599999999999</v>
      </c>
      <c r="N364" s="2">
        <v>0</v>
      </c>
      <c r="O364" s="3">
        <v>872.84</v>
      </c>
      <c r="P364" s="2">
        <v>0</v>
      </c>
      <c r="Q364" s="2">
        <v>501.32499999999999</v>
      </c>
      <c r="R364" s="2">
        <v>0</v>
      </c>
      <c r="S364" s="2">
        <v>26.798200000000001</v>
      </c>
      <c r="T364" s="2">
        <v>0</v>
      </c>
      <c r="U364" s="2">
        <v>24.869900000000001</v>
      </c>
      <c r="V364" s="2">
        <v>0</v>
      </c>
      <c r="W364" s="2">
        <v>3.57918</v>
      </c>
      <c r="X364" s="2">
        <v>0</v>
      </c>
      <c r="Y364" s="2">
        <v>3.1699700000000002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44069.499135995371</v>
      </c>
      <c r="B365" t="s">
        <v>397</v>
      </c>
      <c r="C365" s="2">
        <v>4.1659800000000002</v>
      </c>
      <c r="D365" s="2">
        <v>0</v>
      </c>
      <c r="E365" s="2">
        <v>98.227099999999993</v>
      </c>
      <c r="F365" s="2">
        <v>0</v>
      </c>
      <c r="G365" s="2">
        <v>1.9860100000000001</v>
      </c>
      <c r="H365" s="2">
        <v>0</v>
      </c>
      <c r="I365" s="2">
        <v>11476.3</v>
      </c>
      <c r="J365" s="2">
        <v>0</v>
      </c>
      <c r="K365" s="2">
        <v>863.36300000000006</v>
      </c>
      <c r="L365" s="2">
        <v>0</v>
      </c>
      <c r="M365" s="3">
        <v>2.0090699999999999</v>
      </c>
      <c r="N365" s="2">
        <v>0</v>
      </c>
      <c r="O365" s="3">
        <v>873.38599999999997</v>
      </c>
      <c r="P365" s="2">
        <v>0</v>
      </c>
      <c r="Q365" s="2">
        <v>501.36700000000002</v>
      </c>
      <c r="R365" s="2">
        <v>0</v>
      </c>
      <c r="S365" s="2">
        <v>26.7958</v>
      </c>
      <c r="T365" s="2">
        <v>0</v>
      </c>
      <c r="U365" s="2">
        <v>24.873100000000001</v>
      </c>
      <c r="V365" s="2">
        <v>0</v>
      </c>
      <c r="W365" s="2">
        <v>3.5845500000000001</v>
      </c>
      <c r="X365" s="2">
        <v>0</v>
      </c>
      <c r="Y365" s="2">
        <v>3.16791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44069.499147523151</v>
      </c>
      <c r="B366" t="s">
        <v>398</v>
      </c>
      <c r="C366" s="2">
        <v>4.1661700000000002</v>
      </c>
      <c r="D366" s="2">
        <v>0</v>
      </c>
      <c r="E366" s="2">
        <v>98.254499999999993</v>
      </c>
      <c r="F366" s="2">
        <v>0</v>
      </c>
      <c r="G366" s="2">
        <v>1.9887699999999999</v>
      </c>
      <c r="H366" s="2">
        <v>0</v>
      </c>
      <c r="I366" s="2">
        <v>11663.9</v>
      </c>
      <c r="J366" s="2">
        <v>0</v>
      </c>
      <c r="K366" s="2">
        <v>863.41200000000003</v>
      </c>
      <c r="L366" s="2">
        <v>0</v>
      </c>
      <c r="M366" s="3">
        <v>2.0122399999999998</v>
      </c>
      <c r="N366" s="2">
        <v>0</v>
      </c>
      <c r="O366" s="3">
        <v>873.601</v>
      </c>
      <c r="P366" s="2">
        <v>0</v>
      </c>
      <c r="Q366" s="2">
        <v>501.36399999999998</v>
      </c>
      <c r="R366" s="2">
        <v>0</v>
      </c>
      <c r="S366" s="2">
        <v>26.783799999999999</v>
      </c>
      <c r="T366" s="2">
        <v>0</v>
      </c>
      <c r="U366" s="2">
        <v>24.8809</v>
      </c>
      <c r="V366" s="2">
        <v>0</v>
      </c>
      <c r="W366" s="2">
        <v>3.5791300000000001</v>
      </c>
      <c r="X366" s="2">
        <v>0</v>
      </c>
      <c r="Y366" s="2">
        <v>3.1700900000000001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44069.499159212966</v>
      </c>
      <c r="B367" t="s">
        <v>399</v>
      </c>
      <c r="C367" s="2">
        <v>4.1661000000000001</v>
      </c>
      <c r="D367" s="2">
        <v>0</v>
      </c>
      <c r="E367" s="2">
        <v>98.245500000000007</v>
      </c>
      <c r="F367" s="2">
        <v>0</v>
      </c>
      <c r="G367" s="2">
        <v>1.9919100000000001</v>
      </c>
      <c r="H367" s="2">
        <v>0</v>
      </c>
      <c r="I367" s="2">
        <v>11637</v>
      </c>
      <c r="J367" s="2">
        <v>0</v>
      </c>
      <c r="K367" s="2">
        <v>863.57799999999997</v>
      </c>
      <c r="L367" s="2">
        <v>0</v>
      </c>
      <c r="M367" s="3">
        <v>2.0153599999999998</v>
      </c>
      <c r="N367" s="2">
        <v>0</v>
      </c>
      <c r="O367" s="3">
        <v>873.74599999999998</v>
      </c>
      <c r="P367" s="2">
        <v>0</v>
      </c>
      <c r="Q367" s="2">
        <v>501.34800000000001</v>
      </c>
      <c r="R367" s="2">
        <v>0</v>
      </c>
      <c r="S367" s="2">
        <v>26.782900000000001</v>
      </c>
      <c r="T367" s="2">
        <v>0</v>
      </c>
      <c r="U367" s="2">
        <v>24.881499999999999</v>
      </c>
      <c r="V367" s="2">
        <v>0</v>
      </c>
      <c r="W367" s="2">
        <v>3.58081</v>
      </c>
      <c r="X367" s="2">
        <v>0</v>
      </c>
      <c r="Y367" s="2">
        <v>3.16933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44069.499170497686</v>
      </c>
      <c r="B368" t="s">
        <v>400</v>
      </c>
      <c r="C368" s="2">
        <v>4.1661700000000002</v>
      </c>
      <c r="D368" s="2">
        <v>0</v>
      </c>
      <c r="E368" s="2">
        <v>98.255799999999994</v>
      </c>
      <c r="F368" s="2">
        <v>0</v>
      </c>
      <c r="G368" s="2">
        <v>1.99186</v>
      </c>
      <c r="H368" s="2">
        <v>0</v>
      </c>
      <c r="I368" s="2">
        <v>11578.3</v>
      </c>
      <c r="J368" s="2">
        <v>0</v>
      </c>
      <c r="K368" s="2">
        <v>863.43899999999996</v>
      </c>
      <c r="L368" s="2">
        <v>0</v>
      </c>
      <c r="M368" s="3">
        <v>2.01519</v>
      </c>
      <c r="N368" s="2">
        <v>0</v>
      </c>
      <c r="O368" s="3">
        <v>873.553</v>
      </c>
      <c r="P368" s="2">
        <v>0</v>
      </c>
      <c r="Q368" s="2">
        <v>501.34699999999998</v>
      </c>
      <c r="R368" s="2">
        <v>0</v>
      </c>
      <c r="S368" s="2">
        <v>26.795300000000001</v>
      </c>
      <c r="T368" s="2">
        <v>0</v>
      </c>
      <c r="U368" s="2">
        <v>24.8841</v>
      </c>
      <c r="V368" s="2">
        <v>0</v>
      </c>
      <c r="W368" s="2">
        <v>3.5801400000000001</v>
      </c>
      <c r="X368" s="2">
        <v>0</v>
      </c>
      <c r="Y368" s="2">
        <v>3.1705800000000002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44069.499182222222</v>
      </c>
      <c r="B369" t="s">
        <v>401</v>
      </c>
      <c r="C369" s="2">
        <v>4.1657200000000003</v>
      </c>
      <c r="D369" s="2">
        <v>0</v>
      </c>
      <c r="E369" s="2">
        <v>98.188900000000004</v>
      </c>
      <c r="F369" s="2">
        <v>0</v>
      </c>
      <c r="G369" s="2">
        <v>1.99081</v>
      </c>
      <c r="H369" s="2">
        <v>0</v>
      </c>
      <c r="I369" s="2">
        <v>11834.2</v>
      </c>
      <c r="J369" s="2">
        <v>0</v>
      </c>
      <c r="K369" s="2">
        <v>865.68200000000002</v>
      </c>
      <c r="L369" s="2">
        <v>0</v>
      </c>
      <c r="M369" s="3">
        <v>2.0146500000000001</v>
      </c>
      <c r="N369" s="2">
        <v>0</v>
      </c>
      <c r="O369" s="3">
        <v>876.05</v>
      </c>
      <c r="P369" s="2">
        <v>0</v>
      </c>
      <c r="Q369" s="2">
        <v>501.51100000000002</v>
      </c>
      <c r="R369" s="2">
        <v>0</v>
      </c>
      <c r="S369" s="2">
        <v>26.910299999999999</v>
      </c>
      <c r="T369" s="2">
        <v>0</v>
      </c>
      <c r="U369" s="2">
        <v>24.871200000000002</v>
      </c>
      <c r="V369" s="2">
        <v>0</v>
      </c>
      <c r="W369" s="2">
        <v>3.58196</v>
      </c>
      <c r="X369" s="2">
        <v>0</v>
      </c>
      <c r="Y369" s="2">
        <v>3.1694200000000001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44069.499193483796</v>
      </c>
      <c r="B370" t="s">
        <v>402</v>
      </c>
      <c r="C370" s="2">
        <v>4.1661400000000004</v>
      </c>
      <c r="D370" s="2">
        <v>0</v>
      </c>
      <c r="E370" s="2">
        <v>98.250600000000006</v>
      </c>
      <c r="F370" s="2">
        <v>0</v>
      </c>
      <c r="G370" s="2">
        <v>1.9912000000000001</v>
      </c>
      <c r="H370" s="2">
        <v>0</v>
      </c>
      <c r="I370" s="2">
        <v>11382.6</v>
      </c>
      <c r="J370" s="2">
        <v>0</v>
      </c>
      <c r="K370" s="2">
        <v>865.07100000000003</v>
      </c>
      <c r="L370" s="2">
        <v>0</v>
      </c>
      <c r="M370" s="3">
        <v>2.0141300000000002</v>
      </c>
      <c r="N370" s="2">
        <v>0</v>
      </c>
      <c r="O370" s="3">
        <v>875.03099999999995</v>
      </c>
      <c r="P370" s="2">
        <v>0</v>
      </c>
      <c r="Q370" s="2">
        <v>501.31200000000001</v>
      </c>
      <c r="R370" s="2">
        <v>0</v>
      </c>
      <c r="S370" s="2">
        <v>26.797000000000001</v>
      </c>
      <c r="T370" s="2">
        <v>0</v>
      </c>
      <c r="U370" s="2">
        <v>24.888100000000001</v>
      </c>
      <c r="V370" s="2">
        <v>0</v>
      </c>
      <c r="W370" s="2">
        <v>3.5826500000000001</v>
      </c>
      <c r="X370" s="2">
        <v>0</v>
      </c>
      <c r="Y370" s="2">
        <v>3.1726299999999998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44069.499205046297</v>
      </c>
      <c r="B371" t="s">
        <v>403</v>
      </c>
      <c r="C371" s="2">
        <v>4.1661700000000002</v>
      </c>
      <c r="D371" s="2">
        <v>0</v>
      </c>
      <c r="E371" s="2">
        <v>98.255499999999998</v>
      </c>
      <c r="F371" s="2">
        <v>0</v>
      </c>
      <c r="G371" s="2">
        <v>1.9922200000000001</v>
      </c>
      <c r="H371" s="2">
        <v>0</v>
      </c>
      <c r="I371" s="2">
        <v>11688.4</v>
      </c>
      <c r="J371" s="2">
        <v>0</v>
      </c>
      <c r="K371" s="2">
        <v>864.90800000000002</v>
      </c>
      <c r="L371" s="2">
        <v>0</v>
      </c>
      <c r="M371" s="3">
        <v>2.0157799999999999</v>
      </c>
      <c r="N371" s="2">
        <v>0</v>
      </c>
      <c r="O371" s="3">
        <v>875.13699999999994</v>
      </c>
      <c r="P371" s="2">
        <v>0</v>
      </c>
      <c r="Q371" s="2">
        <v>501.37200000000001</v>
      </c>
      <c r="R371" s="2">
        <v>0</v>
      </c>
      <c r="S371" s="2">
        <v>26.8001</v>
      </c>
      <c r="T371" s="2">
        <v>0</v>
      </c>
      <c r="U371" s="2">
        <v>24.895600000000002</v>
      </c>
      <c r="V371" s="2">
        <v>0</v>
      </c>
      <c r="W371" s="2">
        <v>3.58175</v>
      </c>
      <c r="X371" s="2">
        <v>0</v>
      </c>
      <c r="Y371" s="2">
        <v>3.1732399999999998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44069.499216539349</v>
      </c>
      <c r="B372" t="s">
        <v>404</v>
      </c>
      <c r="C372" s="2">
        <v>4.16622</v>
      </c>
      <c r="D372" s="2">
        <v>0</v>
      </c>
      <c r="E372" s="2">
        <v>98.263099999999994</v>
      </c>
      <c r="F372" s="2">
        <v>0</v>
      </c>
      <c r="G372" s="2">
        <v>1.98963</v>
      </c>
      <c r="H372" s="2">
        <v>0</v>
      </c>
      <c r="I372" s="2">
        <v>11808.8</v>
      </c>
      <c r="J372" s="2">
        <v>0</v>
      </c>
      <c r="K372" s="2">
        <v>867.39499999999998</v>
      </c>
      <c r="L372" s="2">
        <v>0</v>
      </c>
      <c r="M372" s="3">
        <v>2.0134099999999999</v>
      </c>
      <c r="N372" s="2">
        <v>0</v>
      </c>
      <c r="O372" s="3">
        <v>877.76</v>
      </c>
      <c r="P372" s="2">
        <v>0</v>
      </c>
      <c r="Q372" s="2">
        <v>501.36799999999999</v>
      </c>
      <c r="R372" s="2">
        <v>0</v>
      </c>
      <c r="S372" s="2">
        <v>26.8062</v>
      </c>
      <c r="T372" s="2">
        <v>0</v>
      </c>
      <c r="U372" s="2">
        <v>24.906099999999999</v>
      </c>
      <c r="V372" s="2">
        <v>0</v>
      </c>
      <c r="W372" s="2">
        <v>3.5824400000000001</v>
      </c>
      <c r="X372" s="2">
        <v>0</v>
      </c>
      <c r="Y372" s="2">
        <v>3.1698200000000001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44069.499228090281</v>
      </c>
      <c r="B373" t="s">
        <v>405</v>
      </c>
      <c r="C373" s="2">
        <v>4.1662400000000002</v>
      </c>
      <c r="D373" s="2">
        <v>0</v>
      </c>
      <c r="E373" s="2">
        <v>98.265199999999993</v>
      </c>
      <c r="F373" s="2">
        <v>0</v>
      </c>
      <c r="G373" s="2">
        <v>1.9912000000000001</v>
      </c>
      <c r="H373" s="2">
        <v>0</v>
      </c>
      <c r="I373" s="2">
        <v>11441.9</v>
      </c>
      <c r="J373" s="2">
        <v>0</v>
      </c>
      <c r="K373" s="2">
        <v>866.60500000000002</v>
      </c>
      <c r="L373" s="2">
        <v>0</v>
      </c>
      <c r="M373" s="3">
        <v>2.01424</v>
      </c>
      <c r="N373" s="2">
        <v>0</v>
      </c>
      <c r="O373" s="3">
        <v>876.63499999999999</v>
      </c>
      <c r="P373" s="2">
        <v>0</v>
      </c>
      <c r="Q373" s="2">
        <v>501.37</v>
      </c>
      <c r="R373" s="2">
        <v>0</v>
      </c>
      <c r="S373" s="2">
        <v>26.8017</v>
      </c>
      <c r="T373" s="2">
        <v>0</v>
      </c>
      <c r="U373" s="2">
        <v>24.9114</v>
      </c>
      <c r="V373" s="2">
        <v>0</v>
      </c>
      <c r="W373" s="2">
        <v>3.58134</v>
      </c>
      <c r="X373" s="2">
        <v>0</v>
      </c>
      <c r="Y373" s="2">
        <v>3.1699899999999999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44069.499239583332</v>
      </c>
      <c r="B374" t="s">
        <v>406</v>
      </c>
      <c r="C374" s="2">
        <v>4.1663199999999998</v>
      </c>
      <c r="D374" s="2">
        <v>0</v>
      </c>
      <c r="E374" s="2">
        <v>98.277500000000003</v>
      </c>
      <c r="F374" s="2">
        <v>0</v>
      </c>
      <c r="G374" s="2">
        <v>1.98881</v>
      </c>
      <c r="H374" s="2">
        <v>0</v>
      </c>
      <c r="I374" s="2">
        <v>11649.8</v>
      </c>
      <c r="J374" s="2">
        <v>0</v>
      </c>
      <c r="K374" s="2">
        <v>867.85799999999995</v>
      </c>
      <c r="L374" s="2">
        <v>0</v>
      </c>
      <c r="M374" s="3">
        <v>2.0122499999999999</v>
      </c>
      <c r="N374" s="2">
        <v>0</v>
      </c>
      <c r="O374" s="3">
        <v>878.08799999999997</v>
      </c>
      <c r="P374" s="2">
        <v>0</v>
      </c>
      <c r="Q374" s="2">
        <v>501.35500000000002</v>
      </c>
      <c r="R374" s="2">
        <v>0</v>
      </c>
      <c r="S374" s="2">
        <v>26.8035</v>
      </c>
      <c r="T374" s="2">
        <v>0</v>
      </c>
      <c r="U374" s="2">
        <v>24.9191</v>
      </c>
      <c r="V374" s="2">
        <v>0</v>
      </c>
      <c r="W374" s="2">
        <v>3.58202</v>
      </c>
      <c r="X374" s="2">
        <v>0</v>
      </c>
      <c r="Y374" s="2">
        <v>3.1717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44069.49925108796</v>
      </c>
      <c r="B375" t="s">
        <v>407</v>
      </c>
      <c r="C375" s="2">
        <v>4.16622</v>
      </c>
      <c r="D375" s="2">
        <v>0</v>
      </c>
      <c r="E375" s="2">
        <v>98.262299999999996</v>
      </c>
      <c r="F375" s="2">
        <v>0</v>
      </c>
      <c r="G375" s="2">
        <v>1.9912300000000001</v>
      </c>
      <c r="H375" s="2">
        <v>0</v>
      </c>
      <c r="I375" s="2">
        <v>11526.7</v>
      </c>
      <c r="J375" s="2">
        <v>0</v>
      </c>
      <c r="K375" s="2">
        <v>866.77499999999998</v>
      </c>
      <c r="L375" s="2">
        <v>0</v>
      </c>
      <c r="M375" s="3">
        <v>2.0144500000000001</v>
      </c>
      <c r="N375" s="2">
        <v>0</v>
      </c>
      <c r="O375" s="3">
        <v>876.88199999999995</v>
      </c>
      <c r="P375" s="2">
        <v>0</v>
      </c>
      <c r="Q375" s="2">
        <v>501.351</v>
      </c>
      <c r="R375" s="2">
        <v>0</v>
      </c>
      <c r="S375" s="2">
        <v>26.802099999999999</v>
      </c>
      <c r="T375" s="2">
        <v>0</v>
      </c>
      <c r="U375" s="2">
        <v>24.923100000000002</v>
      </c>
      <c r="V375" s="2">
        <v>0</v>
      </c>
      <c r="W375" s="2">
        <v>3.5819100000000001</v>
      </c>
      <c r="X375" s="2">
        <v>0</v>
      </c>
      <c r="Y375" s="2">
        <v>3.17211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44069.49926261574</v>
      </c>
      <c r="B376" t="s">
        <v>408</v>
      </c>
      <c r="C376" s="2">
        <v>4.1662400000000002</v>
      </c>
      <c r="D376" s="2">
        <v>0</v>
      </c>
      <c r="E376" s="2">
        <v>98.265900000000002</v>
      </c>
      <c r="F376" s="2">
        <v>0</v>
      </c>
      <c r="G376" s="2">
        <v>1.99146</v>
      </c>
      <c r="H376" s="2">
        <v>0</v>
      </c>
      <c r="I376" s="2">
        <v>11688.1</v>
      </c>
      <c r="J376" s="2">
        <v>0</v>
      </c>
      <c r="K376" s="2">
        <v>870.09199999999998</v>
      </c>
      <c r="L376" s="2">
        <v>0</v>
      </c>
      <c r="M376" s="3">
        <v>2.0150100000000002</v>
      </c>
      <c r="N376" s="2">
        <v>0</v>
      </c>
      <c r="O376" s="3">
        <v>880.38199999999995</v>
      </c>
      <c r="P376" s="2">
        <v>0</v>
      </c>
      <c r="Q376" s="2">
        <v>501.36099999999999</v>
      </c>
      <c r="R376" s="2">
        <v>0</v>
      </c>
      <c r="S376" s="2">
        <v>26.801100000000002</v>
      </c>
      <c r="T376" s="2">
        <v>0</v>
      </c>
      <c r="U376" s="2">
        <v>24.929200000000002</v>
      </c>
      <c r="V376" s="2">
        <v>0</v>
      </c>
      <c r="W376" s="2">
        <v>3.5803500000000001</v>
      </c>
      <c r="X376" s="2">
        <v>0</v>
      </c>
      <c r="Y376" s="2">
        <v>3.1713900000000002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44069.499274085647</v>
      </c>
      <c r="B377" t="s">
        <v>409</v>
      </c>
      <c r="C377" s="2">
        <v>4.1661999999999999</v>
      </c>
      <c r="D377" s="2">
        <v>0</v>
      </c>
      <c r="E377" s="2">
        <v>98.259299999999996</v>
      </c>
      <c r="F377" s="2">
        <v>0</v>
      </c>
      <c r="G377" s="2">
        <v>1.98868</v>
      </c>
      <c r="H377" s="2">
        <v>0</v>
      </c>
      <c r="I377" s="2">
        <v>11875.4</v>
      </c>
      <c r="J377" s="2">
        <v>0</v>
      </c>
      <c r="K377" s="2">
        <v>870.37099999999998</v>
      </c>
      <c r="L377" s="2">
        <v>0</v>
      </c>
      <c r="M377" s="3">
        <v>2.0125799999999998</v>
      </c>
      <c r="N377" s="2">
        <v>0</v>
      </c>
      <c r="O377" s="3">
        <v>880.83100000000002</v>
      </c>
      <c r="P377" s="2">
        <v>0</v>
      </c>
      <c r="Q377" s="2">
        <v>501.37</v>
      </c>
      <c r="R377" s="2">
        <v>0</v>
      </c>
      <c r="S377" s="2">
        <v>26.8108</v>
      </c>
      <c r="T377" s="2">
        <v>0</v>
      </c>
      <c r="U377" s="2">
        <v>24.933199999999999</v>
      </c>
      <c r="V377" s="2">
        <v>0</v>
      </c>
      <c r="W377" s="2">
        <v>3.58013</v>
      </c>
      <c r="X377" s="2">
        <v>0</v>
      </c>
      <c r="Y377" s="2">
        <v>3.1719599999999999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44069.499285590275</v>
      </c>
      <c r="B378" t="s">
        <v>410</v>
      </c>
      <c r="C378" s="2">
        <v>4.1662600000000003</v>
      </c>
      <c r="D378" s="2">
        <v>0</v>
      </c>
      <c r="E378" s="2">
        <v>98.268900000000002</v>
      </c>
      <c r="F378" s="2">
        <v>0</v>
      </c>
      <c r="G378" s="2">
        <v>1.99322</v>
      </c>
      <c r="H378" s="2">
        <v>0</v>
      </c>
      <c r="I378" s="2">
        <v>11689.6</v>
      </c>
      <c r="J378" s="2">
        <v>0</v>
      </c>
      <c r="K378" s="2">
        <v>870.51400000000001</v>
      </c>
      <c r="L378" s="2">
        <v>0</v>
      </c>
      <c r="M378" s="3">
        <v>2.0167999999999999</v>
      </c>
      <c r="N378" s="2">
        <v>0</v>
      </c>
      <c r="O378" s="3">
        <v>880.81</v>
      </c>
      <c r="P378" s="2">
        <v>0</v>
      </c>
      <c r="Q378" s="2">
        <v>501.36399999999998</v>
      </c>
      <c r="R378" s="2">
        <v>0</v>
      </c>
      <c r="S378" s="2">
        <v>26.807700000000001</v>
      </c>
      <c r="T378" s="2">
        <v>0</v>
      </c>
      <c r="U378" s="2">
        <v>24.943999999999999</v>
      </c>
      <c r="V378" s="2">
        <v>0</v>
      </c>
      <c r="W378" s="2">
        <v>3.5800800000000002</v>
      </c>
      <c r="X378" s="2">
        <v>0</v>
      </c>
      <c r="Y378" s="2">
        <v>3.1723599999999998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44069.499297118055</v>
      </c>
      <c r="B379" t="s">
        <v>411</v>
      </c>
      <c r="C379" s="2">
        <v>4.1661000000000001</v>
      </c>
      <c r="D379" s="2">
        <v>0</v>
      </c>
      <c r="E379" s="2">
        <v>98.245199999999997</v>
      </c>
      <c r="F379" s="2">
        <v>0</v>
      </c>
      <c r="G379" s="2">
        <v>1.9940599999999999</v>
      </c>
      <c r="H379" s="2">
        <v>0</v>
      </c>
      <c r="I379" s="2">
        <v>11642.4</v>
      </c>
      <c r="J379" s="2">
        <v>0</v>
      </c>
      <c r="K379" s="2">
        <v>870.82399999999996</v>
      </c>
      <c r="L379" s="2">
        <v>0</v>
      </c>
      <c r="M379" s="3">
        <v>2.01755</v>
      </c>
      <c r="N379" s="2">
        <v>0</v>
      </c>
      <c r="O379" s="3">
        <v>881.08199999999999</v>
      </c>
      <c r="P379" s="2">
        <v>0</v>
      </c>
      <c r="Q379" s="2">
        <v>501.38799999999998</v>
      </c>
      <c r="R379" s="2">
        <v>0</v>
      </c>
      <c r="S379" s="2">
        <v>26.818100000000001</v>
      </c>
      <c r="T379" s="2">
        <v>0</v>
      </c>
      <c r="U379" s="2">
        <v>24.951499999999999</v>
      </c>
      <c r="V379" s="2">
        <v>0</v>
      </c>
      <c r="W379" s="2">
        <v>3.5802100000000001</v>
      </c>
      <c r="X379" s="2">
        <v>0</v>
      </c>
      <c r="Y379" s="2">
        <v>3.1730100000000001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44069.499308599537</v>
      </c>
      <c r="B380" t="s">
        <v>412</v>
      </c>
      <c r="C380" s="2">
        <v>4.1662299999999997</v>
      </c>
      <c r="D380" s="2">
        <v>0</v>
      </c>
      <c r="E380" s="2">
        <v>98.264600000000002</v>
      </c>
      <c r="F380" s="2">
        <v>0</v>
      </c>
      <c r="G380" s="2">
        <v>1.9942899999999999</v>
      </c>
      <c r="H380" s="2">
        <v>0</v>
      </c>
      <c r="I380" s="2">
        <v>11550.5</v>
      </c>
      <c r="J380" s="2">
        <v>0</v>
      </c>
      <c r="K380" s="2">
        <v>871.95</v>
      </c>
      <c r="L380" s="2">
        <v>0</v>
      </c>
      <c r="M380" s="3">
        <v>2.0175999999999998</v>
      </c>
      <c r="N380" s="2">
        <v>0</v>
      </c>
      <c r="O380" s="3">
        <v>882.13900000000001</v>
      </c>
      <c r="P380" s="2">
        <v>0</v>
      </c>
      <c r="Q380" s="2">
        <v>501.36200000000002</v>
      </c>
      <c r="R380" s="2">
        <v>0</v>
      </c>
      <c r="S380" s="2">
        <v>26.8188</v>
      </c>
      <c r="T380" s="2">
        <v>0</v>
      </c>
      <c r="U380" s="2">
        <v>24.961200000000002</v>
      </c>
      <c r="V380" s="2">
        <v>0</v>
      </c>
      <c r="W380" s="2">
        <v>3.57985</v>
      </c>
      <c r="X380" s="2">
        <v>0</v>
      </c>
      <c r="Y380" s="2">
        <v>3.17232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44069.499320138886</v>
      </c>
      <c r="B381" t="s">
        <v>413</v>
      </c>
      <c r="C381" s="2">
        <v>4.1663100000000002</v>
      </c>
      <c r="D381" s="2">
        <v>0</v>
      </c>
      <c r="E381" s="2">
        <v>98.275999999999996</v>
      </c>
      <c r="F381" s="2">
        <v>0</v>
      </c>
      <c r="G381" s="2">
        <v>1.9937199999999999</v>
      </c>
      <c r="H381" s="2">
        <v>0</v>
      </c>
      <c r="I381" s="2">
        <v>11698</v>
      </c>
      <c r="J381" s="2">
        <v>0</v>
      </c>
      <c r="K381" s="2">
        <v>871.77099999999996</v>
      </c>
      <c r="L381" s="2">
        <v>0</v>
      </c>
      <c r="M381" s="3">
        <v>2.0173199999999998</v>
      </c>
      <c r="N381" s="2">
        <v>0</v>
      </c>
      <c r="O381" s="3">
        <v>882.08900000000006</v>
      </c>
      <c r="P381" s="2">
        <v>0</v>
      </c>
      <c r="Q381" s="2">
        <v>501.34300000000002</v>
      </c>
      <c r="R381" s="2">
        <v>0</v>
      </c>
      <c r="S381" s="2">
        <v>26.8095</v>
      </c>
      <c r="T381" s="2">
        <v>0</v>
      </c>
      <c r="U381" s="2">
        <v>24.9712</v>
      </c>
      <c r="V381" s="2">
        <v>0</v>
      </c>
      <c r="W381" s="2">
        <v>3.5796600000000001</v>
      </c>
      <c r="X381" s="2">
        <v>0</v>
      </c>
      <c r="Y381" s="2">
        <v>3.1739600000000001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44069.499331689818</v>
      </c>
      <c r="B382" t="s">
        <v>414</v>
      </c>
      <c r="C382" s="2">
        <v>4.1661000000000001</v>
      </c>
      <c r="D382" s="2">
        <v>0</v>
      </c>
      <c r="E382" s="2">
        <v>98.244200000000006</v>
      </c>
      <c r="F382" s="2">
        <v>0</v>
      </c>
      <c r="G382" s="2">
        <v>1.99247</v>
      </c>
      <c r="H382" s="2">
        <v>0</v>
      </c>
      <c r="I382" s="2">
        <v>11801.4</v>
      </c>
      <c r="J382" s="2">
        <v>0</v>
      </c>
      <c r="K382" s="2">
        <v>873.14599999999996</v>
      </c>
      <c r="L382" s="2">
        <v>0</v>
      </c>
      <c r="M382" s="3">
        <v>2.0162599999999999</v>
      </c>
      <c r="N382" s="2">
        <v>0</v>
      </c>
      <c r="O382" s="3">
        <v>883.57299999999998</v>
      </c>
      <c r="P382" s="2">
        <v>0</v>
      </c>
      <c r="Q382" s="2">
        <v>501.4</v>
      </c>
      <c r="R382" s="2">
        <v>0</v>
      </c>
      <c r="S382" s="2">
        <v>26.830200000000001</v>
      </c>
      <c r="T382" s="2">
        <v>0</v>
      </c>
      <c r="U382" s="2">
        <v>24.980599999999999</v>
      </c>
      <c r="V382" s="2">
        <v>0</v>
      </c>
      <c r="W382" s="2">
        <v>3.5821900000000002</v>
      </c>
      <c r="X382" s="2">
        <v>0</v>
      </c>
      <c r="Y382" s="2">
        <v>3.1736800000000001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44069.499343240743</v>
      </c>
      <c r="B383" t="s">
        <v>415</v>
      </c>
      <c r="C383" s="2">
        <v>4.16622</v>
      </c>
      <c r="D383" s="2">
        <v>0</v>
      </c>
      <c r="E383" s="2">
        <v>98.262699999999995</v>
      </c>
      <c r="F383" s="2">
        <v>0</v>
      </c>
      <c r="G383" s="2">
        <v>1.9933700000000001</v>
      </c>
      <c r="H383" s="2">
        <v>0</v>
      </c>
      <c r="I383" s="2">
        <v>11798.3</v>
      </c>
      <c r="J383" s="2">
        <v>0</v>
      </c>
      <c r="K383" s="2">
        <v>873.798</v>
      </c>
      <c r="L383" s="2">
        <v>0</v>
      </c>
      <c r="M383" s="3">
        <v>2.0171700000000001</v>
      </c>
      <c r="N383" s="2">
        <v>0</v>
      </c>
      <c r="O383" s="3">
        <v>884.23</v>
      </c>
      <c r="P383" s="2">
        <v>0</v>
      </c>
      <c r="Q383" s="2">
        <v>501.36700000000002</v>
      </c>
      <c r="R383" s="2">
        <v>0</v>
      </c>
      <c r="S383" s="2">
        <v>26.812200000000001</v>
      </c>
      <c r="T383" s="2">
        <v>0</v>
      </c>
      <c r="U383" s="2">
        <v>24.9848</v>
      </c>
      <c r="V383" s="2">
        <v>0</v>
      </c>
      <c r="W383" s="2">
        <v>3.5792600000000001</v>
      </c>
      <c r="X383" s="2">
        <v>0</v>
      </c>
      <c r="Y383" s="2">
        <v>3.1730299999999998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44069.499354687498</v>
      </c>
      <c r="B384" t="s">
        <v>416</v>
      </c>
      <c r="C384" s="2">
        <v>4.1660700000000004</v>
      </c>
      <c r="D384" s="2">
        <v>0</v>
      </c>
      <c r="E384" s="2">
        <v>98.239900000000006</v>
      </c>
      <c r="F384" s="2">
        <v>0</v>
      </c>
      <c r="G384" s="2">
        <v>1.9948900000000001</v>
      </c>
      <c r="H384" s="2">
        <v>0</v>
      </c>
      <c r="I384" s="2">
        <v>11446</v>
      </c>
      <c r="J384" s="2">
        <v>0</v>
      </c>
      <c r="K384" s="2">
        <v>874.24</v>
      </c>
      <c r="L384" s="2">
        <v>0</v>
      </c>
      <c r="M384" s="3">
        <v>2.0179800000000001</v>
      </c>
      <c r="N384" s="2">
        <v>0</v>
      </c>
      <c r="O384" s="3">
        <v>884.36300000000006</v>
      </c>
      <c r="P384" s="2">
        <v>0</v>
      </c>
      <c r="Q384" s="2">
        <v>501.37</v>
      </c>
      <c r="R384" s="2">
        <v>0</v>
      </c>
      <c r="S384" s="2">
        <v>26.805700000000002</v>
      </c>
      <c r="T384" s="2">
        <v>0</v>
      </c>
      <c r="U384" s="2">
        <v>24.988399999999999</v>
      </c>
      <c r="V384" s="2">
        <v>0</v>
      </c>
      <c r="W384" s="2">
        <v>3.5796199999999998</v>
      </c>
      <c r="X384" s="2">
        <v>0</v>
      </c>
      <c r="Y384" s="2">
        <v>3.1731600000000002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44069.499366377313</v>
      </c>
      <c r="B385" t="s">
        <v>417</v>
      </c>
      <c r="C385" s="2">
        <v>4.16608</v>
      </c>
      <c r="D385" s="2">
        <v>0</v>
      </c>
      <c r="E385" s="2">
        <v>98.242400000000004</v>
      </c>
      <c r="F385" s="2">
        <v>0</v>
      </c>
      <c r="G385" s="2">
        <v>1.9894000000000001</v>
      </c>
      <c r="H385" s="2">
        <v>0</v>
      </c>
      <c r="I385" s="2">
        <v>11533.9</v>
      </c>
      <c r="J385" s="2">
        <v>0</v>
      </c>
      <c r="K385" s="2">
        <v>874.79499999999996</v>
      </c>
      <c r="L385" s="2">
        <v>0</v>
      </c>
      <c r="M385" s="3">
        <v>2.01261</v>
      </c>
      <c r="N385" s="2">
        <v>0</v>
      </c>
      <c r="O385" s="3">
        <v>885.00300000000004</v>
      </c>
      <c r="P385" s="2">
        <v>0</v>
      </c>
      <c r="Q385" s="2">
        <v>501.34899999999999</v>
      </c>
      <c r="R385" s="2">
        <v>0</v>
      </c>
      <c r="S385" s="2">
        <v>26.803599999999999</v>
      </c>
      <c r="T385" s="2">
        <v>0</v>
      </c>
      <c r="U385" s="2">
        <v>24.987200000000001</v>
      </c>
      <c r="V385" s="2">
        <v>0</v>
      </c>
      <c r="W385" s="2">
        <v>3.5783700000000001</v>
      </c>
      <c r="X385" s="2">
        <v>0</v>
      </c>
      <c r="Y385" s="2">
        <v>3.1739899999999999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44069.499377708336</v>
      </c>
      <c r="B386" t="s">
        <v>418</v>
      </c>
      <c r="C386" s="2">
        <v>4.1661799999999998</v>
      </c>
      <c r="D386" s="2">
        <v>0</v>
      </c>
      <c r="E386" s="2">
        <v>98.256399999999999</v>
      </c>
      <c r="F386" s="2">
        <v>0</v>
      </c>
      <c r="G386" s="2">
        <v>1.9889699999999999</v>
      </c>
      <c r="H386" s="2">
        <v>0</v>
      </c>
      <c r="I386" s="2">
        <v>11614.6</v>
      </c>
      <c r="J386" s="2">
        <v>0</v>
      </c>
      <c r="K386" s="2">
        <v>874.56399999999996</v>
      </c>
      <c r="L386" s="2">
        <v>0</v>
      </c>
      <c r="M386" s="3">
        <v>2.0123500000000001</v>
      </c>
      <c r="N386" s="2">
        <v>0</v>
      </c>
      <c r="O386" s="3">
        <v>884.84100000000001</v>
      </c>
      <c r="P386" s="2">
        <v>0</v>
      </c>
      <c r="Q386" s="2">
        <v>501.38200000000001</v>
      </c>
      <c r="R386" s="2">
        <v>0</v>
      </c>
      <c r="S386" s="2">
        <v>26.818999999999999</v>
      </c>
      <c r="T386" s="2">
        <v>0</v>
      </c>
      <c r="U386" s="2">
        <v>24.991299999999999</v>
      </c>
      <c r="V386" s="2">
        <v>0</v>
      </c>
      <c r="W386" s="2">
        <v>3.5791900000000001</v>
      </c>
      <c r="X386" s="2">
        <v>0</v>
      </c>
      <c r="Y386" s="2">
        <v>3.17394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44069.499389259261</v>
      </c>
      <c r="B387" t="s">
        <v>419</v>
      </c>
      <c r="C387" s="2">
        <v>4.1662800000000004</v>
      </c>
      <c r="D387" s="2">
        <v>0</v>
      </c>
      <c r="E387" s="2">
        <v>98.272099999999995</v>
      </c>
      <c r="F387" s="2">
        <v>0</v>
      </c>
      <c r="G387" s="2">
        <v>1.9893099999999999</v>
      </c>
      <c r="H387" s="2">
        <v>0</v>
      </c>
      <c r="I387" s="2">
        <v>11669.4</v>
      </c>
      <c r="J387" s="2">
        <v>0</v>
      </c>
      <c r="K387" s="2">
        <v>875.87900000000002</v>
      </c>
      <c r="L387" s="2">
        <v>0</v>
      </c>
      <c r="M387" s="3">
        <v>2.0127999999999999</v>
      </c>
      <c r="N387" s="2">
        <v>0</v>
      </c>
      <c r="O387" s="3">
        <v>886.221</v>
      </c>
      <c r="P387" s="2">
        <v>0</v>
      </c>
      <c r="Q387" s="2">
        <v>501.35</v>
      </c>
      <c r="R387" s="2">
        <v>0</v>
      </c>
      <c r="S387" s="2">
        <v>26.804099999999998</v>
      </c>
      <c r="T387" s="2">
        <v>0</v>
      </c>
      <c r="U387" s="2">
        <v>24.994399999999999</v>
      </c>
      <c r="V387" s="2">
        <v>0</v>
      </c>
      <c r="W387" s="2">
        <v>3.5799500000000002</v>
      </c>
      <c r="X387" s="2">
        <v>0</v>
      </c>
      <c r="Y387" s="2">
        <v>3.1740900000000001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44069.499400682871</v>
      </c>
      <c r="B388" t="s">
        <v>420</v>
      </c>
      <c r="C388" s="2">
        <v>4.1662299999999997</v>
      </c>
      <c r="D388" s="2">
        <v>0</v>
      </c>
      <c r="E388" s="2">
        <v>98.263400000000004</v>
      </c>
      <c r="F388" s="2">
        <v>0</v>
      </c>
      <c r="G388" s="2">
        <v>1.99438</v>
      </c>
      <c r="H388" s="2">
        <v>0</v>
      </c>
      <c r="I388" s="2">
        <v>11799.6</v>
      </c>
      <c r="J388" s="2">
        <v>0</v>
      </c>
      <c r="K388" s="2">
        <v>876.56799999999998</v>
      </c>
      <c r="L388" s="2">
        <v>0</v>
      </c>
      <c r="M388" s="3">
        <v>2.0182000000000002</v>
      </c>
      <c r="N388" s="2">
        <v>0</v>
      </c>
      <c r="O388" s="3">
        <v>887.03499999999997</v>
      </c>
      <c r="P388" s="2">
        <v>0</v>
      </c>
      <c r="Q388" s="2">
        <v>501.37299999999999</v>
      </c>
      <c r="R388" s="2">
        <v>0</v>
      </c>
      <c r="S388" s="2">
        <v>26.806100000000001</v>
      </c>
      <c r="T388" s="2">
        <v>0</v>
      </c>
      <c r="U388" s="2">
        <v>24.995799999999999</v>
      </c>
      <c r="V388" s="2">
        <v>0</v>
      </c>
      <c r="W388" s="2">
        <v>3.5796399999999999</v>
      </c>
      <c r="X388" s="2">
        <v>0</v>
      </c>
      <c r="Y388" s="2">
        <v>3.1743999999999999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44069.499412268517</v>
      </c>
      <c r="B389" t="s">
        <v>421</v>
      </c>
      <c r="C389" s="2">
        <v>4.1661900000000003</v>
      </c>
      <c r="D389" s="2">
        <v>0</v>
      </c>
      <c r="E389" s="2">
        <v>98.257900000000006</v>
      </c>
      <c r="F389" s="2">
        <v>0</v>
      </c>
      <c r="G389" s="2">
        <v>1.9896400000000001</v>
      </c>
      <c r="H389" s="2">
        <v>0</v>
      </c>
      <c r="I389" s="2">
        <v>11604.8</v>
      </c>
      <c r="J389" s="2">
        <v>0</v>
      </c>
      <c r="K389" s="2">
        <v>877.66300000000001</v>
      </c>
      <c r="L389" s="2">
        <v>0</v>
      </c>
      <c r="M389" s="3">
        <v>2.01301</v>
      </c>
      <c r="N389" s="2">
        <v>0</v>
      </c>
      <c r="O389" s="3">
        <v>887.96699999999998</v>
      </c>
      <c r="P389" s="2">
        <v>0</v>
      </c>
      <c r="Q389" s="2">
        <v>501.36799999999999</v>
      </c>
      <c r="R389" s="2">
        <v>0</v>
      </c>
      <c r="S389" s="2">
        <v>26.806799999999999</v>
      </c>
      <c r="T389" s="2">
        <v>0</v>
      </c>
      <c r="U389" s="2">
        <v>24.997900000000001</v>
      </c>
      <c r="V389" s="2">
        <v>0</v>
      </c>
      <c r="W389" s="2">
        <v>3.5823999999999998</v>
      </c>
      <c r="X389" s="2">
        <v>0</v>
      </c>
      <c r="Y389" s="2">
        <v>3.17381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44069.499423831017</v>
      </c>
      <c r="B390" t="s">
        <v>422</v>
      </c>
      <c r="C390" s="2">
        <v>4.1660500000000003</v>
      </c>
      <c r="D390" s="2">
        <v>0</v>
      </c>
      <c r="E390" s="2">
        <v>98.236800000000002</v>
      </c>
      <c r="F390" s="2">
        <v>0</v>
      </c>
      <c r="G390" s="2">
        <v>1.99092</v>
      </c>
      <c r="H390" s="2">
        <v>0</v>
      </c>
      <c r="I390" s="2">
        <v>11398.9</v>
      </c>
      <c r="J390" s="2">
        <v>0</v>
      </c>
      <c r="K390" s="2">
        <v>878.54</v>
      </c>
      <c r="L390" s="2">
        <v>0</v>
      </c>
      <c r="M390" s="3">
        <v>2.0138799999999999</v>
      </c>
      <c r="N390" s="2">
        <v>0</v>
      </c>
      <c r="O390" s="3">
        <v>888.67</v>
      </c>
      <c r="P390" s="2">
        <v>0</v>
      </c>
      <c r="Q390" s="2">
        <v>501.39600000000002</v>
      </c>
      <c r="R390" s="2">
        <v>0</v>
      </c>
      <c r="S390" s="2">
        <v>26.8109</v>
      </c>
      <c r="T390" s="2">
        <v>0</v>
      </c>
      <c r="U390" s="2">
        <v>24.997399999999999</v>
      </c>
      <c r="V390" s="2">
        <v>0</v>
      </c>
      <c r="W390" s="2">
        <v>3.5803199999999999</v>
      </c>
      <c r="X390" s="2">
        <v>0</v>
      </c>
      <c r="Y390" s="2">
        <v>3.1730999999999998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44069.499435289355</v>
      </c>
      <c r="B391" t="s">
        <v>423</v>
      </c>
      <c r="C391" s="2">
        <v>4.1660599999999999</v>
      </c>
      <c r="D391" s="2">
        <v>0</v>
      </c>
      <c r="E391" s="2">
        <v>98.239099999999993</v>
      </c>
      <c r="F391" s="2">
        <v>0</v>
      </c>
      <c r="G391" s="2">
        <v>1.9912700000000001</v>
      </c>
      <c r="H391" s="2">
        <v>0</v>
      </c>
      <c r="I391" s="2">
        <v>11615</v>
      </c>
      <c r="J391" s="2">
        <v>0</v>
      </c>
      <c r="K391" s="2">
        <v>878.38699999999994</v>
      </c>
      <c r="L391" s="2">
        <v>0</v>
      </c>
      <c r="M391" s="3">
        <v>2.0146700000000002</v>
      </c>
      <c r="N391" s="2">
        <v>0</v>
      </c>
      <c r="O391" s="3">
        <v>888.70899999999995</v>
      </c>
      <c r="P391" s="2">
        <v>0</v>
      </c>
      <c r="Q391" s="2">
        <v>501.346</v>
      </c>
      <c r="R391" s="2">
        <v>0</v>
      </c>
      <c r="S391" s="2">
        <v>26.805299999999999</v>
      </c>
      <c r="T391" s="2">
        <v>0</v>
      </c>
      <c r="U391" s="2">
        <v>25.0002</v>
      </c>
      <c r="V391" s="2">
        <v>0</v>
      </c>
      <c r="W391" s="2">
        <v>3.5802499999999999</v>
      </c>
      <c r="X391" s="2">
        <v>0</v>
      </c>
      <c r="Y391" s="2">
        <v>3.1743800000000002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44069.499446770831</v>
      </c>
      <c r="B392" t="s">
        <v>424</v>
      </c>
      <c r="C392" s="2">
        <v>4.1661999999999999</v>
      </c>
      <c r="D392" s="2">
        <v>0</v>
      </c>
      <c r="E392" s="2">
        <v>98.260300000000001</v>
      </c>
      <c r="F392" s="2">
        <v>0</v>
      </c>
      <c r="G392" s="2">
        <v>1.9879899999999999</v>
      </c>
      <c r="H392" s="2">
        <v>0</v>
      </c>
      <c r="I392" s="2">
        <v>11655.7</v>
      </c>
      <c r="J392" s="2">
        <v>0</v>
      </c>
      <c r="K392" s="2">
        <v>880.01300000000003</v>
      </c>
      <c r="L392" s="2">
        <v>0</v>
      </c>
      <c r="M392" s="3">
        <v>2.0114399999999999</v>
      </c>
      <c r="N392" s="2">
        <v>0</v>
      </c>
      <c r="O392" s="3">
        <v>890.39099999999996</v>
      </c>
      <c r="P392" s="2">
        <v>0</v>
      </c>
      <c r="Q392" s="2">
        <v>501.39400000000001</v>
      </c>
      <c r="R392" s="2">
        <v>0</v>
      </c>
      <c r="S392" s="2">
        <v>26.803799999999999</v>
      </c>
      <c r="T392" s="2">
        <v>0</v>
      </c>
      <c r="U392" s="2">
        <v>25.002800000000001</v>
      </c>
      <c r="V392" s="2">
        <v>0</v>
      </c>
      <c r="W392" s="2">
        <v>3.58466</v>
      </c>
      <c r="X392" s="2">
        <v>0</v>
      </c>
      <c r="Y392" s="2">
        <v>3.1730999999999998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44069.499458240738</v>
      </c>
      <c r="B393" t="s">
        <v>425</v>
      </c>
      <c r="C393" s="2">
        <v>4.1662800000000004</v>
      </c>
      <c r="D393" s="2">
        <v>0</v>
      </c>
      <c r="E393" s="2">
        <v>98.2714</v>
      </c>
      <c r="F393" s="2">
        <v>0</v>
      </c>
      <c r="G393" s="2">
        <v>1.9893000000000001</v>
      </c>
      <c r="H393" s="2">
        <v>0</v>
      </c>
      <c r="I393" s="2">
        <v>11655.8</v>
      </c>
      <c r="J393" s="2">
        <v>0</v>
      </c>
      <c r="K393" s="2">
        <v>879.803</v>
      </c>
      <c r="L393" s="2">
        <v>0</v>
      </c>
      <c r="M393" s="3">
        <v>2.0127600000000001</v>
      </c>
      <c r="N393" s="2">
        <v>0</v>
      </c>
      <c r="O393" s="3">
        <v>890.178</v>
      </c>
      <c r="P393" s="2">
        <v>0</v>
      </c>
      <c r="Q393" s="2">
        <v>501.358</v>
      </c>
      <c r="R393" s="2">
        <v>0</v>
      </c>
      <c r="S393" s="2">
        <v>26.804500000000001</v>
      </c>
      <c r="T393" s="2">
        <v>0</v>
      </c>
      <c r="U393" s="2">
        <v>25.001000000000001</v>
      </c>
      <c r="V393" s="2">
        <v>0</v>
      </c>
      <c r="W393" s="2">
        <v>3.5813000000000001</v>
      </c>
      <c r="X393" s="2">
        <v>0</v>
      </c>
      <c r="Y393" s="2">
        <v>3.1753100000000001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44069.499469722221</v>
      </c>
      <c r="B394" t="s">
        <v>426</v>
      </c>
      <c r="C394" s="2">
        <v>4.1660599999999999</v>
      </c>
      <c r="D394" s="2">
        <v>0</v>
      </c>
      <c r="E394" s="2">
        <v>98.238699999999994</v>
      </c>
      <c r="F394" s="2">
        <v>0</v>
      </c>
      <c r="G394" s="2">
        <v>1.9871300000000001</v>
      </c>
      <c r="H394" s="2">
        <v>0</v>
      </c>
      <c r="I394" s="2">
        <v>11459.3</v>
      </c>
      <c r="J394" s="2">
        <v>0</v>
      </c>
      <c r="K394" s="2">
        <v>879.26800000000003</v>
      </c>
      <c r="L394" s="2">
        <v>0</v>
      </c>
      <c r="M394" s="3">
        <v>2.0101599999999999</v>
      </c>
      <c r="N394" s="2">
        <v>0</v>
      </c>
      <c r="O394" s="3">
        <v>889.46</v>
      </c>
      <c r="P394" s="2">
        <v>0</v>
      </c>
      <c r="Q394" s="2">
        <v>501.41800000000001</v>
      </c>
      <c r="R394" s="2">
        <v>0</v>
      </c>
      <c r="S394" s="2">
        <v>26.839600000000001</v>
      </c>
      <c r="T394" s="2">
        <v>0</v>
      </c>
      <c r="U394" s="2">
        <v>24.991700000000002</v>
      </c>
      <c r="V394" s="2">
        <v>0</v>
      </c>
      <c r="W394" s="2">
        <v>3.58433</v>
      </c>
      <c r="X394" s="2">
        <v>0</v>
      </c>
      <c r="Y394" s="2">
        <v>3.1758299999999999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44069.499481261577</v>
      </c>
      <c r="B395" t="s">
        <v>427</v>
      </c>
      <c r="C395" s="2">
        <v>4.1662999999999997</v>
      </c>
      <c r="D395" s="2">
        <v>0</v>
      </c>
      <c r="E395" s="2">
        <v>98.274100000000004</v>
      </c>
      <c r="F395" s="2">
        <v>0</v>
      </c>
      <c r="G395" s="2">
        <v>1.9910300000000001</v>
      </c>
      <c r="H395" s="2">
        <v>0</v>
      </c>
      <c r="I395" s="2">
        <v>11527.7</v>
      </c>
      <c r="J395" s="2">
        <v>0</v>
      </c>
      <c r="K395" s="2">
        <v>880.69500000000005</v>
      </c>
      <c r="L395" s="2">
        <v>0</v>
      </c>
      <c r="M395" s="3">
        <v>2.0142500000000001</v>
      </c>
      <c r="N395" s="2">
        <v>0</v>
      </c>
      <c r="O395" s="3">
        <v>890.96600000000001</v>
      </c>
      <c r="P395" s="2">
        <v>0</v>
      </c>
      <c r="Q395" s="2">
        <v>501.36399999999998</v>
      </c>
      <c r="R395" s="2">
        <v>0</v>
      </c>
      <c r="S395" s="2">
        <v>26.802099999999999</v>
      </c>
      <c r="T395" s="2">
        <v>0</v>
      </c>
      <c r="U395" s="2">
        <v>24.996099999999998</v>
      </c>
      <c r="V395" s="2">
        <v>0</v>
      </c>
      <c r="W395" s="2">
        <v>3.5796100000000002</v>
      </c>
      <c r="X395" s="2">
        <v>0</v>
      </c>
      <c r="Y395" s="2">
        <v>3.17401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44069.499492835646</v>
      </c>
      <c r="B396" t="s">
        <v>428</v>
      </c>
      <c r="C396" s="2">
        <v>4.1661799999999998</v>
      </c>
      <c r="D396" s="2">
        <v>0</v>
      </c>
      <c r="E396" s="2">
        <v>98.256399999999999</v>
      </c>
      <c r="F396" s="2">
        <v>0</v>
      </c>
      <c r="G396" s="2">
        <v>1.9899</v>
      </c>
      <c r="H396" s="2">
        <v>0</v>
      </c>
      <c r="I396" s="2">
        <v>11614.6</v>
      </c>
      <c r="J396" s="2">
        <v>0</v>
      </c>
      <c r="K396" s="2">
        <v>882.14200000000005</v>
      </c>
      <c r="L396" s="2">
        <v>0</v>
      </c>
      <c r="M396" s="3">
        <v>2.01328</v>
      </c>
      <c r="N396" s="2">
        <v>0</v>
      </c>
      <c r="O396" s="3">
        <v>892.50800000000004</v>
      </c>
      <c r="P396" s="2">
        <v>0</v>
      </c>
      <c r="Q396" s="2">
        <v>501.392</v>
      </c>
      <c r="R396" s="2">
        <v>0</v>
      </c>
      <c r="S396" s="2">
        <v>26.801600000000001</v>
      </c>
      <c r="T396" s="2">
        <v>0</v>
      </c>
      <c r="U396" s="2">
        <v>24.996200000000002</v>
      </c>
      <c r="V396" s="2">
        <v>0</v>
      </c>
      <c r="W396" s="2">
        <v>3.5831300000000001</v>
      </c>
      <c r="X396" s="2">
        <v>0</v>
      </c>
      <c r="Y396" s="2">
        <v>3.1743800000000002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44069.49950435185</v>
      </c>
      <c r="B397" t="s">
        <v>429</v>
      </c>
      <c r="C397" s="2">
        <v>4.16622</v>
      </c>
      <c r="D397" s="2">
        <v>0</v>
      </c>
      <c r="E397" s="2">
        <v>98.262600000000006</v>
      </c>
      <c r="F397" s="2">
        <v>0</v>
      </c>
      <c r="G397" s="2">
        <v>1.9866200000000001</v>
      </c>
      <c r="H397" s="2">
        <v>0</v>
      </c>
      <c r="I397" s="2">
        <v>11863.1</v>
      </c>
      <c r="J397" s="2">
        <v>0</v>
      </c>
      <c r="K397" s="2">
        <v>882.08</v>
      </c>
      <c r="L397" s="2">
        <v>0</v>
      </c>
      <c r="M397" s="3">
        <v>2.0104700000000002</v>
      </c>
      <c r="N397" s="2">
        <v>0</v>
      </c>
      <c r="O397" s="3">
        <v>892.67</v>
      </c>
      <c r="P397" s="2">
        <v>0</v>
      </c>
      <c r="Q397" s="2">
        <v>501.37099999999998</v>
      </c>
      <c r="R397" s="2">
        <v>0</v>
      </c>
      <c r="S397" s="2">
        <v>26.801100000000002</v>
      </c>
      <c r="T397" s="2">
        <v>0</v>
      </c>
      <c r="U397" s="2">
        <v>25.0014</v>
      </c>
      <c r="V397" s="2">
        <v>0</v>
      </c>
      <c r="W397" s="2">
        <v>3.5833200000000001</v>
      </c>
      <c r="X397" s="2">
        <v>0</v>
      </c>
      <c r="Y397" s="2">
        <v>3.17578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44069.499515844909</v>
      </c>
      <c r="B398" t="s">
        <v>430</v>
      </c>
      <c r="C398" s="2">
        <v>4.1662400000000002</v>
      </c>
      <c r="D398" s="2">
        <v>0</v>
      </c>
      <c r="E398" s="2">
        <v>98.265799999999999</v>
      </c>
      <c r="F398" s="2">
        <v>0</v>
      </c>
      <c r="G398" s="2">
        <v>1.9885299999999999</v>
      </c>
      <c r="H398" s="2">
        <v>0</v>
      </c>
      <c r="I398" s="2">
        <v>11501.5</v>
      </c>
      <c r="J398" s="2">
        <v>0</v>
      </c>
      <c r="K398" s="2">
        <v>881.17100000000005</v>
      </c>
      <c r="L398" s="2">
        <v>0</v>
      </c>
      <c r="M398" s="3">
        <v>2.01166</v>
      </c>
      <c r="N398" s="2">
        <v>0</v>
      </c>
      <c r="O398" s="3">
        <v>891.42399999999998</v>
      </c>
      <c r="P398" s="2">
        <v>0</v>
      </c>
      <c r="Q398" s="2">
        <v>501.37299999999999</v>
      </c>
      <c r="R398" s="2">
        <v>0</v>
      </c>
      <c r="S398" s="2">
        <v>26.798300000000001</v>
      </c>
      <c r="T398" s="2">
        <v>0</v>
      </c>
      <c r="U398" s="2">
        <v>24.996700000000001</v>
      </c>
      <c r="V398" s="2">
        <v>0</v>
      </c>
      <c r="W398" s="2">
        <v>3.5796999999999999</v>
      </c>
      <c r="X398" s="2">
        <v>0</v>
      </c>
      <c r="Y398" s="2">
        <v>3.1752699999999998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44069.499527349537</v>
      </c>
      <c r="B399" t="s">
        <v>431</v>
      </c>
      <c r="C399" s="2">
        <v>4.1662800000000004</v>
      </c>
      <c r="D399" s="2">
        <v>0</v>
      </c>
      <c r="E399" s="2">
        <v>98.270799999999994</v>
      </c>
      <c r="F399" s="2">
        <v>0</v>
      </c>
      <c r="G399" s="2">
        <v>1.9878899999999999</v>
      </c>
      <c r="H399" s="2">
        <v>0</v>
      </c>
      <c r="I399" s="2">
        <v>11869.7</v>
      </c>
      <c r="J399" s="2">
        <v>0</v>
      </c>
      <c r="K399" s="2">
        <v>881.74099999999999</v>
      </c>
      <c r="L399" s="2">
        <v>0</v>
      </c>
      <c r="M399" s="3">
        <v>2.0117699999999998</v>
      </c>
      <c r="N399" s="2">
        <v>0</v>
      </c>
      <c r="O399" s="3">
        <v>892.33299999999997</v>
      </c>
      <c r="P399" s="2">
        <v>0</v>
      </c>
      <c r="Q399" s="2">
        <v>501.36599999999999</v>
      </c>
      <c r="R399" s="2">
        <v>0</v>
      </c>
      <c r="S399" s="2">
        <v>26.796099999999999</v>
      </c>
      <c r="T399" s="2">
        <v>0</v>
      </c>
      <c r="U399" s="2">
        <v>25.002199999999998</v>
      </c>
      <c r="V399" s="2">
        <v>0</v>
      </c>
      <c r="W399" s="2">
        <v>3.5819399999999999</v>
      </c>
      <c r="X399" s="2">
        <v>0</v>
      </c>
      <c r="Y399" s="2">
        <v>3.1760000000000002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44069.4995390162</v>
      </c>
      <c r="B400" t="s">
        <v>432</v>
      </c>
      <c r="C400" s="2">
        <v>4.16615</v>
      </c>
      <c r="D400" s="2">
        <v>0</v>
      </c>
      <c r="E400" s="2">
        <v>98.251599999999996</v>
      </c>
      <c r="F400" s="2">
        <v>0</v>
      </c>
      <c r="G400" s="2">
        <v>1.99295</v>
      </c>
      <c r="H400" s="2">
        <v>0</v>
      </c>
      <c r="I400" s="2">
        <v>11579.4</v>
      </c>
      <c r="J400" s="2">
        <v>0</v>
      </c>
      <c r="K400" s="2">
        <v>884.55700000000002</v>
      </c>
      <c r="L400" s="2">
        <v>0</v>
      </c>
      <c r="M400" s="3">
        <v>2.0163000000000002</v>
      </c>
      <c r="N400" s="2">
        <v>0</v>
      </c>
      <c r="O400" s="3">
        <v>894.92</v>
      </c>
      <c r="P400" s="2">
        <v>0</v>
      </c>
      <c r="Q400" s="2">
        <v>501.38600000000002</v>
      </c>
      <c r="R400" s="2">
        <v>0</v>
      </c>
      <c r="S400" s="2">
        <v>26.795500000000001</v>
      </c>
      <c r="T400" s="2">
        <v>0</v>
      </c>
      <c r="U400" s="2">
        <v>24.998999999999999</v>
      </c>
      <c r="V400" s="2">
        <v>0</v>
      </c>
      <c r="W400" s="2">
        <v>3.5805899999999999</v>
      </c>
      <c r="X400" s="2">
        <v>0</v>
      </c>
      <c r="Y400" s="2">
        <v>3.17523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44069.4995503588</v>
      </c>
      <c r="B401" t="s">
        <v>433</v>
      </c>
      <c r="C401" s="2">
        <v>4.1662999999999997</v>
      </c>
      <c r="D401" s="2">
        <v>0</v>
      </c>
      <c r="E401" s="2">
        <v>98.274000000000001</v>
      </c>
      <c r="F401" s="2">
        <v>0</v>
      </c>
      <c r="G401" s="2">
        <v>1.9928600000000001</v>
      </c>
      <c r="H401" s="2">
        <v>0</v>
      </c>
      <c r="I401" s="2">
        <v>11851.8</v>
      </c>
      <c r="J401" s="2">
        <v>0</v>
      </c>
      <c r="K401" s="2">
        <v>883.62</v>
      </c>
      <c r="L401" s="2">
        <v>0</v>
      </c>
      <c r="M401" s="3">
        <v>2.0167600000000001</v>
      </c>
      <c r="N401" s="2">
        <v>0</v>
      </c>
      <c r="O401" s="3">
        <v>894.21799999999996</v>
      </c>
      <c r="P401" s="2">
        <v>0</v>
      </c>
      <c r="Q401" s="2">
        <v>501.38600000000002</v>
      </c>
      <c r="R401" s="2">
        <v>0</v>
      </c>
      <c r="S401" s="2">
        <v>26.796500000000002</v>
      </c>
      <c r="T401" s="2">
        <v>0</v>
      </c>
      <c r="U401" s="2">
        <v>25.012499999999999</v>
      </c>
      <c r="V401" s="2">
        <v>0</v>
      </c>
      <c r="W401" s="2">
        <v>3.5825900000000002</v>
      </c>
      <c r="X401" s="2">
        <v>0</v>
      </c>
      <c r="Y401" s="2">
        <v>3.1767400000000001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44069.499561840275</v>
      </c>
      <c r="B402" t="s">
        <v>434</v>
      </c>
      <c r="C402" s="2">
        <v>4.1661099999999998</v>
      </c>
      <c r="D402" s="2">
        <v>0</v>
      </c>
      <c r="E402" s="2">
        <v>98.245999999999995</v>
      </c>
      <c r="F402" s="2">
        <v>0</v>
      </c>
      <c r="G402" s="2">
        <v>1.9871099999999999</v>
      </c>
      <c r="H402" s="2">
        <v>0</v>
      </c>
      <c r="I402" s="2">
        <v>11652.5</v>
      </c>
      <c r="J402" s="2">
        <v>0</v>
      </c>
      <c r="K402" s="2">
        <v>883.95699999999999</v>
      </c>
      <c r="L402" s="2">
        <v>0</v>
      </c>
      <c r="M402" s="3">
        <v>2.0105300000000002</v>
      </c>
      <c r="N402" s="2">
        <v>0</v>
      </c>
      <c r="O402" s="3">
        <v>894.37900000000002</v>
      </c>
      <c r="P402" s="2">
        <v>0</v>
      </c>
      <c r="Q402" s="2">
        <v>501.39600000000002</v>
      </c>
      <c r="R402" s="2">
        <v>0</v>
      </c>
      <c r="S402" s="2">
        <v>26.804099999999998</v>
      </c>
      <c r="T402" s="2">
        <v>0</v>
      </c>
      <c r="U402" s="2">
        <v>25.008600000000001</v>
      </c>
      <c r="V402" s="2">
        <v>0</v>
      </c>
      <c r="W402" s="2">
        <v>3.58175</v>
      </c>
      <c r="X402" s="2">
        <v>0</v>
      </c>
      <c r="Y402" s="2">
        <v>3.1760899999999999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44069.4995733912</v>
      </c>
      <c r="B403" t="s">
        <v>435</v>
      </c>
      <c r="C403" s="2">
        <v>4.1661799999999998</v>
      </c>
      <c r="D403" s="2">
        <v>0</v>
      </c>
      <c r="E403" s="2">
        <v>98.256500000000003</v>
      </c>
      <c r="F403" s="2">
        <v>0</v>
      </c>
      <c r="G403" s="2">
        <v>1.9883599999999999</v>
      </c>
      <c r="H403" s="2">
        <v>0</v>
      </c>
      <c r="I403" s="2">
        <v>11723.8</v>
      </c>
      <c r="J403" s="2">
        <v>0</v>
      </c>
      <c r="K403" s="2">
        <v>885.16</v>
      </c>
      <c r="L403" s="2">
        <v>0</v>
      </c>
      <c r="M403" s="3">
        <v>2.0119400000000001</v>
      </c>
      <c r="N403" s="2">
        <v>0</v>
      </c>
      <c r="O403" s="3">
        <v>895.66</v>
      </c>
      <c r="P403" s="2">
        <v>0</v>
      </c>
      <c r="Q403" s="2">
        <v>501.38400000000001</v>
      </c>
      <c r="R403" s="2">
        <v>0</v>
      </c>
      <c r="S403" s="2">
        <v>26.796099999999999</v>
      </c>
      <c r="T403" s="2">
        <v>0</v>
      </c>
      <c r="U403" s="2">
        <v>25.0152</v>
      </c>
      <c r="V403" s="2">
        <v>0</v>
      </c>
      <c r="W403" s="2">
        <v>3.5831300000000001</v>
      </c>
      <c r="X403" s="2">
        <v>0</v>
      </c>
      <c r="Y403" s="2">
        <v>3.1770499999999999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44069.499584895835</v>
      </c>
      <c r="B404" t="s">
        <v>436</v>
      </c>
      <c r="C404" s="2">
        <v>4.1662299999999997</v>
      </c>
      <c r="D404" s="2">
        <v>0</v>
      </c>
      <c r="E404" s="2">
        <v>98.264099999999999</v>
      </c>
      <c r="F404" s="2">
        <v>0</v>
      </c>
      <c r="G404" s="2">
        <v>1.9933000000000001</v>
      </c>
      <c r="H404" s="2">
        <v>0</v>
      </c>
      <c r="I404" s="2">
        <v>11547.9</v>
      </c>
      <c r="J404" s="2">
        <v>0</v>
      </c>
      <c r="K404" s="2">
        <v>884.41700000000003</v>
      </c>
      <c r="L404" s="2">
        <v>0</v>
      </c>
      <c r="M404" s="3">
        <v>2.0165899999999999</v>
      </c>
      <c r="N404" s="2">
        <v>0</v>
      </c>
      <c r="O404" s="3">
        <v>894.75</v>
      </c>
      <c r="P404" s="2">
        <v>0</v>
      </c>
      <c r="Q404" s="2">
        <v>501.38400000000001</v>
      </c>
      <c r="R404" s="2">
        <v>0</v>
      </c>
      <c r="S404" s="2">
        <v>26.794799999999999</v>
      </c>
      <c r="T404" s="2">
        <v>0</v>
      </c>
      <c r="U404" s="2">
        <v>25.023900000000001</v>
      </c>
      <c r="V404" s="2">
        <v>0</v>
      </c>
      <c r="W404" s="2">
        <v>3.5787499999999999</v>
      </c>
      <c r="X404" s="2">
        <v>0</v>
      </c>
      <c r="Y404" s="2">
        <v>3.1765400000000001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44069.499596435184</v>
      </c>
      <c r="B405" t="s">
        <v>437</v>
      </c>
      <c r="C405" s="2">
        <v>4.1661900000000003</v>
      </c>
      <c r="D405" s="2">
        <v>0</v>
      </c>
      <c r="E405" s="2">
        <v>98.257800000000003</v>
      </c>
      <c r="F405" s="2">
        <v>0</v>
      </c>
      <c r="G405" s="2">
        <v>1.99071</v>
      </c>
      <c r="H405" s="2">
        <v>0</v>
      </c>
      <c r="I405" s="2">
        <v>11516.7</v>
      </c>
      <c r="J405" s="2">
        <v>0</v>
      </c>
      <c r="K405" s="2">
        <v>884.56799999999998</v>
      </c>
      <c r="L405" s="2">
        <v>0</v>
      </c>
      <c r="M405" s="3">
        <v>2.0139</v>
      </c>
      <c r="N405" s="2">
        <v>0</v>
      </c>
      <c r="O405" s="3">
        <v>894.87400000000002</v>
      </c>
      <c r="P405" s="2">
        <v>0</v>
      </c>
      <c r="Q405" s="2">
        <v>501.39299999999997</v>
      </c>
      <c r="R405" s="2">
        <v>0</v>
      </c>
      <c r="S405" s="2">
        <v>26.792899999999999</v>
      </c>
      <c r="T405" s="2">
        <v>0</v>
      </c>
      <c r="U405" s="2">
        <v>25.024899999999999</v>
      </c>
      <c r="V405" s="2">
        <v>0</v>
      </c>
      <c r="W405" s="2">
        <v>3.5807799999999999</v>
      </c>
      <c r="X405" s="2">
        <v>0</v>
      </c>
      <c r="Y405" s="2">
        <v>3.1760700000000002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44069.499607847225</v>
      </c>
      <c r="B406" t="s">
        <v>438</v>
      </c>
      <c r="C406" s="2">
        <v>4.1661000000000001</v>
      </c>
      <c r="D406" s="2">
        <v>0</v>
      </c>
      <c r="E406" s="2">
        <v>98.245199999999997</v>
      </c>
      <c r="F406" s="2">
        <v>0</v>
      </c>
      <c r="G406" s="2">
        <v>1.9906200000000001</v>
      </c>
      <c r="H406" s="2">
        <v>0</v>
      </c>
      <c r="I406" s="2">
        <v>11582.1</v>
      </c>
      <c r="J406" s="2">
        <v>0</v>
      </c>
      <c r="K406" s="2">
        <v>886.91600000000005</v>
      </c>
      <c r="L406" s="2">
        <v>0</v>
      </c>
      <c r="M406" s="3">
        <v>2.0139499999999999</v>
      </c>
      <c r="N406" s="2">
        <v>0</v>
      </c>
      <c r="O406" s="3">
        <v>897.30899999999997</v>
      </c>
      <c r="P406" s="2">
        <v>0</v>
      </c>
      <c r="Q406" s="2">
        <v>501.40899999999999</v>
      </c>
      <c r="R406" s="2">
        <v>0</v>
      </c>
      <c r="S406" s="2">
        <v>26.791399999999999</v>
      </c>
      <c r="T406" s="2">
        <v>0</v>
      </c>
      <c r="U406" s="2">
        <v>25.0242</v>
      </c>
      <c r="V406" s="2">
        <v>0</v>
      </c>
      <c r="W406" s="2">
        <v>3.5810499999999998</v>
      </c>
      <c r="X406" s="2">
        <v>0</v>
      </c>
      <c r="Y406" s="2">
        <v>3.1773899999999999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44069.499619479167</v>
      </c>
      <c r="B407" t="s">
        <v>439</v>
      </c>
      <c r="C407" s="2">
        <v>4.1662299999999997</v>
      </c>
      <c r="D407" s="2">
        <v>0</v>
      </c>
      <c r="E407" s="2">
        <v>98.263900000000007</v>
      </c>
      <c r="F407" s="2">
        <v>0</v>
      </c>
      <c r="G407" s="2">
        <v>1.9885200000000001</v>
      </c>
      <c r="H407" s="2">
        <v>0</v>
      </c>
      <c r="I407" s="2">
        <v>11518.8</v>
      </c>
      <c r="J407" s="2">
        <v>0</v>
      </c>
      <c r="K407" s="2">
        <v>885.82100000000003</v>
      </c>
      <c r="L407" s="2">
        <v>0</v>
      </c>
      <c r="M407" s="3">
        <v>2.0116999999999998</v>
      </c>
      <c r="N407" s="2">
        <v>0</v>
      </c>
      <c r="O407" s="3">
        <v>896.14300000000003</v>
      </c>
      <c r="P407" s="2">
        <v>0</v>
      </c>
      <c r="Q407" s="2">
        <v>501.40499999999997</v>
      </c>
      <c r="R407" s="2">
        <v>0</v>
      </c>
      <c r="S407" s="2">
        <v>26.7941</v>
      </c>
      <c r="T407" s="2">
        <v>0</v>
      </c>
      <c r="U407" s="2">
        <v>25.028500000000001</v>
      </c>
      <c r="V407" s="2">
        <v>0</v>
      </c>
      <c r="W407" s="2">
        <v>3.5817800000000002</v>
      </c>
      <c r="X407" s="2">
        <v>0</v>
      </c>
      <c r="Y407" s="2">
        <v>3.17727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44069.499630995371</v>
      </c>
      <c r="B408" t="s">
        <v>440</v>
      </c>
      <c r="C408" s="2">
        <v>4.1661099999999998</v>
      </c>
      <c r="D408" s="2">
        <v>0</v>
      </c>
      <c r="E408" s="2">
        <v>98.247</v>
      </c>
      <c r="F408" s="2">
        <v>0</v>
      </c>
      <c r="G408" s="2">
        <v>1.98719</v>
      </c>
      <c r="H408" s="2">
        <v>0</v>
      </c>
      <c r="I408" s="2">
        <v>11718.9</v>
      </c>
      <c r="J408" s="2">
        <v>0</v>
      </c>
      <c r="K408" s="2">
        <v>887.66899999999998</v>
      </c>
      <c r="L408" s="2">
        <v>0</v>
      </c>
      <c r="M408" s="3">
        <v>2.0107499999999998</v>
      </c>
      <c r="N408" s="2">
        <v>0</v>
      </c>
      <c r="O408" s="3">
        <v>898.19500000000005</v>
      </c>
      <c r="P408" s="2">
        <v>0</v>
      </c>
      <c r="Q408" s="2">
        <v>501.39400000000001</v>
      </c>
      <c r="R408" s="2">
        <v>0</v>
      </c>
      <c r="S408" s="2">
        <v>26.805199999999999</v>
      </c>
      <c r="T408" s="2">
        <v>0</v>
      </c>
      <c r="U408" s="2">
        <v>25.030999999999999</v>
      </c>
      <c r="V408" s="2">
        <v>0</v>
      </c>
      <c r="W408" s="2">
        <v>3.5836399999999999</v>
      </c>
      <c r="X408" s="2">
        <v>0</v>
      </c>
      <c r="Y408" s="2">
        <v>3.1758000000000002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44069.499642453702</v>
      </c>
      <c r="B409" t="s">
        <v>441</v>
      </c>
      <c r="C409" s="2">
        <v>4.1662499999999998</v>
      </c>
      <c r="D409" s="2">
        <v>0</v>
      </c>
      <c r="E409" s="2">
        <v>98.266599999999997</v>
      </c>
      <c r="F409" s="2">
        <v>0</v>
      </c>
      <c r="G409" s="2">
        <v>1.9890399999999999</v>
      </c>
      <c r="H409" s="2">
        <v>0</v>
      </c>
      <c r="I409" s="2">
        <v>11442.2</v>
      </c>
      <c r="J409" s="2">
        <v>0</v>
      </c>
      <c r="K409" s="2">
        <v>888.22199999999998</v>
      </c>
      <c r="L409" s="2">
        <v>0</v>
      </c>
      <c r="M409" s="3">
        <v>2.01206</v>
      </c>
      <c r="N409" s="2">
        <v>0</v>
      </c>
      <c r="O409" s="3">
        <v>898.50300000000004</v>
      </c>
      <c r="P409" s="2">
        <v>0</v>
      </c>
      <c r="Q409" s="2">
        <v>501.358</v>
      </c>
      <c r="R409" s="2">
        <v>0</v>
      </c>
      <c r="S409" s="2">
        <v>26.8001</v>
      </c>
      <c r="T409" s="2">
        <v>0</v>
      </c>
      <c r="U409" s="2">
        <v>25.035499999999999</v>
      </c>
      <c r="V409" s="2">
        <v>0</v>
      </c>
      <c r="W409" s="2">
        <v>3.5813600000000001</v>
      </c>
      <c r="X409" s="2">
        <v>0</v>
      </c>
      <c r="Y409" s="2">
        <v>3.1759900000000001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44069.499653946761</v>
      </c>
      <c r="B410" t="s">
        <v>442</v>
      </c>
      <c r="C410" s="2">
        <v>4.1661900000000003</v>
      </c>
      <c r="D410" s="2">
        <v>0</v>
      </c>
      <c r="E410" s="2">
        <v>98.257900000000006</v>
      </c>
      <c r="F410" s="2">
        <v>0</v>
      </c>
      <c r="G410" s="2">
        <v>1.9907900000000001</v>
      </c>
      <c r="H410" s="2">
        <v>0</v>
      </c>
      <c r="I410" s="2">
        <v>11557.4</v>
      </c>
      <c r="J410" s="2">
        <v>0</v>
      </c>
      <c r="K410" s="2">
        <v>888.67</v>
      </c>
      <c r="L410" s="2">
        <v>0</v>
      </c>
      <c r="M410" s="3">
        <v>2.0140699999999998</v>
      </c>
      <c r="N410" s="2">
        <v>0</v>
      </c>
      <c r="O410" s="3">
        <v>899.06100000000004</v>
      </c>
      <c r="P410" s="2">
        <v>0</v>
      </c>
      <c r="Q410" s="2">
        <v>501.37799999999999</v>
      </c>
      <c r="R410" s="2">
        <v>0</v>
      </c>
      <c r="S410" s="2">
        <v>26.7959</v>
      </c>
      <c r="T410" s="2">
        <v>0</v>
      </c>
      <c r="U410" s="2">
        <v>25.032599999999999</v>
      </c>
      <c r="V410" s="2">
        <v>0</v>
      </c>
      <c r="W410" s="2">
        <v>3.5812200000000001</v>
      </c>
      <c r="X410" s="2">
        <v>0</v>
      </c>
      <c r="Y410" s="2">
        <v>3.1760799999999998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44069.499665474534</v>
      </c>
      <c r="B411" t="s">
        <v>443</v>
      </c>
      <c r="C411" s="2">
        <v>4.1661200000000003</v>
      </c>
      <c r="D411" s="2">
        <v>0</v>
      </c>
      <c r="E411" s="2">
        <v>98.247799999999998</v>
      </c>
      <c r="F411" s="2">
        <v>0</v>
      </c>
      <c r="G411" s="2">
        <v>1.99044</v>
      </c>
      <c r="H411" s="2">
        <v>0</v>
      </c>
      <c r="I411" s="2">
        <v>11770.7</v>
      </c>
      <c r="J411" s="2">
        <v>0</v>
      </c>
      <c r="K411" s="2">
        <v>889.01300000000003</v>
      </c>
      <c r="L411" s="2">
        <v>0</v>
      </c>
      <c r="M411" s="3">
        <v>2.0141499999999999</v>
      </c>
      <c r="N411" s="2">
        <v>0</v>
      </c>
      <c r="O411" s="3">
        <v>899.60199999999998</v>
      </c>
      <c r="P411" s="2">
        <v>0</v>
      </c>
      <c r="Q411" s="2">
        <v>501.40300000000002</v>
      </c>
      <c r="R411" s="2">
        <v>0</v>
      </c>
      <c r="S411" s="2">
        <v>26.806999999999999</v>
      </c>
      <c r="T411" s="2">
        <v>0</v>
      </c>
      <c r="U411" s="2">
        <v>25.034600000000001</v>
      </c>
      <c r="V411" s="2">
        <v>0</v>
      </c>
      <c r="W411" s="2">
        <v>3.5809000000000002</v>
      </c>
      <c r="X411" s="2">
        <v>0</v>
      </c>
      <c r="Y411" s="2">
        <v>3.1770800000000001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44069.499676979169</v>
      </c>
      <c r="B412" t="s">
        <v>444</v>
      </c>
      <c r="C412" s="2">
        <v>4.16622</v>
      </c>
      <c r="D412" s="2">
        <v>0</v>
      </c>
      <c r="E412" s="2">
        <v>98.261799999999994</v>
      </c>
      <c r="F412" s="2">
        <v>0</v>
      </c>
      <c r="G412" s="2">
        <v>1.99071</v>
      </c>
      <c r="H412" s="2">
        <v>0</v>
      </c>
      <c r="I412" s="2">
        <v>11510.3</v>
      </c>
      <c r="J412" s="2">
        <v>0</v>
      </c>
      <c r="K412" s="2">
        <v>889.077</v>
      </c>
      <c r="L412" s="2">
        <v>0</v>
      </c>
      <c r="M412" s="3">
        <v>2.01389</v>
      </c>
      <c r="N412" s="2">
        <v>0</v>
      </c>
      <c r="O412" s="3">
        <v>899.42899999999997</v>
      </c>
      <c r="P412" s="2">
        <v>0</v>
      </c>
      <c r="Q412" s="2">
        <v>501.37200000000001</v>
      </c>
      <c r="R412" s="2">
        <v>0</v>
      </c>
      <c r="S412" s="2">
        <v>26.7944</v>
      </c>
      <c r="T412" s="2">
        <v>0</v>
      </c>
      <c r="U412" s="2">
        <v>25.0398</v>
      </c>
      <c r="V412" s="2">
        <v>0</v>
      </c>
      <c r="W412" s="2">
        <v>3.5817800000000002</v>
      </c>
      <c r="X412" s="2">
        <v>0</v>
      </c>
      <c r="Y412" s="2">
        <v>3.1770200000000002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44069.499688495373</v>
      </c>
      <c r="B413" t="s">
        <v>445</v>
      </c>
      <c r="C413" s="2">
        <v>4.1661299999999999</v>
      </c>
      <c r="D413" s="2">
        <v>0</v>
      </c>
      <c r="E413" s="2">
        <v>98.249499999999998</v>
      </c>
      <c r="F413" s="2">
        <v>0</v>
      </c>
      <c r="G413" s="2">
        <v>1.9881599999999999</v>
      </c>
      <c r="H413" s="2">
        <v>0</v>
      </c>
      <c r="I413" s="2">
        <v>11611</v>
      </c>
      <c r="J413" s="2">
        <v>0</v>
      </c>
      <c r="K413" s="2">
        <v>889.37099999999998</v>
      </c>
      <c r="L413" s="2">
        <v>0</v>
      </c>
      <c r="M413" s="3">
        <v>2.0115099999999999</v>
      </c>
      <c r="N413" s="2">
        <v>0</v>
      </c>
      <c r="O413" s="3">
        <v>899.81899999999996</v>
      </c>
      <c r="P413" s="2">
        <v>0</v>
      </c>
      <c r="Q413" s="2">
        <v>501.38900000000001</v>
      </c>
      <c r="R413" s="2">
        <v>0</v>
      </c>
      <c r="S413" s="2">
        <v>26.793099999999999</v>
      </c>
      <c r="T413" s="2">
        <v>0</v>
      </c>
      <c r="U413" s="2">
        <v>25.0413</v>
      </c>
      <c r="V413" s="2">
        <v>0</v>
      </c>
      <c r="W413" s="2">
        <v>3.5824600000000002</v>
      </c>
      <c r="X413" s="2">
        <v>0</v>
      </c>
      <c r="Y413" s="2">
        <v>3.1756700000000002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44069.499700046297</v>
      </c>
      <c r="B414" t="s">
        <v>446</v>
      </c>
      <c r="C414" s="2">
        <v>4.16608</v>
      </c>
      <c r="D414" s="2">
        <v>0</v>
      </c>
      <c r="E414" s="2">
        <v>98.242099999999994</v>
      </c>
      <c r="F414" s="2">
        <v>0</v>
      </c>
      <c r="G414" s="2">
        <v>1.98959</v>
      </c>
      <c r="H414" s="2">
        <v>0</v>
      </c>
      <c r="I414" s="2">
        <v>11621.8</v>
      </c>
      <c r="J414" s="2">
        <v>0</v>
      </c>
      <c r="K414" s="2">
        <v>891.53200000000004</v>
      </c>
      <c r="L414" s="2">
        <v>0</v>
      </c>
      <c r="M414" s="3">
        <v>2.0129899999999998</v>
      </c>
      <c r="N414" s="2">
        <v>0</v>
      </c>
      <c r="O414" s="3">
        <v>902.01499999999999</v>
      </c>
      <c r="P414" s="2">
        <v>0</v>
      </c>
      <c r="Q414" s="2">
        <v>501.38099999999997</v>
      </c>
      <c r="R414" s="2">
        <v>0</v>
      </c>
      <c r="S414" s="2">
        <v>26.793600000000001</v>
      </c>
      <c r="T414" s="2">
        <v>0</v>
      </c>
      <c r="U414" s="2">
        <v>25.045000000000002</v>
      </c>
      <c r="V414" s="2">
        <v>0</v>
      </c>
      <c r="W414" s="2">
        <v>3.58209</v>
      </c>
      <c r="X414" s="2">
        <v>0</v>
      </c>
      <c r="Y414" s="2">
        <v>3.1750400000000001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44069.499711539349</v>
      </c>
      <c r="B415" t="s">
        <v>447</v>
      </c>
      <c r="C415" s="2">
        <v>4.1661700000000002</v>
      </c>
      <c r="D415" s="2">
        <v>0</v>
      </c>
      <c r="E415" s="2">
        <v>98.254499999999993</v>
      </c>
      <c r="F415" s="2">
        <v>0</v>
      </c>
      <c r="G415" s="2">
        <v>1.9932099999999999</v>
      </c>
      <c r="H415" s="2">
        <v>0</v>
      </c>
      <c r="I415" s="2">
        <v>11646.8</v>
      </c>
      <c r="J415" s="2">
        <v>0</v>
      </c>
      <c r="K415" s="2">
        <v>890.846</v>
      </c>
      <c r="L415" s="2">
        <v>0</v>
      </c>
      <c r="M415" s="3">
        <v>2.0167000000000002</v>
      </c>
      <c r="N415" s="2">
        <v>0</v>
      </c>
      <c r="O415" s="3">
        <v>901.34299999999996</v>
      </c>
      <c r="P415" s="2">
        <v>0</v>
      </c>
      <c r="Q415" s="2">
        <v>501.38600000000002</v>
      </c>
      <c r="R415" s="2">
        <v>0</v>
      </c>
      <c r="S415" s="2">
        <v>26.794699999999999</v>
      </c>
      <c r="T415" s="2">
        <v>0</v>
      </c>
      <c r="U415" s="2">
        <v>25.05</v>
      </c>
      <c r="V415" s="2">
        <v>0</v>
      </c>
      <c r="W415" s="2">
        <v>3.5807799999999999</v>
      </c>
      <c r="X415" s="2">
        <v>0</v>
      </c>
      <c r="Y415" s="2">
        <v>3.1776900000000001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44069.499723032408</v>
      </c>
      <c r="B416" t="s">
        <v>448</v>
      </c>
      <c r="C416" s="2">
        <v>4.1662600000000003</v>
      </c>
      <c r="D416" s="2">
        <v>0</v>
      </c>
      <c r="E416" s="2">
        <v>98.269199999999998</v>
      </c>
      <c r="F416" s="2">
        <v>0</v>
      </c>
      <c r="G416" s="2">
        <v>1.99255</v>
      </c>
      <c r="H416" s="2">
        <v>0</v>
      </c>
      <c r="I416" s="2">
        <v>11371.2</v>
      </c>
      <c r="J416" s="2">
        <v>0</v>
      </c>
      <c r="K416" s="2">
        <v>890.19500000000005</v>
      </c>
      <c r="L416" s="2">
        <v>0</v>
      </c>
      <c r="M416" s="3">
        <v>2.0154700000000001</v>
      </c>
      <c r="N416" s="2">
        <v>0</v>
      </c>
      <c r="O416" s="3">
        <v>900.43399999999997</v>
      </c>
      <c r="P416" s="2">
        <v>0</v>
      </c>
      <c r="Q416" s="2">
        <v>501.36599999999999</v>
      </c>
      <c r="R416" s="2">
        <v>0</v>
      </c>
      <c r="S416" s="2">
        <v>26.794799999999999</v>
      </c>
      <c r="T416" s="2">
        <v>0</v>
      </c>
      <c r="U416" s="2">
        <v>25.056000000000001</v>
      </c>
      <c r="V416" s="2">
        <v>0</v>
      </c>
      <c r="W416" s="2">
        <v>3.5834899999999998</v>
      </c>
      <c r="X416" s="2">
        <v>0</v>
      </c>
      <c r="Y416" s="2">
        <v>3.1771199999999999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44069.499734571757</v>
      </c>
      <c r="B417" t="s">
        <v>449</v>
      </c>
      <c r="C417" s="2">
        <v>4.16622</v>
      </c>
      <c r="D417" s="2">
        <v>0</v>
      </c>
      <c r="E417" s="2">
        <v>98.262600000000006</v>
      </c>
      <c r="F417" s="2">
        <v>0</v>
      </c>
      <c r="G417" s="2">
        <v>1.9884200000000001</v>
      </c>
      <c r="H417" s="2">
        <v>0</v>
      </c>
      <c r="I417" s="2">
        <v>11412</v>
      </c>
      <c r="J417" s="2">
        <v>0</v>
      </c>
      <c r="K417" s="2">
        <v>891.32500000000005</v>
      </c>
      <c r="L417" s="2">
        <v>0</v>
      </c>
      <c r="M417" s="3">
        <v>2.0113699999999999</v>
      </c>
      <c r="N417" s="2">
        <v>0</v>
      </c>
      <c r="O417" s="3">
        <v>901.61500000000001</v>
      </c>
      <c r="P417" s="2">
        <v>0</v>
      </c>
      <c r="Q417" s="2">
        <v>501.36599999999999</v>
      </c>
      <c r="R417" s="2">
        <v>0</v>
      </c>
      <c r="S417" s="2">
        <v>26.795300000000001</v>
      </c>
      <c r="T417" s="2">
        <v>0</v>
      </c>
      <c r="U417" s="2">
        <v>25.053799999999999</v>
      </c>
      <c r="V417" s="2">
        <v>0</v>
      </c>
      <c r="W417" s="2">
        <v>3.5823900000000002</v>
      </c>
      <c r="X417" s="2">
        <v>0</v>
      </c>
      <c r="Y417" s="2">
        <v>3.1771600000000002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44069.499746076392</v>
      </c>
      <c r="B418" t="s">
        <v>450</v>
      </c>
      <c r="C418" s="2">
        <v>4.1662100000000004</v>
      </c>
      <c r="D418" s="2">
        <v>0</v>
      </c>
      <c r="E418" s="2">
        <v>98.261600000000001</v>
      </c>
      <c r="F418" s="2">
        <v>0</v>
      </c>
      <c r="G418" s="2">
        <v>1.9877800000000001</v>
      </c>
      <c r="H418" s="2">
        <v>0</v>
      </c>
      <c r="I418" s="2">
        <v>11579</v>
      </c>
      <c r="J418" s="2">
        <v>0</v>
      </c>
      <c r="K418" s="2">
        <v>892.55200000000002</v>
      </c>
      <c r="L418" s="2">
        <v>0</v>
      </c>
      <c r="M418" s="3">
        <v>2.0110700000000001</v>
      </c>
      <c r="N418" s="2">
        <v>0</v>
      </c>
      <c r="O418" s="3">
        <v>903.00800000000004</v>
      </c>
      <c r="P418" s="2">
        <v>0</v>
      </c>
      <c r="Q418" s="2">
        <v>501.34500000000003</v>
      </c>
      <c r="R418" s="2">
        <v>0</v>
      </c>
      <c r="S418" s="2">
        <v>26.796199999999999</v>
      </c>
      <c r="T418" s="2">
        <v>0</v>
      </c>
      <c r="U418" s="2">
        <v>25.055900000000001</v>
      </c>
      <c r="V418" s="2">
        <v>0</v>
      </c>
      <c r="W418" s="2">
        <v>3.5830000000000002</v>
      </c>
      <c r="X418" s="2">
        <v>0</v>
      </c>
      <c r="Y418" s="2">
        <v>3.17807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44069.499757523146</v>
      </c>
      <c r="B419" t="s">
        <v>451</v>
      </c>
      <c r="C419" s="2">
        <v>4.1661099999999998</v>
      </c>
      <c r="D419" s="2">
        <v>0</v>
      </c>
      <c r="E419" s="2">
        <v>98.245599999999996</v>
      </c>
      <c r="F419" s="2">
        <v>0</v>
      </c>
      <c r="G419" s="2">
        <v>1.9888600000000001</v>
      </c>
      <c r="H419" s="2">
        <v>0</v>
      </c>
      <c r="I419" s="2">
        <v>11710.5</v>
      </c>
      <c r="J419" s="2">
        <v>0</v>
      </c>
      <c r="K419" s="2">
        <v>892.09500000000003</v>
      </c>
      <c r="L419" s="2">
        <v>0</v>
      </c>
      <c r="M419" s="3">
        <v>2.0124200000000001</v>
      </c>
      <c r="N419" s="2">
        <v>0</v>
      </c>
      <c r="O419" s="3">
        <v>902.66600000000005</v>
      </c>
      <c r="P419" s="2">
        <v>0</v>
      </c>
      <c r="Q419" s="2">
        <v>501.37400000000002</v>
      </c>
      <c r="R419" s="2">
        <v>0</v>
      </c>
      <c r="S419" s="2">
        <v>26.7986</v>
      </c>
      <c r="T419" s="2">
        <v>0</v>
      </c>
      <c r="U419" s="2">
        <v>25.057300000000001</v>
      </c>
      <c r="V419" s="2">
        <v>0</v>
      </c>
      <c r="W419" s="2">
        <v>3.5848599999999999</v>
      </c>
      <c r="X419" s="2">
        <v>0</v>
      </c>
      <c r="Y419" s="2">
        <v>3.1770900000000002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44069.499769178241</v>
      </c>
      <c r="B420" t="s">
        <v>452</v>
      </c>
      <c r="C420" s="2">
        <v>4.1662499999999998</v>
      </c>
      <c r="D420" s="2">
        <v>0</v>
      </c>
      <c r="E420" s="2">
        <v>98.2667</v>
      </c>
      <c r="F420" s="2">
        <v>0</v>
      </c>
      <c r="G420" s="2">
        <v>1.98644</v>
      </c>
      <c r="H420" s="2">
        <v>0</v>
      </c>
      <c r="I420" s="2">
        <v>11481</v>
      </c>
      <c r="J420" s="2">
        <v>0</v>
      </c>
      <c r="K420" s="2">
        <v>894.03399999999999</v>
      </c>
      <c r="L420" s="2">
        <v>0</v>
      </c>
      <c r="M420" s="3">
        <v>2.0095100000000001</v>
      </c>
      <c r="N420" s="2">
        <v>0</v>
      </c>
      <c r="O420" s="3">
        <v>904.41800000000001</v>
      </c>
      <c r="P420" s="2">
        <v>0</v>
      </c>
      <c r="Q420" s="2">
        <v>501.34699999999998</v>
      </c>
      <c r="R420" s="2">
        <v>0</v>
      </c>
      <c r="S420" s="2">
        <v>26.8002</v>
      </c>
      <c r="T420" s="2">
        <v>0</v>
      </c>
      <c r="U420" s="2">
        <v>25.0672</v>
      </c>
      <c r="V420" s="2">
        <v>0</v>
      </c>
      <c r="W420" s="2">
        <v>3.5839500000000002</v>
      </c>
      <c r="X420" s="2">
        <v>0</v>
      </c>
      <c r="Y420" s="2">
        <v>3.1768800000000001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44069.499780601851</v>
      </c>
      <c r="B421" t="s">
        <v>453</v>
      </c>
      <c r="C421" s="2">
        <v>4.1661999999999999</v>
      </c>
      <c r="D421" s="2">
        <v>0</v>
      </c>
      <c r="E421" s="2">
        <v>98.258899999999997</v>
      </c>
      <c r="F421" s="2">
        <v>0</v>
      </c>
      <c r="G421" s="2">
        <v>1.9870000000000001</v>
      </c>
      <c r="H421" s="2">
        <v>0</v>
      </c>
      <c r="I421" s="2">
        <v>11488</v>
      </c>
      <c r="J421" s="2">
        <v>0</v>
      </c>
      <c r="K421" s="2">
        <v>894.524</v>
      </c>
      <c r="L421" s="2">
        <v>0</v>
      </c>
      <c r="M421" s="3">
        <v>2.0100899999999999</v>
      </c>
      <c r="N421" s="2">
        <v>0</v>
      </c>
      <c r="O421" s="3">
        <v>904.92</v>
      </c>
      <c r="P421" s="2">
        <v>0</v>
      </c>
      <c r="Q421" s="2">
        <v>501.351</v>
      </c>
      <c r="R421" s="2">
        <v>0</v>
      </c>
      <c r="S421" s="2">
        <v>26.800999999999998</v>
      </c>
      <c r="T421" s="2">
        <v>0</v>
      </c>
      <c r="U421" s="2">
        <v>25.067</v>
      </c>
      <c r="V421" s="2">
        <v>0</v>
      </c>
      <c r="W421" s="2">
        <v>3.5814599999999999</v>
      </c>
      <c r="X421" s="2">
        <v>0</v>
      </c>
      <c r="Y421" s="2">
        <v>3.1767300000000001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44069.499792048613</v>
      </c>
      <c r="B422" t="s">
        <v>454</v>
      </c>
      <c r="C422" s="2">
        <v>4.1662400000000002</v>
      </c>
      <c r="D422" s="2">
        <v>0</v>
      </c>
      <c r="E422" s="2">
        <v>98.266199999999998</v>
      </c>
      <c r="F422" s="2">
        <v>0</v>
      </c>
      <c r="G422" s="2">
        <v>1.9891000000000001</v>
      </c>
      <c r="H422" s="2">
        <v>0</v>
      </c>
      <c r="I422" s="2">
        <v>11640.8</v>
      </c>
      <c r="J422" s="2">
        <v>0</v>
      </c>
      <c r="K422" s="2">
        <v>894.48500000000001</v>
      </c>
      <c r="L422" s="2">
        <v>0</v>
      </c>
      <c r="M422" s="3">
        <v>2.0125299999999999</v>
      </c>
      <c r="N422" s="2">
        <v>0</v>
      </c>
      <c r="O422" s="3">
        <v>905.02099999999996</v>
      </c>
      <c r="P422" s="2">
        <v>0</v>
      </c>
      <c r="Q422" s="2">
        <v>501.34199999999998</v>
      </c>
      <c r="R422" s="2">
        <v>0</v>
      </c>
      <c r="S422" s="2">
        <v>26.802</v>
      </c>
      <c r="T422" s="2">
        <v>0</v>
      </c>
      <c r="U422" s="2">
        <v>25.064299999999999</v>
      </c>
      <c r="V422" s="2">
        <v>0</v>
      </c>
      <c r="W422" s="2">
        <v>3.5827499999999999</v>
      </c>
      <c r="X422" s="2">
        <v>0</v>
      </c>
      <c r="Y422" s="2">
        <v>3.1761400000000002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44069.499803611114</v>
      </c>
      <c r="B423" t="s">
        <v>455</v>
      </c>
      <c r="C423" s="2">
        <v>4.1661700000000002</v>
      </c>
      <c r="D423" s="2">
        <v>0</v>
      </c>
      <c r="E423" s="2">
        <v>98.255499999999998</v>
      </c>
      <c r="F423" s="2">
        <v>0</v>
      </c>
      <c r="G423" s="2">
        <v>1.9877100000000001</v>
      </c>
      <c r="H423" s="2">
        <v>0</v>
      </c>
      <c r="I423" s="2">
        <v>11762.5</v>
      </c>
      <c r="J423" s="2">
        <v>0</v>
      </c>
      <c r="K423" s="2">
        <v>896.58600000000001</v>
      </c>
      <c r="L423" s="2">
        <v>0</v>
      </c>
      <c r="M423" s="3">
        <v>2.0113699999999999</v>
      </c>
      <c r="N423" s="2">
        <v>0</v>
      </c>
      <c r="O423" s="3">
        <v>907.25699999999995</v>
      </c>
      <c r="P423" s="2">
        <v>0</v>
      </c>
      <c r="Q423" s="2">
        <v>501.35</v>
      </c>
      <c r="R423" s="2">
        <v>0</v>
      </c>
      <c r="S423" s="2">
        <v>26.803799999999999</v>
      </c>
      <c r="T423" s="2">
        <v>0</v>
      </c>
      <c r="U423" s="2">
        <v>25.064</v>
      </c>
      <c r="V423" s="2">
        <v>0</v>
      </c>
      <c r="W423" s="2">
        <v>3.5817999999999999</v>
      </c>
      <c r="X423" s="2">
        <v>0</v>
      </c>
      <c r="Y423" s="2">
        <v>3.1768000000000001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44069.499815173614</v>
      </c>
      <c r="B424" t="s">
        <v>456</v>
      </c>
      <c r="C424" s="2">
        <v>4.1662600000000003</v>
      </c>
      <c r="D424" s="2">
        <v>0</v>
      </c>
      <c r="E424" s="2">
        <v>98.267899999999997</v>
      </c>
      <c r="F424" s="2">
        <v>0</v>
      </c>
      <c r="G424" s="2">
        <v>1.9899800000000001</v>
      </c>
      <c r="H424" s="2">
        <v>0</v>
      </c>
      <c r="I424" s="2">
        <v>11522.9</v>
      </c>
      <c r="J424" s="2">
        <v>0</v>
      </c>
      <c r="K424" s="2">
        <v>896.40499999999997</v>
      </c>
      <c r="L424" s="2">
        <v>0</v>
      </c>
      <c r="M424" s="3">
        <v>2.0131800000000002</v>
      </c>
      <c r="N424" s="2">
        <v>0</v>
      </c>
      <c r="O424" s="3">
        <v>906.85400000000004</v>
      </c>
      <c r="P424" s="2">
        <v>0</v>
      </c>
      <c r="Q424" s="2">
        <v>501.32900000000001</v>
      </c>
      <c r="R424" s="2">
        <v>0</v>
      </c>
      <c r="S424" s="2">
        <v>26.8032</v>
      </c>
      <c r="T424" s="2">
        <v>0</v>
      </c>
      <c r="U424" s="2">
        <v>25.063199999999998</v>
      </c>
      <c r="V424" s="2">
        <v>0</v>
      </c>
      <c r="W424" s="2">
        <v>3.5820099999999999</v>
      </c>
      <c r="X424" s="2">
        <v>0</v>
      </c>
      <c r="Y424" s="2">
        <v>3.1761699999999999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44069.499826724539</v>
      </c>
      <c r="B425" t="s">
        <v>457</v>
      </c>
      <c r="C425" s="2">
        <v>4.1660899999999996</v>
      </c>
      <c r="D425" s="2">
        <v>0</v>
      </c>
      <c r="E425" s="2">
        <v>98.242999999999995</v>
      </c>
      <c r="F425" s="2">
        <v>0</v>
      </c>
      <c r="G425" s="2">
        <v>1.9879899999999999</v>
      </c>
      <c r="H425" s="2">
        <v>0</v>
      </c>
      <c r="I425" s="2">
        <v>11428.3</v>
      </c>
      <c r="J425" s="2">
        <v>0</v>
      </c>
      <c r="K425" s="2">
        <v>896.13699999999994</v>
      </c>
      <c r="L425" s="2">
        <v>0</v>
      </c>
      <c r="M425" s="3">
        <v>2.0109699999999999</v>
      </c>
      <c r="N425" s="2">
        <v>0</v>
      </c>
      <c r="O425" s="3">
        <v>906.49599999999998</v>
      </c>
      <c r="P425" s="2">
        <v>0</v>
      </c>
      <c r="Q425" s="2">
        <v>501.36700000000002</v>
      </c>
      <c r="R425" s="2">
        <v>0</v>
      </c>
      <c r="S425" s="2">
        <v>26.807200000000002</v>
      </c>
      <c r="T425" s="2">
        <v>0</v>
      </c>
      <c r="U425" s="2">
        <v>25.0626</v>
      </c>
      <c r="V425" s="2">
        <v>0</v>
      </c>
      <c r="W425" s="2">
        <v>3.5824199999999999</v>
      </c>
      <c r="X425" s="2">
        <v>0</v>
      </c>
      <c r="Y425" s="2">
        <v>3.17631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44069.499838391203</v>
      </c>
      <c r="B426" t="s">
        <v>458</v>
      </c>
      <c r="C426" s="2">
        <v>4.1661900000000003</v>
      </c>
      <c r="D426" s="2">
        <v>0</v>
      </c>
      <c r="E426" s="2">
        <v>98.257999999999996</v>
      </c>
      <c r="F426" s="2">
        <v>0</v>
      </c>
      <c r="G426" s="2">
        <v>1.9879899999999999</v>
      </c>
      <c r="H426" s="2">
        <v>0</v>
      </c>
      <c r="I426" s="2">
        <v>11612.7</v>
      </c>
      <c r="J426" s="2">
        <v>0</v>
      </c>
      <c r="K426" s="2">
        <v>898.95600000000002</v>
      </c>
      <c r="L426" s="2">
        <v>0</v>
      </c>
      <c r="M426" s="3">
        <v>2.0113500000000002</v>
      </c>
      <c r="N426" s="2">
        <v>0</v>
      </c>
      <c r="O426" s="3">
        <v>909.51800000000003</v>
      </c>
      <c r="P426" s="2">
        <v>0</v>
      </c>
      <c r="Q426" s="2">
        <v>501.346</v>
      </c>
      <c r="R426" s="2">
        <v>0</v>
      </c>
      <c r="S426" s="2">
        <v>26.810099999999998</v>
      </c>
      <c r="T426" s="2">
        <v>0</v>
      </c>
      <c r="U426" s="2">
        <v>25.0654</v>
      </c>
      <c r="V426" s="2">
        <v>0</v>
      </c>
      <c r="W426" s="2">
        <v>3.5819000000000001</v>
      </c>
      <c r="X426" s="2">
        <v>0</v>
      </c>
      <c r="Y426" s="2">
        <v>3.17604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44069.499849733795</v>
      </c>
      <c r="B427" t="s">
        <v>459</v>
      </c>
      <c r="C427" s="2">
        <v>4.1661599999999996</v>
      </c>
      <c r="D427" s="2">
        <v>0</v>
      </c>
      <c r="E427" s="2">
        <v>98.254300000000001</v>
      </c>
      <c r="F427" s="2">
        <v>0</v>
      </c>
      <c r="G427" s="2">
        <v>1.98777</v>
      </c>
      <c r="H427" s="2">
        <v>0</v>
      </c>
      <c r="I427" s="2">
        <v>11617.9</v>
      </c>
      <c r="J427" s="2">
        <v>0</v>
      </c>
      <c r="K427" s="2">
        <v>900.73800000000006</v>
      </c>
      <c r="L427" s="2">
        <v>0</v>
      </c>
      <c r="M427" s="3">
        <v>2.0111400000000001</v>
      </c>
      <c r="N427" s="2">
        <v>0</v>
      </c>
      <c r="O427" s="3">
        <v>911.32600000000002</v>
      </c>
      <c r="P427" s="2">
        <v>0</v>
      </c>
      <c r="Q427" s="2">
        <v>501.35</v>
      </c>
      <c r="R427" s="2">
        <v>0</v>
      </c>
      <c r="S427" s="2">
        <v>26.819900000000001</v>
      </c>
      <c r="T427" s="2">
        <v>0</v>
      </c>
      <c r="U427" s="2">
        <v>25.066500000000001</v>
      </c>
      <c r="V427" s="2">
        <v>0</v>
      </c>
      <c r="W427" s="2">
        <v>3.5834899999999998</v>
      </c>
      <c r="X427" s="2">
        <v>0</v>
      </c>
      <c r="Y427" s="2">
        <v>3.17666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44069.499861238422</v>
      </c>
      <c r="B428" t="s">
        <v>460</v>
      </c>
      <c r="C428" s="2">
        <v>4.1661400000000004</v>
      </c>
      <c r="D428" s="2">
        <v>0</v>
      </c>
      <c r="E428" s="2">
        <v>98.25</v>
      </c>
      <c r="F428" s="2">
        <v>0</v>
      </c>
      <c r="G428" s="2">
        <v>1.98573</v>
      </c>
      <c r="H428" s="2">
        <v>0</v>
      </c>
      <c r="I428" s="2">
        <v>11502.5</v>
      </c>
      <c r="J428" s="2">
        <v>0</v>
      </c>
      <c r="K428" s="2">
        <v>901.66200000000003</v>
      </c>
      <c r="L428" s="2">
        <v>0</v>
      </c>
      <c r="M428" s="3">
        <v>2.0088400000000002</v>
      </c>
      <c r="N428" s="2">
        <v>0</v>
      </c>
      <c r="O428" s="3">
        <v>912.154</v>
      </c>
      <c r="P428" s="2">
        <v>0</v>
      </c>
      <c r="Q428" s="2">
        <v>501.358</v>
      </c>
      <c r="R428" s="2">
        <v>0</v>
      </c>
      <c r="S428" s="2">
        <v>26.8093</v>
      </c>
      <c r="T428" s="2">
        <v>0</v>
      </c>
      <c r="U428" s="2">
        <v>25.0669</v>
      </c>
      <c r="V428" s="2">
        <v>0</v>
      </c>
      <c r="W428" s="2">
        <v>3.5845099999999999</v>
      </c>
      <c r="X428" s="2">
        <v>0</v>
      </c>
      <c r="Y428" s="2">
        <v>3.17584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44069.499872812499</v>
      </c>
      <c r="B429" t="s">
        <v>461</v>
      </c>
      <c r="C429" s="2">
        <v>4.1661599999999996</v>
      </c>
      <c r="D429" s="2">
        <v>0</v>
      </c>
      <c r="E429" s="2">
        <v>98.253100000000003</v>
      </c>
      <c r="F429" s="2">
        <v>0</v>
      </c>
      <c r="G429" s="2">
        <v>1.9867900000000001</v>
      </c>
      <c r="H429" s="2">
        <v>0</v>
      </c>
      <c r="I429" s="2">
        <v>11628.6</v>
      </c>
      <c r="J429" s="2">
        <v>0</v>
      </c>
      <c r="K429" s="2">
        <v>902.73</v>
      </c>
      <c r="L429" s="2">
        <v>0</v>
      </c>
      <c r="M429" s="3">
        <v>2.0101599999999999</v>
      </c>
      <c r="N429" s="2">
        <v>0</v>
      </c>
      <c r="O429" s="3">
        <v>913.351</v>
      </c>
      <c r="P429" s="2">
        <v>0</v>
      </c>
      <c r="Q429" s="2">
        <v>501.351</v>
      </c>
      <c r="R429" s="2">
        <v>0</v>
      </c>
      <c r="S429" s="2">
        <v>26.8078</v>
      </c>
      <c r="T429" s="2">
        <v>0</v>
      </c>
      <c r="U429" s="2">
        <v>25.066600000000001</v>
      </c>
      <c r="V429" s="2">
        <v>0</v>
      </c>
      <c r="W429" s="2">
        <v>3.58405</v>
      </c>
      <c r="X429" s="2">
        <v>0</v>
      </c>
      <c r="Y429" s="2">
        <v>3.17475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44069.499884467594</v>
      </c>
      <c r="B430" t="s">
        <v>462</v>
      </c>
      <c r="C430" s="2">
        <v>4.1661599999999996</v>
      </c>
      <c r="D430" s="2">
        <v>0</v>
      </c>
      <c r="E430" s="2">
        <v>98.253799999999998</v>
      </c>
      <c r="F430" s="2">
        <v>0</v>
      </c>
      <c r="G430" s="2">
        <v>1.9881599999999999</v>
      </c>
      <c r="H430" s="2">
        <v>0</v>
      </c>
      <c r="I430" s="2">
        <v>11696</v>
      </c>
      <c r="J430" s="2">
        <v>0</v>
      </c>
      <c r="K430" s="2">
        <v>903.35400000000004</v>
      </c>
      <c r="L430" s="2">
        <v>0</v>
      </c>
      <c r="M430" s="3">
        <v>2.0116900000000002</v>
      </c>
      <c r="N430" s="2">
        <v>0</v>
      </c>
      <c r="O430" s="3">
        <v>914.04499999999996</v>
      </c>
      <c r="P430" s="2">
        <v>0</v>
      </c>
      <c r="Q430" s="2">
        <v>501.33100000000002</v>
      </c>
      <c r="R430" s="2">
        <v>0</v>
      </c>
      <c r="S430" s="2">
        <v>26.807700000000001</v>
      </c>
      <c r="T430" s="2">
        <v>0</v>
      </c>
      <c r="U430" s="2">
        <v>25.0623</v>
      </c>
      <c r="V430" s="2">
        <v>0</v>
      </c>
      <c r="W430" s="2">
        <v>3.5817999999999999</v>
      </c>
      <c r="X430" s="2">
        <v>0</v>
      </c>
      <c r="Y430" s="2">
        <v>3.1741799999999998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44069.499895775465</v>
      </c>
      <c r="B431" t="s">
        <v>463</v>
      </c>
      <c r="C431" s="2">
        <v>4.1660399999999997</v>
      </c>
      <c r="D431" s="2">
        <v>0</v>
      </c>
      <c r="E431" s="2">
        <v>98.235699999999994</v>
      </c>
      <c r="F431" s="2">
        <v>0</v>
      </c>
      <c r="G431" s="2">
        <v>1.9898</v>
      </c>
      <c r="H431" s="2">
        <v>0</v>
      </c>
      <c r="I431" s="2">
        <v>11500.6</v>
      </c>
      <c r="J431" s="2">
        <v>0</v>
      </c>
      <c r="K431" s="2">
        <v>903.21</v>
      </c>
      <c r="L431" s="2">
        <v>0</v>
      </c>
      <c r="M431" s="3">
        <v>2.01295</v>
      </c>
      <c r="N431" s="2">
        <v>0</v>
      </c>
      <c r="O431" s="3">
        <v>913.71799999999996</v>
      </c>
      <c r="P431" s="2">
        <v>0</v>
      </c>
      <c r="Q431" s="2">
        <v>501.363</v>
      </c>
      <c r="R431" s="2">
        <v>0</v>
      </c>
      <c r="S431" s="2">
        <v>26.809799999999999</v>
      </c>
      <c r="T431" s="2">
        <v>0</v>
      </c>
      <c r="U431" s="2">
        <v>25.060199999999998</v>
      </c>
      <c r="V431" s="2">
        <v>0</v>
      </c>
      <c r="W431" s="2">
        <v>3.5817399999999999</v>
      </c>
      <c r="X431" s="2">
        <v>0</v>
      </c>
      <c r="Y431" s="2">
        <v>3.1749999999999998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44069.499907291669</v>
      </c>
      <c r="B432" t="s">
        <v>464</v>
      </c>
      <c r="C432" s="2">
        <v>4.16615</v>
      </c>
      <c r="D432" s="2">
        <v>0</v>
      </c>
      <c r="E432" s="2">
        <v>98.252099999999999</v>
      </c>
      <c r="F432" s="2">
        <v>0</v>
      </c>
      <c r="G432" s="2">
        <v>1.9881500000000001</v>
      </c>
      <c r="H432" s="2">
        <v>0</v>
      </c>
      <c r="I432" s="2">
        <v>11552.7</v>
      </c>
      <c r="J432" s="2">
        <v>0</v>
      </c>
      <c r="K432" s="2">
        <v>904.58199999999999</v>
      </c>
      <c r="L432" s="2">
        <v>0</v>
      </c>
      <c r="M432" s="3">
        <v>2.0113799999999999</v>
      </c>
      <c r="N432" s="2">
        <v>0</v>
      </c>
      <c r="O432" s="3">
        <v>915.154</v>
      </c>
      <c r="P432" s="2">
        <v>0</v>
      </c>
      <c r="Q432" s="2">
        <v>501.32299999999998</v>
      </c>
      <c r="R432" s="2">
        <v>0</v>
      </c>
      <c r="S432" s="2">
        <v>26.817900000000002</v>
      </c>
      <c r="T432" s="2">
        <v>0</v>
      </c>
      <c r="U432" s="2">
        <v>25.059799999999999</v>
      </c>
      <c r="V432" s="2">
        <v>0</v>
      </c>
      <c r="W432" s="2">
        <v>3.5802800000000001</v>
      </c>
      <c r="X432" s="2">
        <v>0</v>
      </c>
      <c r="Y432" s="2">
        <v>3.17489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44069.499918784721</v>
      </c>
      <c r="B433" t="s">
        <v>465</v>
      </c>
      <c r="C433" s="2">
        <v>4.1658499999999998</v>
      </c>
      <c r="D433" s="2">
        <v>0</v>
      </c>
      <c r="E433" s="2">
        <v>98.208600000000004</v>
      </c>
      <c r="F433" s="2">
        <v>0</v>
      </c>
      <c r="G433" s="2">
        <v>1.9890399999999999</v>
      </c>
      <c r="H433" s="2">
        <v>0</v>
      </c>
      <c r="I433" s="2">
        <v>11471.4</v>
      </c>
      <c r="J433" s="2">
        <v>0</v>
      </c>
      <c r="K433" s="2">
        <v>906.2</v>
      </c>
      <c r="L433" s="2">
        <v>0</v>
      </c>
      <c r="M433" s="3">
        <v>2.0121199999999999</v>
      </c>
      <c r="N433" s="2">
        <v>0</v>
      </c>
      <c r="O433" s="3">
        <v>916.71600000000001</v>
      </c>
      <c r="P433" s="2">
        <v>0</v>
      </c>
      <c r="Q433" s="2">
        <v>501.42599999999999</v>
      </c>
      <c r="R433" s="2">
        <v>0</v>
      </c>
      <c r="S433" s="2">
        <v>26.879200000000001</v>
      </c>
      <c r="T433" s="2">
        <v>0</v>
      </c>
      <c r="U433" s="2">
        <v>25.044</v>
      </c>
      <c r="V433" s="2">
        <v>0</v>
      </c>
      <c r="W433" s="2">
        <v>3.5807099999999998</v>
      </c>
      <c r="X433" s="2">
        <v>0</v>
      </c>
      <c r="Y433" s="2">
        <v>3.1745800000000002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44069.499930312501</v>
      </c>
      <c r="B434" t="s">
        <v>466</v>
      </c>
      <c r="C434" s="2">
        <v>4.1661700000000002</v>
      </c>
      <c r="D434" s="2">
        <v>0</v>
      </c>
      <c r="E434" s="2">
        <v>98.255200000000002</v>
      </c>
      <c r="F434" s="2">
        <v>0</v>
      </c>
      <c r="G434" s="2">
        <v>1.98699</v>
      </c>
      <c r="H434" s="2">
        <v>0</v>
      </c>
      <c r="I434" s="2">
        <v>11601.1</v>
      </c>
      <c r="J434" s="2">
        <v>0</v>
      </c>
      <c r="K434" s="2">
        <v>906.48699999999997</v>
      </c>
      <c r="L434" s="2">
        <v>0</v>
      </c>
      <c r="M434" s="3">
        <v>2.01031</v>
      </c>
      <c r="N434" s="2">
        <v>0</v>
      </c>
      <c r="O434" s="3">
        <v>917.12599999999998</v>
      </c>
      <c r="P434" s="2">
        <v>0</v>
      </c>
      <c r="Q434" s="2">
        <v>501.339</v>
      </c>
      <c r="R434" s="2">
        <v>0</v>
      </c>
      <c r="S434" s="2">
        <v>26.825600000000001</v>
      </c>
      <c r="T434" s="2">
        <v>0</v>
      </c>
      <c r="U434" s="2">
        <v>25.0504</v>
      </c>
      <c r="V434" s="2">
        <v>0</v>
      </c>
      <c r="W434" s="2">
        <v>3.5812200000000001</v>
      </c>
      <c r="X434" s="2">
        <v>0</v>
      </c>
      <c r="Y434" s="2">
        <v>3.1754199999999999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44069.499941770831</v>
      </c>
      <c r="B435" t="s">
        <v>467</v>
      </c>
      <c r="C435" s="2">
        <v>4.1661299999999999</v>
      </c>
      <c r="D435" s="2">
        <v>0</v>
      </c>
      <c r="E435" s="2">
        <v>98.249399999999994</v>
      </c>
      <c r="F435" s="2">
        <v>0</v>
      </c>
      <c r="G435" s="2">
        <v>1.98996</v>
      </c>
      <c r="H435" s="2">
        <v>0</v>
      </c>
      <c r="I435" s="2">
        <v>11594</v>
      </c>
      <c r="J435" s="2">
        <v>0</v>
      </c>
      <c r="K435" s="2">
        <v>907.26</v>
      </c>
      <c r="L435" s="2">
        <v>0</v>
      </c>
      <c r="M435" s="3">
        <v>2.0133100000000002</v>
      </c>
      <c r="N435" s="2">
        <v>0</v>
      </c>
      <c r="O435" s="3">
        <v>917.90300000000002</v>
      </c>
      <c r="P435" s="2">
        <v>0</v>
      </c>
      <c r="Q435" s="2">
        <v>501.38200000000001</v>
      </c>
      <c r="R435" s="2">
        <v>0</v>
      </c>
      <c r="S435" s="2">
        <v>26.820399999999999</v>
      </c>
      <c r="T435" s="2">
        <v>0</v>
      </c>
      <c r="U435" s="2">
        <v>25.0456</v>
      </c>
      <c r="V435" s="2">
        <v>0</v>
      </c>
      <c r="W435" s="2">
        <v>3.5806300000000002</v>
      </c>
      <c r="X435" s="2">
        <v>0</v>
      </c>
      <c r="Y435" s="2">
        <v>3.1737099999999998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44069.499953344908</v>
      </c>
      <c r="B436" t="s">
        <v>468</v>
      </c>
      <c r="C436" s="2">
        <v>4.1661799999999998</v>
      </c>
      <c r="D436" s="2">
        <v>0</v>
      </c>
      <c r="E436" s="2">
        <v>98.256</v>
      </c>
      <c r="F436" s="2">
        <v>0</v>
      </c>
      <c r="G436" s="2">
        <v>1.98729</v>
      </c>
      <c r="H436" s="2">
        <v>0</v>
      </c>
      <c r="I436" s="2">
        <v>11736.8</v>
      </c>
      <c r="J436" s="2">
        <v>0</v>
      </c>
      <c r="K436" s="2">
        <v>907.81100000000004</v>
      </c>
      <c r="L436" s="2">
        <v>0</v>
      </c>
      <c r="M436" s="3">
        <v>2.0108899999999998</v>
      </c>
      <c r="N436" s="2">
        <v>0</v>
      </c>
      <c r="O436" s="3">
        <v>918.59199999999998</v>
      </c>
      <c r="P436" s="2">
        <v>0</v>
      </c>
      <c r="Q436" s="2">
        <v>501.39699999999999</v>
      </c>
      <c r="R436" s="2">
        <v>0</v>
      </c>
      <c r="S436" s="2">
        <v>26.8218</v>
      </c>
      <c r="T436" s="2">
        <v>0</v>
      </c>
      <c r="U436" s="2">
        <v>25.045999999999999</v>
      </c>
      <c r="V436" s="2">
        <v>0</v>
      </c>
      <c r="W436" s="2">
        <v>3.5804900000000002</v>
      </c>
      <c r="X436" s="2">
        <v>0</v>
      </c>
      <c r="Y436" s="2">
        <v>3.1737899999999999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44069.499964930554</v>
      </c>
      <c r="B437" t="s">
        <v>469</v>
      </c>
      <c r="C437" s="2">
        <v>4.1661700000000002</v>
      </c>
      <c r="D437" s="2">
        <v>0</v>
      </c>
      <c r="E437" s="2">
        <v>98.255200000000002</v>
      </c>
      <c r="F437" s="2">
        <v>0</v>
      </c>
      <c r="G437" s="2">
        <v>1.98725</v>
      </c>
      <c r="H437" s="2">
        <v>0</v>
      </c>
      <c r="I437" s="2">
        <v>11462.1</v>
      </c>
      <c r="J437" s="2">
        <v>0</v>
      </c>
      <c r="K437" s="2">
        <v>908.90599999999995</v>
      </c>
      <c r="L437" s="2">
        <v>0</v>
      </c>
      <c r="M437" s="3">
        <v>2.0103</v>
      </c>
      <c r="N437" s="2">
        <v>0</v>
      </c>
      <c r="O437" s="3">
        <v>919.44500000000005</v>
      </c>
      <c r="P437" s="2">
        <v>0</v>
      </c>
      <c r="Q437" s="2">
        <v>501.37200000000001</v>
      </c>
      <c r="R437" s="2">
        <v>0</v>
      </c>
      <c r="S437" s="2">
        <v>26.824200000000001</v>
      </c>
      <c r="T437" s="2">
        <v>0</v>
      </c>
      <c r="U437" s="2">
        <v>25.043199999999999</v>
      </c>
      <c r="V437" s="2">
        <v>0</v>
      </c>
      <c r="W437" s="2">
        <v>3.5805199999999999</v>
      </c>
      <c r="X437" s="2">
        <v>0</v>
      </c>
      <c r="Y437" s="2">
        <v>3.1733899999999999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44069.499976342595</v>
      </c>
      <c r="B438" t="s">
        <v>470</v>
      </c>
      <c r="C438" s="2">
        <v>4.16622</v>
      </c>
      <c r="D438" s="2">
        <v>0</v>
      </c>
      <c r="E438" s="2">
        <v>98.263199999999998</v>
      </c>
      <c r="F438" s="2">
        <v>0</v>
      </c>
      <c r="G438" s="2">
        <v>1.98994</v>
      </c>
      <c r="H438" s="2">
        <v>0</v>
      </c>
      <c r="I438" s="2">
        <v>11845.2</v>
      </c>
      <c r="J438" s="2">
        <v>0</v>
      </c>
      <c r="K438" s="2">
        <v>910.02800000000002</v>
      </c>
      <c r="L438" s="2">
        <v>0</v>
      </c>
      <c r="M438" s="3">
        <v>2.0137900000000002</v>
      </c>
      <c r="N438" s="2">
        <v>0</v>
      </c>
      <c r="O438" s="3">
        <v>920.93700000000001</v>
      </c>
      <c r="P438" s="2">
        <v>0</v>
      </c>
      <c r="Q438" s="2">
        <v>501.36700000000002</v>
      </c>
      <c r="R438" s="2">
        <v>0</v>
      </c>
      <c r="S438" s="2">
        <v>26.823899999999998</v>
      </c>
      <c r="T438" s="2">
        <v>0</v>
      </c>
      <c r="U438" s="2">
        <v>25.0396</v>
      </c>
      <c r="V438" s="2">
        <v>0</v>
      </c>
      <c r="W438" s="2">
        <v>3.57891</v>
      </c>
      <c r="X438" s="2">
        <v>0</v>
      </c>
      <c r="Y438" s="2">
        <v>3.1724100000000002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44069.499987870367</v>
      </c>
      <c r="B439" t="s">
        <v>471</v>
      </c>
      <c r="C439" s="2">
        <v>4.1661400000000004</v>
      </c>
      <c r="D439" s="2">
        <v>0</v>
      </c>
      <c r="E439" s="2">
        <v>98.250900000000001</v>
      </c>
      <c r="F439" s="2">
        <v>0</v>
      </c>
      <c r="G439" s="2">
        <v>1.9890000000000001</v>
      </c>
      <c r="H439" s="2">
        <v>0</v>
      </c>
      <c r="I439" s="2">
        <v>11597.3</v>
      </c>
      <c r="J439" s="2">
        <v>0</v>
      </c>
      <c r="K439" s="2">
        <v>909.47400000000005</v>
      </c>
      <c r="L439" s="2">
        <v>0</v>
      </c>
      <c r="M439" s="3">
        <v>2.01234</v>
      </c>
      <c r="N439" s="2">
        <v>0</v>
      </c>
      <c r="O439" s="3">
        <v>920.14499999999998</v>
      </c>
      <c r="P439" s="2">
        <v>0</v>
      </c>
      <c r="Q439" s="2">
        <v>501.39299999999997</v>
      </c>
      <c r="R439" s="2">
        <v>0</v>
      </c>
      <c r="S439" s="2">
        <v>26.823399999999999</v>
      </c>
      <c r="T439" s="2">
        <v>0</v>
      </c>
      <c r="U439" s="2">
        <v>25.037199999999999</v>
      </c>
      <c r="V439" s="2">
        <v>0</v>
      </c>
      <c r="W439" s="2">
        <v>3.5804</v>
      </c>
      <c r="X439" s="2">
        <v>0</v>
      </c>
      <c r="Y439" s="2">
        <v>3.1733699999999998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44069.49999935185</v>
      </c>
      <c r="B440" t="s">
        <v>472</v>
      </c>
      <c r="C440" s="2">
        <v>4.1661799999999998</v>
      </c>
      <c r="D440" s="2">
        <v>0</v>
      </c>
      <c r="E440" s="2">
        <v>98.256200000000007</v>
      </c>
      <c r="F440" s="2">
        <v>0</v>
      </c>
      <c r="G440" s="2">
        <v>1.98916</v>
      </c>
      <c r="H440" s="2">
        <v>0</v>
      </c>
      <c r="I440" s="2">
        <v>11806.2</v>
      </c>
      <c r="J440" s="2">
        <v>0</v>
      </c>
      <c r="K440" s="2">
        <v>911.04899999999998</v>
      </c>
      <c r="L440" s="2">
        <v>0</v>
      </c>
      <c r="M440" s="3">
        <v>2.0129299999999999</v>
      </c>
      <c r="N440" s="2">
        <v>0</v>
      </c>
      <c r="O440" s="3">
        <v>921.93399999999997</v>
      </c>
      <c r="P440" s="2">
        <v>0</v>
      </c>
      <c r="Q440" s="2">
        <v>501.35199999999998</v>
      </c>
      <c r="R440" s="2">
        <v>0</v>
      </c>
      <c r="S440" s="2">
        <v>26.831</v>
      </c>
      <c r="T440" s="2">
        <v>0</v>
      </c>
      <c r="U440" s="2">
        <v>25.034199999999998</v>
      </c>
      <c r="V440" s="2">
        <v>0</v>
      </c>
      <c r="W440" s="2">
        <v>3.57795</v>
      </c>
      <c r="X440" s="2">
        <v>0</v>
      </c>
      <c r="Y440" s="2">
        <v>3.1730800000000001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44069.50001087963</v>
      </c>
      <c r="B441" t="s">
        <v>473</v>
      </c>
      <c r="C441" s="2">
        <v>4.1660899999999996</v>
      </c>
      <c r="D441" s="2">
        <v>0</v>
      </c>
      <c r="E441" s="2">
        <v>98.243700000000004</v>
      </c>
      <c r="F441" s="2">
        <v>0</v>
      </c>
      <c r="G441" s="2">
        <v>1.9868600000000001</v>
      </c>
      <c r="H441" s="2">
        <v>0</v>
      </c>
      <c r="I441" s="2">
        <v>11515.8</v>
      </c>
      <c r="J441" s="2">
        <v>0</v>
      </c>
      <c r="K441" s="2">
        <v>911.46</v>
      </c>
      <c r="L441" s="2">
        <v>0</v>
      </c>
      <c r="M441" s="3">
        <v>2.0100099999999999</v>
      </c>
      <c r="N441" s="2">
        <v>0</v>
      </c>
      <c r="O441" s="3">
        <v>922.07799999999997</v>
      </c>
      <c r="P441" s="2">
        <v>0</v>
      </c>
      <c r="Q441" s="2">
        <v>501.40800000000002</v>
      </c>
      <c r="R441" s="2">
        <v>0</v>
      </c>
      <c r="S441" s="2">
        <v>26.8415</v>
      </c>
      <c r="T441" s="2">
        <v>0</v>
      </c>
      <c r="U441" s="2">
        <v>25.029800000000002</v>
      </c>
      <c r="V441" s="2">
        <v>0</v>
      </c>
      <c r="W441" s="2">
        <v>3.57992</v>
      </c>
      <c r="X441" s="2">
        <v>0</v>
      </c>
      <c r="Y441" s="2">
        <v>3.1735600000000002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44069.500022418979</v>
      </c>
      <c r="B442" t="s">
        <v>474</v>
      </c>
      <c r="C442" s="2">
        <v>4.1661299999999999</v>
      </c>
      <c r="D442" s="2">
        <v>0</v>
      </c>
      <c r="E442" s="2">
        <v>98.248699999999999</v>
      </c>
      <c r="F442" s="2">
        <v>0</v>
      </c>
      <c r="G442" s="2">
        <v>1.99031</v>
      </c>
      <c r="H442" s="2">
        <v>0</v>
      </c>
      <c r="I442" s="2">
        <v>11486.6</v>
      </c>
      <c r="J442" s="2">
        <v>0</v>
      </c>
      <c r="K442" s="2">
        <v>911.79600000000005</v>
      </c>
      <c r="L442" s="2">
        <v>0</v>
      </c>
      <c r="M442" s="3">
        <v>2.0134400000000001</v>
      </c>
      <c r="N442" s="2">
        <v>0</v>
      </c>
      <c r="O442" s="3">
        <v>922.39099999999996</v>
      </c>
      <c r="P442" s="2">
        <v>0</v>
      </c>
      <c r="Q442" s="2">
        <v>501.35500000000002</v>
      </c>
      <c r="R442" s="2">
        <v>0</v>
      </c>
      <c r="S442" s="2">
        <v>26.8294</v>
      </c>
      <c r="T442" s="2">
        <v>0</v>
      </c>
      <c r="U442" s="2">
        <v>25.03</v>
      </c>
      <c r="V442" s="2">
        <v>0</v>
      </c>
      <c r="W442" s="2">
        <v>3.5806399999999998</v>
      </c>
      <c r="X442" s="2">
        <v>0</v>
      </c>
      <c r="Y442" s="2">
        <v>3.1736800000000001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44069.50003412037</v>
      </c>
      <c r="B443" t="s">
        <v>475</v>
      </c>
      <c r="C443" s="2">
        <v>4.1661400000000004</v>
      </c>
      <c r="D443" s="2">
        <v>0</v>
      </c>
      <c r="E443" s="2">
        <v>98.250699999999995</v>
      </c>
      <c r="F443" s="2">
        <v>0</v>
      </c>
      <c r="G443" s="2">
        <v>1.9858199999999999</v>
      </c>
      <c r="H443" s="2">
        <v>0</v>
      </c>
      <c r="I443" s="2">
        <v>11751.9</v>
      </c>
      <c r="J443" s="2">
        <v>0</v>
      </c>
      <c r="K443" s="2">
        <v>913.74699999999996</v>
      </c>
      <c r="L443" s="2">
        <v>0</v>
      </c>
      <c r="M443" s="3">
        <v>2.0094400000000001</v>
      </c>
      <c r="N443" s="2">
        <v>0</v>
      </c>
      <c r="O443" s="3">
        <v>924.61300000000006</v>
      </c>
      <c r="P443" s="2">
        <v>0</v>
      </c>
      <c r="Q443" s="2">
        <v>501.37599999999998</v>
      </c>
      <c r="R443" s="2">
        <v>0</v>
      </c>
      <c r="S443" s="2">
        <v>26.833300000000001</v>
      </c>
      <c r="T443" s="2">
        <v>0</v>
      </c>
      <c r="U443" s="2">
        <v>25.0291</v>
      </c>
      <c r="V443" s="2">
        <v>0</v>
      </c>
      <c r="W443" s="2">
        <v>3.58114</v>
      </c>
      <c r="X443" s="2">
        <v>0</v>
      </c>
      <c r="Y443" s="2">
        <v>3.1730100000000001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44069.500045474539</v>
      </c>
      <c r="B444" t="s">
        <v>476</v>
      </c>
      <c r="C444" s="2">
        <v>4.1662499999999998</v>
      </c>
      <c r="D444" s="2">
        <v>0</v>
      </c>
      <c r="E444" s="2">
        <v>98.266499999999994</v>
      </c>
      <c r="F444" s="2">
        <v>0</v>
      </c>
      <c r="G444" s="2">
        <v>1.98567</v>
      </c>
      <c r="H444" s="2">
        <v>0</v>
      </c>
      <c r="I444" s="2">
        <v>11551.9</v>
      </c>
      <c r="J444" s="2">
        <v>0</v>
      </c>
      <c r="K444" s="2">
        <v>914.26499999999999</v>
      </c>
      <c r="L444" s="2">
        <v>0</v>
      </c>
      <c r="M444" s="3">
        <v>2.00888</v>
      </c>
      <c r="N444" s="2">
        <v>0</v>
      </c>
      <c r="O444" s="3">
        <v>924.95</v>
      </c>
      <c r="P444" s="2">
        <v>0</v>
      </c>
      <c r="Q444" s="2">
        <v>501.36799999999999</v>
      </c>
      <c r="R444" s="2">
        <v>0</v>
      </c>
      <c r="S444" s="2">
        <v>26.837299999999999</v>
      </c>
      <c r="T444" s="2">
        <v>0</v>
      </c>
      <c r="U444" s="2">
        <v>25.030899999999999</v>
      </c>
      <c r="V444" s="2">
        <v>0</v>
      </c>
      <c r="W444" s="2">
        <v>3.5819299999999998</v>
      </c>
      <c r="X444" s="2">
        <v>0</v>
      </c>
      <c r="Y444" s="2">
        <v>3.1745399999999999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44069.500056944446</v>
      </c>
      <c r="B445" t="s">
        <v>477</v>
      </c>
      <c r="C445" s="2">
        <v>4.16615</v>
      </c>
      <c r="D445" s="2">
        <v>0</v>
      </c>
      <c r="E445" s="2">
        <v>98.251800000000003</v>
      </c>
      <c r="F445" s="2">
        <v>0</v>
      </c>
      <c r="G445" s="2">
        <v>1.9925900000000001</v>
      </c>
      <c r="H445" s="2">
        <v>0</v>
      </c>
      <c r="I445" s="2">
        <v>11809.1</v>
      </c>
      <c r="J445" s="2">
        <v>0</v>
      </c>
      <c r="K445" s="2">
        <v>911.55499999999995</v>
      </c>
      <c r="L445" s="2">
        <v>0</v>
      </c>
      <c r="M445" s="3">
        <v>2.01641</v>
      </c>
      <c r="N445" s="2">
        <v>0</v>
      </c>
      <c r="O445" s="3">
        <v>922.44799999999998</v>
      </c>
      <c r="P445" s="2">
        <v>0</v>
      </c>
      <c r="Q445" s="2">
        <v>501.39400000000001</v>
      </c>
      <c r="R445" s="2">
        <v>0</v>
      </c>
      <c r="S445" s="2">
        <v>26.8565</v>
      </c>
      <c r="T445" s="2">
        <v>0</v>
      </c>
      <c r="U445" s="2">
        <v>25.0334</v>
      </c>
      <c r="V445" s="2">
        <v>0</v>
      </c>
      <c r="W445" s="2">
        <v>3.5806900000000002</v>
      </c>
      <c r="X445" s="2">
        <v>0</v>
      </c>
      <c r="Y445" s="2">
        <v>3.1750699999999998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44069.500068425928</v>
      </c>
      <c r="B446" t="s">
        <v>478</v>
      </c>
      <c r="C446" s="2">
        <v>4.1662499999999998</v>
      </c>
      <c r="D446" s="2">
        <v>0</v>
      </c>
      <c r="E446" s="2">
        <v>98.267499999999998</v>
      </c>
      <c r="F446" s="2">
        <v>0</v>
      </c>
      <c r="G446" s="2">
        <v>1.9903999999999999</v>
      </c>
      <c r="H446" s="2">
        <v>0</v>
      </c>
      <c r="I446" s="2">
        <v>11474.8</v>
      </c>
      <c r="J446" s="2">
        <v>0</v>
      </c>
      <c r="K446" s="2">
        <v>914.17700000000002</v>
      </c>
      <c r="L446" s="2">
        <v>0</v>
      </c>
      <c r="M446" s="3">
        <v>2.0135000000000001</v>
      </c>
      <c r="N446" s="2">
        <v>0</v>
      </c>
      <c r="O446" s="3">
        <v>924.78899999999999</v>
      </c>
      <c r="P446" s="2">
        <v>0</v>
      </c>
      <c r="Q446" s="2">
        <v>501.35500000000002</v>
      </c>
      <c r="R446" s="2">
        <v>0</v>
      </c>
      <c r="S446" s="2">
        <v>26.815300000000001</v>
      </c>
      <c r="T446" s="2">
        <v>0</v>
      </c>
      <c r="U446" s="2">
        <v>25.034600000000001</v>
      </c>
      <c r="V446" s="2">
        <v>0</v>
      </c>
      <c r="W446" s="2">
        <v>3.5821100000000001</v>
      </c>
      <c r="X446" s="2">
        <v>0</v>
      </c>
      <c r="Y446" s="2">
        <v>3.1739700000000002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44069.500080127313</v>
      </c>
      <c r="B447" t="s">
        <v>479</v>
      </c>
      <c r="C447" s="2">
        <v>4.1661700000000002</v>
      </c>
      <c r="D447" s="2">
        <v>0</v>
      </c>
      <c r="E447" s="2">
        <v>98.255700000000004</v>
      </c>
      <c r="F447" s="2">
        <v>0</v>
      </c>
      <c r="G447" s="2">
        <v>1.98983</v>
      </c>
      <c r="H447" s="2">
        <v>0</v>
      </c>
      <c r="I447" s="2">
        <v>11720.5</v>
      </c>
      <c r="J447" s="2">
        <v>0</v>
      </c>
      <c r="K447" s="2">
        <v>915.45600000000002</v>
      </c>
      <c r="L447" s="2">
        <v>0</v>
      </c>
      <c r="M447" s="3">
        <v>2.0134300000000001</v>
      </c>
      <c r="N447" s="2">
        <v>0</v>
      </c>
      <c r="O447" s="3">
        <v>926.31299999999999</v>
      </c>
      <c r="P447" s="2">
        <v>0</v>
      </c>
      <c r="Q447" s="2">
        <v>501.36200000000002</v>
      </c>
      <c r="R447" s="2">
        <v>0</v>
      </c>
      <c r="S447" s="2">
        <v>26.8155</v>
      </c>
      <c r="T447" s="2">
        <v>0</v>
      </c>
      <c r="U447" s="2">
        <v>25.036000000000001</v>
      </c>
      <c r="V447" s="2">
        <v>0</v>
      </c>
      <c r="W447" s="2">
        <v>3.5809099999999998</v>
      </c>
      <c r="X447" s="2">
        <v>0</v>
      </c>
      <c r="Y447" s="2">
        <v>3.1721200000000001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44069.500091435184</v>
      </c>
      <c r="B448" t="s">
        <v>480</v>
      </c>
      <c r="C448" s="2">
        <v>4.1662400000000002</v>
      </c>
      <c r="D448" s="2">
        <v>0</v>
      </c>
      <c r="E448" s="2">
        <v>98.265600000000006</v>
      </c>
      <c r="F448" s="2">
        <v>0</v>
      </c>
      <c r="G448" s="2">
        <v>1.98569</v>
      </c>
      <c r="H448" s="2">
        <v>0</v>
      </c>
      <c r="I448" s="2">
        <v>11676.4</v>
      </c>
      <c r="J448" s="2">
        <v>0</v>
      </c>
      <c r="K448" s="2">
        <v>916.14200000000005</v>
      </c>
      <c r="L448" s="2">
        <v>0</v>
      </c>
      <c r="M448" s="3">
        <v>2.00915</v>
      </c>
      <c r="N448" s="2">
        <v>0</v>
      </c>
      <c r="O448" s="3">
        <v>926.96600000000001</v>
      </c>
      <c r="P448" s="2">
        <v>0</v>
      </c>
      <c r="Q448" s="2">
        <v>501.35700000000003</v>
      </c>
      <c r="R448" s="2">
        <v>0</v>
      </c>
      <c r="S448" s="2">
        <v>26.816800000000001</v>
      </c>
      <c r="T448" s="2">
        <v>0</v>
      </c>
      <c r="U448" s="2">
        <v>25.041399999999999</v>
      </c>
      <c r="V448" s="2">
        <v>0</v>
      </c>
      <c r="W448" s="2">
        <v>3.5824699999999998</v>
      </c>
      <c r="X448" s="2">
        <v>0</v>
      </c>
      <c r="Y448" s="2">
        <v>3.1708500000000002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44069.500102997685</v>
      </c>
      <c r="B449" t="s">
        <v>481</v>
      </c>
      <c r="C449" s="2">
        <v>4.1662600000000003</v>
      </c>
      <c r="D449" s="2">
        <v>0</v>
      </c>
      <c r="E449" s="2">
        <v>98.268900000000002</v>
      </c>
      <c r="F449" s="2">
        <v>0</v>
      </c>
      <c r="G449" s="2">
        <v>1.98912</v>
      </c>
      <c r="H449" s="2">
        <v>0</v>
      </c>
      <c r="I449" s="2">
        <v>11653.5</v>
      </c>
      <c r="J449" s="2">
        <v>0</v>
      </c>
      <c r="K449" s="2">
        <v>916.36900000000003</v>
      </c>
      <c r="L449" s="2">
        <v>0</v>
      </c>
      <c r="M449" s="3">
        <v>2.0125700000000002</v>
      </c>
      <c r="N449" s="2">
        <v>0</v>
      </c>
      <c r="O449" s="3">
        <v>927.17399999999998</v>
      </c>
      <c r="P449" s="2">
        <v>0</v>
      </c>
      <c r="Q449" s="2">
        <v>501.35599999999999</v>
      </c>
      <c r="R449" s="2">
        <v>0</v>
      </c>
      <c r="S449" s="2">
        <v>26.830300000000001</v>
      </c>
      <c r="T449" s="2">
        <v>0</v>
      </c>
      <c r="U449" s="2">
        <v>25.041599999999999</v>
      </c>
      <c r="V449" s="2">
        <v>0</v>
      </c>
      <c r="W449" s="2">
        <v>3.58168</v>
      </c>
      <c r="X449" s="2">
        <v>0</v>
      </c>
      <c r="Y449" s="2">
        <v>3.1725300000000001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44069.500114513889</v>
      </c>
      <c r="B450" t="s">
        <v>482</v>
      </c>
      <c r="C450" s="2">
        <v>4.16629</v>
      </c>
      <c r="D450" s="2">
        <v>0</v>
      </c>
      <c r="E450" s="2">
        <v>98.273399999999995</v>
      </c>
      <c r="F450" s="2">
        <v>0</v>
      </c>
      <c r="G450" s="2">
        <v>1.99071</v>
      </c>
      <c r="H450" s="2">
        <v>0</v>
      </c>
      <c r="I450" s="2">
        <v>11403.2</v>
      </c>
      <c r="J450" s="2">
        <v>0</v>
      </c>
      <c r="K450" s="2">
        <v>918.44600000000003</v>
      </c>
      <c r="L450" s="2">
        <v>0</v>
      </c>
      <c r="M450" s="3">
        <v>2.0136699999999998</v>
      </c>
      <c r="N450" s="2">
        <v>0</v>
      </c>
      <c r="O450" s="3">
        <v>929.04</v>
      </c>
      <c r="P450" s="2">
        <v>0</v>
      </c>
      <c r="Q450" s="2">
        <v>501.35700000000003</v>
      </c>
      <c r="R450" s="2">
        <v>0</v>
      </c>
      <c r="S450" s="2">
        <v>26.831800000000001</v>
      </c>
      <c r="T450" s="2">
        <v>0</v>
      </c>
      <c r="U450" s="2">
        <v>25.042300000000001</v>
      </c>
      <c r="V450" s="2">
        <v>0</v>
      </c>
      <c r="W450" s="2">
        <v>3.5836899999999998</v>
      </c>
      <c r="X450" s="2">
        <v>0</v>
      </c>
      <c r="Y450" s="2">
        <v>3.1718299999999999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44069.500125925922</v>
      </c>
      <c r="B451" t="s">
        <v>483</v>
      </c>
      <c r="C451" s="2">
        <v>4.1662600000000003</v>
      </c>
      <c r="D451" s="2">
        <v>0</v>
      </c>
      <c r="E451" s="2">
        <v>98.268699999999995</v>
      </c>
      <c r="F451" s="2">
        <v>0</v>
      </c>
      <c r="G451" s="2">
        <v>1.9909399999999999</v>
      </c>
      <c r="H451" s="2">
        <v>0</v>
      </c>
      <c r="I451" s="2">
        <v>11674.2</v>
      </c>
      <c r="J451" s="2">
        <v>0</v>
      </c>
      <c r="K451" s="2">
        <v>917.84799999999996</v>
      </c>
      <c r="L451" s="2">
        <v>0</v>
      </c>
      <c r="M451" s="3">
        <v>2.0144500000000001</v>
      </c>
      <c r="N451" s="2">
        <v>0</v>
      </c>
      <c r="O451" s="3">
        <v>928.69</v>
      </c>
      <c r="P451" s="2">
        <v>0</v>
      </c>
      <c r="Q451" s="2">
        <v>501.35399999999998</v>
      </c>
      <c r="R451" s="2">
        <v>0</v>
      </c>
      <c r="S451" s="2">
        <v>26.832100000000001</v>
      </c>
      <c r="T451" s="2">
        <v>0</v>
      </c>
      <c r="U451" s="2">
        <v>25.043900000000001</v>
      </c>
      <c r="V451" s="2">
        <v>0</v>
      </c>
      <c r="W451" s="2">
        <v>3.5842200000000002</v>
      </c>
      <c r="X451" s="2">
        <v>0</v>
      </c>
      <c r="Y451" s="2">
        <v>3.1726000000000001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44069.500137546296</v>
      </c>
      <c r="B452" t="s">
        <v>484</v>
      </c>
      <c r="C452" s="2">
        <v>4.16615</v>
      </c>
      <c r="D452" s="2">
        <v>0</v>
      </c>
      <c r="E452" s="2">
        <v>98.251999999999995</v>
      </c>
      <c r="F452" s="2">
        <v>0</v>
      </c>
      <c r="G452" s="2">
        <v>1.9919899999999999</v>
      </c>
      <c r="H452" s="2">
        <v>0</v>
      </c>
      <c r="I452" s="2">
        <v>11709.7</v>
      </c>
      <c r="J452" s="2">
        <v>0</v>
      </c>
      <c r="K452" s="2">
        <v>920.10699999999997</v>
      </c>
      <c r="L452" s="2">
        <v>0</v>
      </c>
      <c r="M452" s="3">
        <v>2.01559</v>
      </c>
      <c r="N452" s="2">
        <v>0</v>
      </c>
      <c r="O452" s="3">
        <v>931.00800000000004</v>
      </c>
      <c r="P452" s="2">
        <v>0</v>
      </c>
      <c r="Q452" s="2">
        <v>501.37799999999999</v>
      </c>
      <c r="R452" s="2">
        <v>0</v>
      </c>
      <c r="S452" s="2">
        <v>26.8308</v>
      </c>
      <c r="T452" s="2">
        <v>0</v>
      </c>
      <c r="U452" s="2">
        <v>25.042999999999999</v>
      </c>
      <c r="V452" s="2">
        <v>0</v>
      </c>
      <c r="W452" s="2">
        <v>3.5843500000000001</v>
      </c>
      <c r="X452" s="2">
        <v>0</v>
      </c>
      <c r="Y452" s="2">
        <v>3.1712099999999999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44069.500148993058</v>
      </c>
      <c r="B453" t="s">
        <v>485</v>
      </c>
      <c r="C453" s="2">
        <v>4.1662699999999999</v>
      </c>
      <c r="D453" s="2">
        <v>0</v>
      </c>
      <c r="E453" s="2">
        <v>98.270200000000003</v>
      </c>
      <c r="F453" s="2">
        <v>0</v>
      </c>
      <c r="G453" s="2">
        <v>1.98708</v>
      </c>
      <c r="H453" s="2">
        <v>0</v>
      </c>
      <c r="I453" s="2">
        <v>11591</v>
      </c>
      <c r="J453" s="2">
        <v>0</v>
      </c>
      <c r="K453" s="2">
        <v>917.98099999999999</v>
      </c>
      <c r="L453" s="2">
        <v>0</v>
      </c>
      <c r="M453" s="3">
        <v>2.0103900000000001</v>
      </c>
      <c r="N453" s="2">
        <v>0</v>
      </c>
      <c r="O453" s="3">
        <v>928.74599999999998</v>
      </c>
      <c r="P453" s="2">
        <v>0</v>
      </c>
      <c r="Q453" s="2">
        <v>501.37599999999998</v>
      </c>
      <c r="R453" s="2">
        <v>0</v>
      </c>
      <c r="S453" s="2">
        <v>26.829499999999999</v>
      </c>
      <c r="T453" s="2">
        <v>0</v>
      </c>
      <c r="U453" s="2">
        <v>25.041899999999998</v>
      </c>
      <c r="V453" s="2">
        <v>0</v>
      </c>
      <c r="W453" s="2">
        <v>3.58447</v>
      </c>
      <c r="X453" s="2">
        <v>0</v>
      </c>
      <c r="Y453" s="2">
        <v>3.1726100000000002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44069.500160532407</v>
      </c>
      <c r="B454" t="s">
        <v>486</v>
      </c>
      <c r="C454" s="2">
        <v>4.1663399999999999</v>
      </c>
      <c r="D454" s="2">
        <v>0</v>
      </c>
      <c r="E454" s="2">
        <v>98.280600000000007</v>
      </c>
      <c r="F454" s="2">
        <v>0</v>
      </c>
      <c r="G454" s="2">
        <v>1.99308</v>
      </c>
      <c r="H454" s="2">
        <v>0</v>
      </c>
      <c r="I454" s="2">
        <v>11735.6</v>
      </c>
      <c r="J454" s="2">
        <v>0</v>
      </c>
      <c r="K454" s="2">
        <v>921.73400000000004</v>
      </c>
      <c r="L454" s="2">
        <v>0</v>
      </c>
      <c r="M454" s="3">
        <v>2.01675</v>
      </c>
      <c r="N454" s="2">
        <v>0</v>
      </c>
      <c r="O454" s="3">
        <v>932.68</v>
      </c>
      <c r="P454" s="2">
        <v>0</v>
      </c>
      <c r="Q454" s="2">
        <v>501.34899999999999</v>
      </c>
      <c r="R454" s="2">
        <v>0</v>
      </c>
      <c r="S454" s="2">
        <v>26.8322</v>
      </c>
      <c r="T454" s="2">
        <v>0</v>
      </c>
      <c r="U454" s="2">
        <v>25.046900000000001</v>
      </c>
      <c r="V454" s="2">
        <v>0</v>
      </c>
      <c r="W454" s="2">
        <v>3.5831900000000001</v>
      </c>
      <c r="X454" s="2">
        <v>0</v>
      </c>
      <c r="Y454" s="2">
        <v>3.1709800000000001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44069.500171944441</v>
      </c>
      <c r="B455" t="s">
        <v>487</v>
      </c>
      <c r="C455" s="2">
        <v>4.1662699999999999</v>
      </c>
      <c r="D455" s="2">
        <v>0</v>
      </c>
      <c r="E455" s="2">
        <v>98.270099999999999</v>
      </c>
      <c r="F455" s="2">
        <v>0</v>
      </c>
      <c r="G455" s="2">
        <v>1.9895</v>
      </c>
      <c r="H455" s="2">
        <v>0</v>
      </c>
      <c r="I455" s="2">
        <v>11538.3</v>
      </c>
      <c r="J455" s="2">
        <v>0</v>
      </c>
      <c r="K455" s="2">
        <v>921.26900000000001</v>
      </c>
      <c r="L455" s="2">
        <v>0</v>
      </c>
      <c r="M455" s="3">
        <v>2.0127299999999999</v>
      </c>
      <c r="N455" s="2">
        <v>0</v>
      </c>
      <c r="O455" s="3">
        <v>932.02300000000002</v>
      </c>
      <c r="P455" s="2">
        <v>0</v>
      </c>
      <c r="Q455" s="2">
        <v>501.35700000000003</v>
      </c>
      <c r="R455" s="2">
        <v>0</v>
      </c>
      <c r="S455" s="2">
        <v>26.836500000000001</v>
      </c>
      <c r="T455" s="2">
        <v>0</v>
      </c>
      <c r="U455" s="2">
        <v>25.0458</v>
      </c>
      <c r="V455" s="2">
        <v>0</v>
      </c>
      <c r="W455" s="2">
        <v>3.5838800000000002</v>
      </c>
      <c r="X455" s="2">
        <v>0</v>
      </c>
      <c r="Y455" s="2">
        <v>3.1711499999999999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44069.50018354167</v>
      </c>
      <c r="B456" t="s">
        <v>488</v>
      </c>
      <c r="C456" s="2">
        <v>4.1661599999999996</v>
      </c>
      <c r="D456" s="2">
        <v>0</v>
      </c>
      <c r="E456" s="2">
        <v>98.253600000000006</v>
      </c>
      <c r="F456" s="2">
        <v>0</v>
      </c>
      <c r="G456" s="2">
        <v>1.9873000000000001</v>
      </c>
      <c r="H456" s="2">
        <v>0</v>
      </c>
      <c r="I456" s="2">
        <v>11553.4</v>
      </c>
      <c r="J456" s="2">
        <v>0</v>
      </c>
      <c r="K456" s="2">
        <v>922.58399999999995</v>
      </c>
      <c r="L456" s="2">
        <v>0</v>
      </c>
      <c r="M456" s="3">
        <v>2.0105300000000002</v>
      </c>
      <c r="N456" s="2">
        <v>0</v>
      </c>
      <c r="O456" s="3">
        <v>933.36699999999996</v>
      </c>
      <c r="P456" s="2">
        <v>0</v>
      </c>
      <c r="Q456" s="2">
        <v>501.36</v>
      </c>
      <c r="R456" s="2">
        <v>0</v>
      </c>
      <c r="S456" s="2">
        <v>26.8568</v>
      </c>
      <c r="T456" s="2">
        <v>0</v>
      </c>
      <c r="U456" s="2">
        <v>25.048999999999999</v>
      </c>
      <c r="V456" s="2">
        <v>0</v>
      </c>
      <c r="W456" s="2">
        <v>3.5850200000000001</v>
      </c>
      <c r="X456" s="2">
        <v>0</v>
      </c>
      <c r="Y456" s="2">
        <v>3.1715599999999999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44069.500195057873</v>
      </c>
      <c r="B457" t="s">
        <v>489</v>
      </c>
      <c r="C457" s="2">
        <v>4.1661400000000004</v>
      </c>
      <c r="D457" s="2">
        <v>0</v>
      </c>
      <c r="E457" s="2">
        <v>98.250900000000001</v>
      </c>
      <c r="F457" s="2">
        <v>0</v>
      </c>
      <c r="G457" s="2">
        <v>1.9898800000000001</v>
      </c>
      <c r="H457" s="2">
        <v>0</v>
      </c>
      <c r="I457" s="2">
        <v>11649.9</v>
      </c>
      <c r="J457" s="2">
        <v>0</v>
      </c>
      <c r="K457" s="2">
        <v>921.84100000000001</v>
      </c>
      <c r="L457" s="2">
        <v>0</v>
      </c>
      <c r="M457" s="3">
        <v>2.0133399999999999</v>
      </c>
      <c r="N457" s="2">
        <v>0</v>
      </c>
      <c r="O457" s="3">
        <v>932.70699999999999</v>
      </c>
      <c r="P457" s="2">
        <v>0</v>
      </c>
      <c r="Q457" s="2">
        <v>501.35899999999998</v>
      </c>
      <c r="R457" s="2">
        <v>0</v>
      </c>
      <c r="S457" s="2">
        <v>26.834</v>
      </c>
      <c r="T457" s="2">
        <v>0</v>
      </c>
      <c r="U457" s="2">
        <v>25.053599999999999</v>
      </c>
      <c r="V457" s="2">
        <v>0</v>
      </c>
      <c r="W457" s="2">
        <v>3.5827200000000001</v>
      </c>
      <c r="X457" s="2">
        <v>0</v>
      </c>
      <c r="Y457" s="2">
        <v>3.17178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44069.500206539349</v>
      </c>
      <c r="B458" t="s">
        <v>490</v>
      </c>
      <c r="C458" s="2">
        <v>4.1661799999999998</v>
      </c>
      <c r="D458" s="2">
        <v>0</v>
      </c>
      <c r="E458" s="2">
        <v>98.257199999999997</v>
      </c>
      <c r="F458" s="2">
        <v>0</v>
      </c>
      <c r="G458" s="2">
        <v>1.98864</v>
      </c>
      <c r="H458" s="2">
        <v>0</v>
      </c>
      <c r="I458" s="2">
        <v>11510.7</v>
      </c>
      <c r="J458" s="2">
        <v>0</v>
      </c>
      <c r="K458" s="2">
        <v>921.71699999999998</v>
      </c>
      <c r="L458" s="2">
        <v>0</v>
      </c>
      <c r="M458" s="3">
        <v>2.0118</v>
      </c>
      <c r="N458" s="2">
        <v>0</v>
      </c>
      <c r="O458" s="3">
        <v>932.45</v>
      </c>
      <c r="P458" s="2">
        <v>0</v>
      </c>
      <c r="Q458" s="2">
        <v>501.35700000000003</v>
      </c>
      <c r="R458" s="2">
        <v>0</v>
      </c>
      <c r="S458" s="2">
        <v>26.834099999999999</v>
      </c>
      <c r="T458" s="2">
        <v>0</v>
      </c>
      <c r="U458" s="2">
        <v>25.056100000000001</v>
      </c>
      <c r="V458" s="2">
        <v>0</v>
      </c>
      <c r="W458" s="2">
        <v>3.5826899999999999</v>
      </c>
      <c r="X458" s="2">
        <v>0</v>
      </c>
      <c r="Y458" s="2">
        <v>3.1727500000000002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44069.500218171299</v>
      </c>
      <c r="B459" t="s">
        <v>491</v>
      </c>
      <c r="C459" s="2">
        <v>4.1662600000000003</v>
      </c>
      <c r="D459" s="2">
        <v>0</v>
      </c>
      <c r="E459" s="2">
        <v>98.268699999999995</v>
      </c>
      <c r="F459" s="2">
        <v>0</v>
      </c>
      <c r="G459" s="2">
        <v>1.9913400000000001</v>
      </c>
      <c r="H459" s="2">
        <v>0</v>
      </c>
      <c r="I459" s="2">
        <v>11753.2</v>
      </c>
      <c r="J459" s="2">
        <v>0</v>
      </c>
      <c r="K459" s="2">
        <v>925.05100000000004</v>
      </c>
      <c r="L459" s="2">
        <v>0</v>
      </c>
      <c r="M459" s="3">
        <v>2.0150199999999998</v>
      </c>
      <c r="N459" s="2">
        <v>0</v>
      </c>
      <c r="O459" s="3">
        <v>936.05200000000002</v>
      </c>
      <c r="P459" s="2">
        <v>0</v>
      </c>
      <c r="Q459" s="2">
        <v>501.37299999999999</v>
      </c>
      <c r="R459" s="2">
        <v>0</v>
      </c>
      <c r="S459" s="2">
        <v>26.8339</v>
      </c>
      <c r="T459" s="2">
        <v>0</v>
      </c>
      <c r="U459" s="2">
        <v>25.0533</v>
      </c>
      <c r="V459" s="2">
        <v>0</v>
      </c>
      <c r="W459" s="2">
        <v>3.5827499999999999</v>
      </c>
      <c r="X459" s="2">
        <v>0</v>
      </c>
      <c r="Y459" s="2">
        <v>3.1727599999999998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44069.50022962963</v>
      </c>
      <c r="B460" t="s">
        <v>492</v>
      </c>
      <c r="C460" s="2">
        <v>4.1662600000000003</v>
      </c>
      <c r="D460" s="2">
        <v>0</v>
      </c>
      <c r="E460" s="2">
        <v>98.269099999999995</v>
      </c>
      <c r="F460" s="2">
        <v>0</v>
      </c>
      <c r="G460" s="2">
        <v>1.98756</v>
      </c>
      <c r="H460" s="2">
        <v>0</v>
      </c>
      <c r="I460" s="2">
        <v>11754.1</v>
      </c>
      <c r="J460" s="2">
        <v>0</v>
      </c>
      <c r="K460" s="2">
        <v>925.56</v>
      </c>
      <c r="L460" s="2">
        <v>0</v>
      </c>
      <c r="M460" s="3">
        <v>2.0112000000000001</v>
      </c>
      <c r="N460" s="2">
        <v>0</v>
      </c>
      <c r="O460" s="3">
        <v>936.56899999999996</v>
      </c>
      <c r="P460" s="2">
        <v>0</v>
      </c>
      <c r="Q460" s="2">
        <v>501.38499999999999</v>
      </c>
      <c r="R460" s="2">
        <v>0</v>
      </c>
      <c r="S460" s="2">
        <v>26.832100000000001</v>
      </c>
      <c r="T460" s="2">
        <v>0</v>
      </c>
      <c r="U460" s="2">
        <v>25.0518</v>
      </c>
      <c r="V460" s="2">
        <v>0</v>
      </c>
      <c r="W460" s="2">
        <v>3.5838999999999999</v>
      </c>
      <c r="X460" s="2">
        <v>0</v>
      </c>
      <c r="Y460" s="2">
        <v>3.1722999999999999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44069.500241145834</v>
      </c>
      <c r="B461" t="s">
        <v>493</v>
      </c>
      <c r="C461" s="2">
        <v>4.1661299999999999</v>
      </c>
      <c r="D461" s="2">
        <v>0</v>
      </c>
      <c r="E461" s="2">
        <v>98.248999999999995</v>
      </c>
      <c r="F461" s="2">
        <v>0</v>
      </c>
      <c r="G461" s="2">
        <v>1.98949</v>
      </c>
      <c r="H461" s="2">
        <v>0</v>
      </c>
      <c r="I461" s="2">
        <v>11598.1</v>
      </c>
      <c r="J461" s="2">
        <v>0</v>
      </c>
      <c r="K461" s="2">
        <v>926.851</v>
      </c>
      <c r="L461" s="2">
        <v>0</v>
      </c>
      <c r="M461" s="3">
        <v>2.0128300000000001</v>
      </c>
      <c r="N461" s="2">
        <v>0</v>
      </c>
      <c r="O461" s="3">
        <v>937.72699999999998</v>
      </c>
      <c r="P461" s="2">
        <v>0</v>
      </c>
      <c r="Q461" s="2">
        <v>501.37299999999999</v>
      </c>
      <c r="R461" s="2">
        <v>0</v>
      </c>
      <c r="S461" s="2">
        <v>26.832799999999999</v>
      </c>
      <c r="T461" s="2">
        <v>0</v>
      </c>
      <c r="U461" s="2">
        <v>25.047499999999999</v>
      </c>
      <c r="V461" s="2">
        <v>0</v>
      </c>
      <c r="W461" s="2">
        <v>3.5867599999999999</v>
      </c>
      <c r="X461" s="2">
        <v>0</v>
      </c>
      <c r="Y461" s="2">
        <v>3.1721699999999999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44069.500252557867</v>
      </c>
      <c r="B462" t="s">
        <v>494</v>
      </c>
      <c r="C462" s="2">
        <v>4.1661099999999998</v>
      </c>
      <c r="D462" s="2">
        <v>0</v>
      </c>
      <c r="E462" s="2">
        <v>98.247100000000003</v>
      </c>
      <c r="F462" s="2">
        <v>0</v>
      </c>
      <c r="G462" s="2">
        <v>1.98661</v>
      </c>
      <c r="H462" s="2">
        <v>0</v>
      </c>
      <c r="I462" s="2">
        <v>11327.7</v>
      </c>
      <c r="J462" s="2">
        <v>0</v>
      </c>
      <c r="K462" s="2">
        <v>924.95500000000004</v>
      </c>
      <c r="L462" s="2">
        <v>0</v>
      </c>
      <c r="M462" s="3">
        <v>2.0093700000000001</v>
      </c>
      <c r="N462" s="2">
        <v>0</v>
      </c>
      <c r="O462" s="3">
        <v>935.55200000000002</v>
      </c>
      <c r="P462" s="2">
        <v>0</v>
      </c>
      <c r="Q462" s="2">
        <v>501.37</v>
      </c>
      <c r="R462" s="2">
        <v>0</v>
      </c>
      <c r="S462" s="2">
        <v>26.867000000000001</v>
      </c>
      <c r="T462" s="2">
        <v>0</v>
      </c>
      <c r="U462" s="2">
        <v>25.045100000000001</v>
      </c>
      <c r="V462" s="2">
        <v>0</v>
      </c>
      <c r="W462" s="2">
        <v>3.58616</v>
      </c>
      <c r="X462" s="2">
        <v>0</v>
      </c>
      <c r="Y462" s="2">
        <v>3.1718999999999999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44069.500264097223</v>
      </c>
      <c r="B463" t="s">
        <v>495</v>
      </c>
      <c r="C463" s="2">
        <v>4.1658999999999997</v>
      </c>
      <c r="D463" s="2">
        <v>0</v>
      </c>
      <c r="E463" s="2">
        <v>98.215000000000003</v>
      </c>
      <c r="F463" s="2">
        <v>0</v>
      </c>
      <c r="G463" s="2">
        <v>1.9910699999999999</v>
      </c>
      <c r="H463" s="2">
        <v>0</v>
      </c>
      <c r="I463" s="2">
        <v>11491.4</v>
      </c>
      <c r="J463" s="2">
        <v>0</v>
      </c>
      <c r="K463" s="2">
        <v>926.51599999999996</v>
      </c>
      <c r="L463" s="2">
        <v>0</v>
      </c>
      <c r="M463" s="3">
        <v>2.0142199999999999</v>
      </c>
      <c r="N463" s="2">
        <v>0</v>
      </c>
      <c r="O463" s="3">
        <v>937.28700000000003</v>
      </c>
      <c r="P463" s="2">
        <v>0</v>
      </c>
      <c r="Q463" s="2">
        <v>501.38900000000001</v>
      </c>
      <c r="R463" s="2">
        <v>0</v>
      </c>
      <c r="S463" s="2">
        <v>26.845199999999998</v>
      </c>
      <c r="T463" s="2">
        <v>0</v>
      </c>
      <c r="U463" s="2">
        <v>25.043500000000002</v>
      </c>
      <c r="V463" s="2">
        <v>0</v>
      </c>
      <c r="W463" s="2">
        <v>3.58249</v>
      </c>
      <c r="X463" s="2">
        <v>0</v>
      </c>
      <c r="Y463" s="2">
        <v>3.1707900000000002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44069.500275671293</v>
      </c>
      <c r="B464" t="s">
        <v>496</v>
      </c>
      <c r="C464" s="2">
        <v>4.16615</v>
      </c>
      <c r="D464" s="2">
        <v>0</v>
      </c>
      <c r="E464" s="2">
        <v>98.251900000000006</v>
      </c>
      <c r="F464" s="2">
        <v>0</v>
      </c>
      <c r="G464" s="2">
        <v>1.98977</v>
      </c>
      <c r="H464" s="2">
        <v>0</v>
      </c>
      <c r="I464" s="2">
        <v>11661.5</v>
      </c>
      <c r="J464" s="2">
        <v>0</v>
      </c>
      <c r="K464" s="2">
        <v>925.84500000000003</v>
      </c>
      <c r="L464" s="2">
        <v>0</v>
      </c>
      <c r="M464" s="3">
        <v>2.0132500000000002</v>
      </c>
      <c r="N464" s="2">
        <v>0</v>
      </c>
      <c r="O464" s="3">
        <v>936.76900000000001</v>
      </c>
      <c r="P464" s="2">
        <v>0</v>
      </c>
      <c r="Q464" s="2">
        <v>501.36200000000002</v>
      </c>
      <c r="R464" s="2">
        <v>0</v>
      </c>
      <c r="S464" s="2">
        <v>26.827200000000001</v>
      </c>
      <c r="T464" s="2">
        <v>0</v>
      </c>
      <c r="U464" s="2">
        <v>25.0471</v>
      </c>
      <c r="V464" s="2">
        <v>0</v>
      </c>
      <c r="W464" s="2">
        <v>3.5844200000000002</v>
      </c>
      <c r="X464" s="2">
        <v>0</v>
      </c>
      <c r="Y464" s="2">
        <v>3.1728900000000002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44069.500287118055</v>
      </c>
      <c r="B465" t="s">
        <v>497</v>
      </c>
      <c r="C465" s="2">
        <v>4.1662699999999999</v>
      </c>
      <c r="D465" s="2">
        <v>0</v>
      </c>
      <c r="E465" s="2">
        <v>98.269800000000004</v>
      </c>
      <c r="F465" s="2">
        <v>0</v>
      </c>
      <c r="G465" s="2">
        <v>1.98821</v>
      </c>
      <c r="H465" s="2">
        <v>0</v>
      </c>
      <c r="I465" s="2">
        <v>11478.8</v>
      </c>
      <c r="J465" s="2">
        <v>0</v>
      </c>
      <c r="K465" s="2">
        <v>930.38400000000001</v>
      </c>
      <c r="L465" s="2">
        <v>0</v>
      </c>
      <c r="M465" s="3">
        <v>2.0112899999999998</v>
      </c>
      <c r="N465" s="2">
        <v>0</v>
      </c>
      <c r="O465" s="3">
        <v>941.18799999999999</v>
      </c>
      <c r="P465" s="2">
        <v>0</v>
      </c>
      <c r="Q465" s="2">
        <v>501.40499999999997</v>
      </c>
      <c r="R465" s="2">
        <v>0</v>
      </c>
      <c r="S465" s="2">
        <v>26.830400000000001</v>
      </c>
      <c r="T465" s="2">
        <v>0</v>
      </c>
      <c r="U465" s="2">
        <v>25.0441</v>
      </c>
      <c r="V465" s="2">
        <v>0</v>
      </c>
      <c r="W465" s="2">
        <v>3.5851899999999999</v>
      </c>
      <c r="X465" s="2">
        <v>0</v>
      </c>
      <c r="Y465" s="2">
        <v>3.17198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44069.500298611114</v>
      </c>
      <c r="B466" t="s">
        <v>498</v>
      </c>
      <c r="C466" s="2">
        <v>4.1662800000000004</v>
      </c>
      <c r="D466" s="2">
        <v>0</v>
      </c>
      <c r="E466" s="2">
        <v>98.271000000000001</v>
      </c>
      <c r="F466" s="2">
        <v>0</v>
      </c>
      <c r="G466" s="2">
        <v>1.9899199999999999</v>
      </c>
      <c r="H466" s="2">
        <v>0</v>
      </c>
      <c r="I466" s="2">
        <v>11600</v>
      </c>
      <c r="J466" s="2">
        <v>0</v>
      </c>
      <c r="K466" s="2">
        <v>931.17899999999997</v>
      </c>
      <c r="L466" s="2">
        <v>0</v>
      </c>
      <c r="M466" s="3">
        <v>2.0132699999999999</v>
      </c>
      <c r="N466" s="2">
        <v>0</v>
      </c>
      <c r="O466" s="3">
        <v>942.10699999999997</v>
      </c>
      <c r="P466" s="2">
        <v>0</v>
      </c>
      <c r="Q466" s="2">
        <v>501.40600000000001</v>
      </c>
      <c r="R466" s="2">
        <v>0</v>
      </c>
      <c r="S466" s="2">
        <v>26.839500000000001</v>
      </c>
      <c r="T466" s="2">
        <v>0</v>
      </c>
      <c r="U466" s="2">
        <v>25.0412</v>
      </c>
      <c r="V466" s="2">
        <v>0</v>
      </c>
      <c r="W466" s="2">
        <v>3.5855100000000002</v>
      </c>
      <c r="X466" s="2">
        <v>0</v>
      </c>
      <c r="Y466" s="2">
        <v>3.1694599999999999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44069.500310138887</v>
      </c>
      <c r="B467" t="s">
        <v>499</v>
      </c>
      <c r="C467" s="2">
        <v>4.1662299999999997</v>
      </c>
      <c r="D467" s="2">
        <v>0</v>
      </c>
      <c r="E467" s="2">
        <v>98.263900000000007</v>
      </c>
      <c r="F467" s="2">
        <v>0</v>
      </c>
      <c r="G467" s="2">
        <v>1.99516</v>
      </c>
      <c r="H467" s="2">
        <v>0</v>
      </c>
      <c r="I467" s="2">
        <v>11507.9</v>
      </c>
      <c r="J467" s="2">
        <v>0</v>
      </c>
      <c r="K467" s="2">
        <v>930.91</v>
      </c>
      <c r="L467" s="2">
        <v>0</v>
      </c>
      <c r="M467" s="3">
        <v>2.0183900000000001</v>
      </c>
      <c r="N467" s="2">
        <v>0</v>
      </c>
      <c r="O467" s="3">
        <v>941.74699999999996</v>
      </c>
      <c r="P467" s="2">
        <v>0</v>
      </c>
      <c r="Q467" s="2">
        <v>501.38900000000001</v>
      </c>
      <c r="R467" s="2">
        <v>0</v>
      </c>
      <c r="S467" s="2">
        <v>26.868200000000002</v>
      </c>
      <c r="T467" s="2">
        <v>0</v>
      </c>
      <c r="U467" s="2">
        <v>25.0379</v>
      </c>
      <c r="V467" s="2">
        <v>0</v>
      </c>
      <c r="W467" s="2">
        <v>3.58352</v>
      </c>
      <c r="X467" s="2">
        <v>0</v>
      </c>
      <c r="Y467" s="2">
        <v>3.17022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44069.500321689811</v>
      </c>
      <c r="B468" t="s">
        <v>500</v>
      </c>
      <c r="C468" s="2">
        <v>4.16622</v>
      </c>
      <c r="D468" s="2">
        <v>0</v>
      </c>
      <c r="E468" s="2">
        <v>98.262200000000007</v>
      </c>
      <c r="F468" s="2">
        <v>0</v>
      </c>
      <c r="G468" s="2">
        <v>1.99091</v>
      </c>
      <c r="H468" s="2">
        <v>0</v>
      </c>
      <c r="I468" s="2">
        <v>11489.5</v>
      </c>
      <c r="J468" s="2">
        <v>0</v>
      </c>
      <c r="K468" s="2">
        <v>931.923</v>
      </c>
      <c r="L468" s="2">
        <v>0</v>
      </c>
      <c r="M468" s="3">
        <v>2.0140500000000001</v>
      </c>
      <c r="N468" s="2">
        <v>0</v>
      </c>
      <c r="O468" s="3">
        <v>942.755</v>
      </c>
      <c r="P468" s="2">
        <v>0</v>
      </c>
      <c r="Q468" s="2">
        <v>501.38799999999998</v>
      </c>
      <c r="R468" s="2">
        <v>0</v>
      </c>
      <c r="S468" s="2">
        <v>26.8368</v>
      </c>
      <c r="T468" s="2">
        <v>0</v>
      </c>
      <c r="U468" s="2">
        <v>25.033200000000001</v>
      </c>
      <c r="V468" s="2">
        <v>0</v>
      </c>
      <c r="W468" s="2">
        <v>3.5838700000000001</v>
      </c>
      <c r="X468" s="2">
        <v>0</v>
      </c>
      <c r="Y468" s="2">
        <v>3.1712600000000002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44069.500333206015</v>
      </c>
      <c r="B469" t="s">
        <v>501</v>
      </c>
      <c r="C469" s="2">
        <v>4.1662999999999997</v>
      </c>
      <c r="D469" s="2">
        <v>0</v>
      </c>
      <c r="E469" s="2">
        <v>98.274100000000004</v>
      </c>
      <c r="F469" s="2">
        <v>0</v>
      </c>
      <c r="G469" s="2">
        <v>1.9898899999999999</v>
      </c>
      <c r="H469" s="2">
        <v>0</v>
      </c>
      <c r="I469" s="2">
        <v>11627.4</v>
      </c>
      <c r="J469" s="2">
        <v>0</v>
      </c>
      <c r="K469" s="2">
        <v>931.2</v>
      </c>
      <c r="L469" s="2">
        <v>0</v>
      </c>
      <c r="M469" s="3">
        <v>2.0133000000000001</v>
      </c>
      <c r="N469" s="2">
        <v>0</v>
      </c>
      <c r="O469" s="3">
        <v>942.154</v>
      </c>
      <c r="P469" s="2">
        <v>0</v>
      </c>
      <c r="Q469" s="2">
        <v>501.38299999999998</v>
      </c>
      <c r="R469" s="2">
        <v>0</v>
      </c>
      <c r="S469" s="2">
        <v>26.8369</v>
      </c>
      <c r="T469" s="2">
        <v>0</v>
      </c>
      <c r="U469" s="2">
        <v>25.036899999999999</v>
      </c>
      <c r="V469" s="2">
        <v>0</v>
      </c>
      <c r="W469" s="2">
        <v>3.5846399999999998</v>
      </c>
      <c r="X469" s="2">
        <v>0</v>
      </c>
      <c r="Y469" s="2">
        <v>3.17075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44069.500344756947</v>
      </c>
      <c r="B470" t="s">
        <v>502</v>
      </c>
      <c r="C470" s="2">
        <v>4.1663600000000001</v>
      </c>
      <c r="D470" s="2">
        <v>0</v>
      </c>
      <c r="E470" s="2">
        <v>98.283299999999997</v>
      </c>
      <c r="F470" s="2">
        <v>0</v>
      </c>
      <c r="G470" s="2">
        <v>1.9879199999999999</v>
      </c>
      <c r="H470" s="2">
        <v>0</v>
      </c>
      <c r="I470" s="2">
        <v>11606.1</v>
      </c>
      <c r="J470" s="2">
        <v>0</v>
      </c>
      <c r="K470" s="2">
        <v>932.30799999999999</v>
      </c>
      <c r="L470" s="2">
        <v>0</v>
      </c>
      <c r="M470" s="3">
        <v>2.01126</v>
      </c>
      <c r="N470" s="2">
        <v>0</v>
      </c>
      <c r="O470" s="3">
        <v>943.25599999999997</v>
      </c>
      <c r="P470" s="2">
        <v>0</v>
      </c>
      <c r="Q470" s="2">
        <v>501.40600000000001</v>
      </c>
      <c r="R470" s="2">
        <v>0</v>
      </c>
      <c r="S470" s="2">
        <v>26.852699999999999</v>
      </c>
      <c r="T470" s="2">
        <v>0</v>
      </c>
      <c r="U470" s="2">
        <v>25.0335</v>
      </c>
      <c r="V470" s="2">
        <v>0</v>
      </c>
      <c r="W470" s="2">
        <v>3.5842200000000002</v>
      </c>
      <c r="X470" s="2">
        <v>0</v>
      </c>
      <c r="Y470" s="2">
        <v>3.1711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44069.500356180557</v>
      </c>
      <c r="B471" t="s">
        <v>503</v>
      </c>
      <c r="C471" s="2">
        <v>4.1660199999999996</v>
      </c>
      <c r="D471" s="2">
        <v>0</v>
      </c>
      <c r="E471" s="2">
        <v>98.233199999999997</v>
      </c>
      <c r="F471" s="2">
        <v>0</v>
      </c>
      <c r="G471" s="2">
        <v>1.9884200000000001</v>
      </c>
      <c r="H471" s="2">
        <v>0</v>
      </c>
      <c r="I471" s="2">
        <v>11646.2</v>
      </c>
      <c r="J471" s="2">
        <v>0</v>
      </c>
      <c r="K471" s="2">
        <v>932.80700000000002</v>
      </c>
      <c r="L471" s="2">
        <v>0</v>
      </c>
      <c r="M471" s="3">
        <v>2.0118499999999999</v>
      </c>
      <c r="N471" s="2">
        <v>0</v>
      </c>
      <c r="O471" s="3">
        <v>943.79899999999998</v>
      </c>
      <c r="P471" s="2">
        <v>0</v>
      </c>
      <c r="Q471" s="2">
        <v>501.4</v>
      </c>
      <c r="R471" s="2">
        <v>0</v>
      </c>
      <c r="S471" s="2">
        <v>26.849299999999999</v>
      </c>
      <c r="T471" s="2">
        <v>0</v>
      </c>
      <c r="U471" s="2">
        <v>25.022400000000001</v>
      </c>
      <c r="V471" s="2">
        <v>0</v>
      </c>
      <c r="W471" s="2">
        <v>3.5833900000000001</v>
      </c>
      <c r="X471" s="2">
        <v>0</v>
      </c>
      <c r="Y471" s="2">
        <v>3.17049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44069.500367696761</v>
      </c>
      <c r="B472" t="s">
        <v>504</v>
      </c>
      <c r="C472" s="2">
        <v>4.1662800000000004</v>
      </c>
      <c r="D472" s="2">
        <v>0</v>
      </c>
      <c r="E472" s="2">
        <v>98.271699999999996</v>
      </c>
      <c r="F472" s="2">
        <v>0</v>
      </c>
      <c r="G472" s="2">
        <v>1.9919100000000001</v>
      </c>
      <c r="H472" s="2">
        <v>0</v>
      </c>
      <c r="I472" s="2">
        <v>11492.5</v>
      </c>
      <c r="J472" s="2">
        <v>0</v>
      </c>
      <c r="K472" s="2">
        <v>933.98900000000003</v>
      </c>
      <c r="L472" s="2">
        <v>0</v>
      </c>
      <c r="M472" s="3">
        <v>2.0150700000000001</v>
      </c>
      <c r="N472" s="2">
        <v>0</v>
      </c>
      <c r="O472" s="3">
        <v>944.84699999999998</v>
      </c>
      <c r="P472" s="2">
        <v>0</v>
      </c>
      <c r="Q472" s="2">
        <v>501.363</v>
      </c>
      <c r="R472" s="2">
        <v>0</v>
      </c>
      <c r="S472" s="2">
        <v>26.8401</v>
      </c>
      <c r="T472" s="2">
        <v>0</v>
      </c>
      <c r="U472" s="2">
        <v>25.030799999999999</v>
      </c>
      <c r="V472" s="2">
        <v>0</v>
      </c>
      <c r="W472" s="2">
        <v>3.5832899999999999</v>
      </c>
      <c r="X472" s="2">
        <v>0</v>
      </c>
      <c r="Y472" s="2">
        <v>3.1705399999999999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44069.500379421297</v>
      </c>
      <c r="B473" t="s">
        <v>505</v>
      </c>
      <c r="C473" s="2">
        <v>4.1662600000000003</v>
      </c>
      <c r="D473" s="2">
        <v>0</v>
      </c>
      <c r="E473" s="2">
        <v>98.268100000000004</v>
      </c>
      <c r="F473" s="2">
        <v>0</v>
      </c>
      <c r="G473" s="2">
        <v>1.98854</v>
      </c>
      <c r="H473" s="2">
        <v>0</v>
      </c>
      <c r="I473" s="2">
        <v>11859.8</v>
      </c>
      <c r="J473" s="2">
        <v>0</v>
      </c>
      <c r="K473" s="2">
        <v>934.61699999999996</v>
      </c>
      <c r="L473" s="2">
        <v>0</v>
      </c>
      <c r="M473" s="3">
        <v>2.0124</v>
      </c>
      <c r="N473" s="2">
        <v>0</v>
      </c>
      <c r="O473" s="3">
        <v>945.83399999999995</v>
      </c>
      <c r="P473" s="2">
        <v>0</v>
      </c>
      <c r="Q473" s="2">
        <v>501.39699999999999</v>
      </c>
      <c r="R473" s="2">
        <v>0</v>
      </c>
      <c r="S473" s="2">
        <v>26.840699999999998</v>
      </c>
      <c r="T473" s="2">
        <v>0</v>
      </c>
      <c r="U473" s="2">
        <v>25.026199999999999</v>
      </c>
      <c r="V473" s="2">
        <v>0</v>
      </c>
      <c r="W473" s="2">
        <v>3.58324</v>
      </c>
      <c r="X473" s="2">
        <v>0</v>
      </c>
      <c r="Y473" s="2">
        <v>3.17041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44069.500390740737</v>
      </c>
      <c r="B474" t="s">
        <v>506</v>
      </c>
      <c r="C474" s="2">
        <v>4.1661200000000003</v>
      </c>
      <c r="D474" s="2">
        <v>0</v>
      </c>
      <c r="E474" s="2">
        <v>98.248400000000004</v>
      </c>
      <c r="F474" s="2">
        <v>0</v>
      </c>
      <c r="G474" s="2">
        <v>1.98854</v>
      </c>
      <c r="H474" s="2">
        <v>0</v>
      </c>
      <c r="I474" s="2">
        <v>11743.8</v>
      </c>
      <c r="J474" s="2">
        <v>0</v>
      </c>
      <c r="K474" s="2">
        <v>936.01099999999997</v>
      </c>
      <c r="L474" s="2">
        <v>0</v>
      </c>
      <c r="M474" s="3">
        <v>2.0121699999999998</v>
      </c>
      <c r="N474" s="2">
        <v>0</v>
      </c>
      <c r="O474" s="3">
        <v>947.13400000000001</v>
      </c>
      <c r="P474" s="2">
        <v>0</v>
      </c>
      <c r="Q474" s="2">
        <v>501.39100000000002</v>
      </c>
      <c r="R474" s="2">
        <v>0</v>
      </c>
      <c r="S474" s="2">
        <v>26.840499999999999</v>
      </c>
      <c r="T474" s="2">
        <v>0</v>
      </c>
      <c r="U474" s="2">
        <v>25.024699999999999</v>
      </c>
      <c r="V474" s="2">
        <v>0</v>
      </c>
      <c r="W474" s="2">
        <v>3.5820599999999998</v>
      </c>
      <c r="X474" s="2">
        <v>0</v>
      </c>
      <c r="Y474" s="2">
        <v>3.1702400000000002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44069.500402268517</v>
      </c>
      <c r="B475" t="s">
        <v>507</v>
      </c>
      <c r="C475" s="2">
        <v>4.1664099999999999</v>
      </c>
      <c r="D475" s="2">
        <v>0</v>
      </c>
      <c r="E475" s="2">
        <v>98.290099999999995</v>
      </c>
      <c r="F475" s="2">
        <v>0</v>
      </c>
      <c r="G475" s="2">
        <v>1.9892300000000001</v>
      </c>
      <c r="H475" s="2">
        <v>0</v>
      </c>
      <c r="I475" s="2">
        <v>11398.3</v>
      </c>
      <c r="J475" s="2">
        <v>0</v>
      </c>
      <c r="K475" s="2">
        <v>938.28200000000004</v>
      </c>
      <c r="L475" s="2">
        <v>0</v>
      </c>
      <c r="M475" s="3">
        <v>2.0121699999999998</v>
      </c>
      <c r="N475" s="2">
        <v>0</v>
      </c>
      <c r="O475" s="3">
        <v>949.1</v>
      </c>
      <c r="P475" s="2">
        <v>0</v>
      </c>
      <c r="Q475" s="2">
        <v>501.37299999999999</v>
      </c>
      <c r="R475" s="2">
        <v>0</v>
      </c>
      <c r="S475" s="2">
        <v>26.845099999999999</v>
      </c>
      <c r="T475" s="2">
        <v>0</v>
      </c>
      <c r="U475" s="2">
        <v>25.035399999999999</v>
      </c>
      <c r="V475" s="2">
        <v>0</v>
      </c>
      <c r="W475" s="2">
        <v>3.5831599999999999</v>
      </c>
      <c r="X475" s="2">
        <v>0</v>
      </c>
      <c r="Y475" s="2">
        <v>3.1696399999999998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44069.50041375</v>
      </c>
      <c r="B476" t="s">
        <v>508</v>
      </c>
      <c r="C476" s="2">
        <v>4.1661200000000003</v>
      </c>
      <c r="D476" s="2">
        <v>0</v>
      </c>
      <c r="E476" s="2">
        <v>98.247200000000007</v>
      </c>
      <c r="F476" s="2">
        <v>0</v>
      </c>
      <c r="G476" s="2">
        <v>1.9863599999999999</v>
      </c>
      <c r="H476" s="2">
        <v>0</v>
      </c>
      <c r="I476" s="2">
        <v>11395.6</v>
      </c>
      <c r="J476" s="2">
        <v>0</v>
      </c>
      <c r="K476" s="2">
        <v>937.11900000000003</v>
      </c>
      <c r="L476" s="2">
        <v>0</v>
      </c>
      <c r="M476" s="3">
        <v>2.0092599999999998</v>
      </c>
      <c r="N476" s="2">
        <v>0</v>
      </c>
      <c r="O476" s="3">
        <v>947.92100000000005</v>
      </c>
      <c r="P476" s="2">
        <v>0</v>
      </c>
      <c r="Q476" s="2">
        <v>501.37599999999998</v>
      </c>
      <c r="R476" s="2">
        <v>0</v>
      </c>
      <c r="S476" s="2">
        <v>26.845800000000001</v>
      </c>
      <c r="T476" s="2">
        <v>0</v>
      </c>
      <c r="U476" s="2">
        <v>25.030200000000001</v>
      </c>
      <c r="V476" s="2">
        <v>0</v>
      </c>
      <c r="W476" s="2">
        <v>3.5831499999999998</v>
      </c>
      <c r="X476" s="2">
        <v>0</v>
      </c>
      <c r="Y476" s="2">
        <v>3.1700499999999998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44069.500425254628</v>
      </c>
      <c r="B477" t="s">
        <v>509</v>
      </c>
      <c r="C477" s="2">
        <v>4.1662100000000004</v>
      </c>
      <c r="D477" s="2">
        <v>0</v>
      </c>
      <c r="E477" s="2">
        <v>98.261799999999994</v>
      </c>
      <c r="F477" s="2">
        <v>0</v>
      </c>
      <c r="G477" s="2">
        <v>1.9874099999999999</v>
      </c>
      <c r="H477" s="2">
        <v>0</v>
      </c>
      <c r="I477" s="2">
        <v>11508.4</v>
      </c>
      <c r="J477" s="2">
        <v>0</v>
      </c>
      <c r="K477" s="2">
        <v>938.08699999999999</v>
      </c>
      <c r="L477" s="2">
        <v>0</v>
      </c>
      <c r="M477" s="3">
        <v>2.0105499999999998</v>
      </c>
      <c r="N477" s="2">
        <v>0</v>
      </c>
      <c r="O477" s="3">
        <v>949.00900000000001</v>
      </c>
      <c r="P477" s="2">
        <v>0</v>
      </c>
      <c r="Q477" s="2">
        <v>501.38400000000001</v>
      </c>
      <c r="R477" s="2">
        <v>0</v>
      </c>
      <c r="S477" s="2">
        <v>26.843</v>
      </c>
      <c r="T477" s="2">
        <v>0</v>
      </c>
      <c r="U477" s="2">
        <v>25.036899999999999</v>
      </c>
      <c r="V477" s="2">
        <v>0</v>
      </c>
      <c r="W477" s="2">
        <v>3.5834299999999999</v>
      </c>
      <c r="X477" s="2">
        <v>0</v>
      </c>
      <c r="Y477" s="2">
        <v>3.17116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44069.500436782408</v>
      </c>
      <c r="B478" t="s">
        <v>510</v>
      </c>
      <c r="C478" s="2">
        <v>4.16629</v>
      </c>
      <c r="D478" s="2">
        <v>0</v>
      </c>
      <c r="E478" s="2">
        <v>98.272800000000004</v>
      </c>
      <c r="F478" s="2">
        <v>0</v>
      </c>
      <c r="G478" s="2">
        <v>1.9916</v>
      </c>
      <c r="H478" s="2">
        <v>0</v>
      </c>
      <c r="I478" s="2">
        <v>11675.8</v>
      </c>
      <c r="J478" s="2">
        <v>0</v>
      </c>
      <c r="K478" s="2">
        <v>936.99300000000005</v>
      </c>
      <c r="L478" s="2">
        <v>0</v>
      </c>
      <c r="M478" s="3">
        <v>2.0151300000000001</v>
      </c>
      <c r="N478" s="2">
        <v>0</v>
      </c>
      <c r="O478" s="3">
        <v>948.06200000000001</v>
      </c>
      <c r="P478" s="2">
        <v>0</v>
      </c>
      <c r="Q478" s="2">
        <v>501.36500000000001</v>
      </c>
      <c r="R478" s="2">
        <v>0</v>
      </c>
      <c r="S478" s="2">
        <v>26.842700000000001</v>
      </c>
      <c r="T478" s="2">
        <v>0</v>
      </c>
      <c r="U478" s="2">
        <v>25.0426</v>
      </c>
      <c r="V478" s="2">
        <v>0</v>
      </c>
      <c r="W478" s="2">
        <v>3.5810300000000002</v>
      </c>
      <c r="X478" s="2">
        <v>0</v>
      </c>
      <c r="Y478" s="2">
        <v>3.16994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44069.500448344908</v>
      </c>
      <c r="B479" t="s">
        <v>511</v>
      </c>
      <c r="C479" s="2">
        <v>4.1661299999999999</v>
      </c>
      <c r="D479" s="2">
        <v>0</v>
      </c>
      <c r="E479" s="2">
        <v>98.249399999999994</v>
      </c>
      <c r="F479" s="2">
        <v>0</v>
      </c>
      <c r="G479" s="2">
        <v>1.9888699999999999</v>
      </c>
      <c r="H479" s="2">
        <v>0</v>
      </c>
      <c r="I479" s="2">
        <v>11388.7</v>
      </c>
      <c r="J479" s="2">
        <v>0</v>
      </c>
      <c r="K479" s="2">
        <v>938.65899999999999</v>
      </c>
      <c r="L479" s="2">
        <v>0</v>
      </c>
      <c r="M479" s="3">
        <v>2.0117799999999999</v>
      </c>
      <c r="N479" s="2">
        <v>0</v>
      </c>
      <c r="O479" s="3">
        <v>949.47299999999996</v>
      </c>
      <c r="P479" s="2">
        <v>0</v>
      </c>
      <c r="Q479" s="2">
        <v>501.399</v>
      </c>
      <c r="R479" s="2">
        <v>0</v>
      </c>
      <c r="S479" s="2">
        <v>26.8491</v>
      </c>
      <c r="T479" s="2">
        <v>0</v>
      </c>
      <c r="U479" s="2">
        <v>25.044799999999999</v>
      </c>
      <c r="V479" s="2">
        <v>0</v>
      </c>
      <c r="W479" s="2">
        <v>3.5812200000000001</v>
      </c>
      <c r="X479" s="2">
        <v>0</v>
      </c>
      <c r="Y479" s="2">
        <v>3.1709800000000001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44069.500459791663</v>
      </c>
      <c r="B480" t="s">
        <v>512</v>
      </c>
      <c r="C480" s="2">
        <v>4.16594</v>
      </c>
      <c r="D480" s="2">
        <v>0</v>
      </c>
      <c r="E480" s="2">
        <v>98.220600000000005</v>
      </c>
      <c r="F480" s="2">
        <v>0</v>
      </c>
      <c r="G480" s="2">
        <v>1.9948699999999999</v>
      </c>
      <c r="H480" s="2">
        <v>0</v>
      </c>
      <c r="I480" s="2">
        <v>11540.8</v>
      </c>
      <c r="J480" s="2">
        <v>0</v>
      </c>
      <c r="K480" s="2">
        <v>939.52800000000002</v>
      </c>
      <c r="L480" s="2">
        <v>0</v>
      </c>
      <c r="M480" s="3">
        <v>2.01816</v>
      </c>
      <c r="N480" s="2">
        <v>0</v>
      </c>
      <c r="O480" s="3">
        <v>950.49800000000005</v>
      </c>
      <c r="P480" s="2">
        <v>0</v>
      </c>
      <c r="Q480" s="2">
        <v>501.41500000000002</v>
      </c>
      <c r="R480" s="2">
        <v>0</v>
      </c>
      <c r="S480" s="2">
        <v>26.8933</v>
      </c>
      <c r="T480" s="2">
        <v>0</v>
      </c>
      <c r="U480" s="2">
        <v>25.044899999999998</v>
      </c>
      <c r="V480" s="2">
        <v>0</v>
      </c>
      <c r="W480" s="2">
        <v>3.5806</v>
      </c>
      <c r="X480" s="2">
        <v>0</v>
      </c>
      <c r="Y480" s="2">
        <v>3.1692900000000002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44069.500471296298</v>
      </c>
      <c r="B481" t="s">
        <v>513</v>
      </c>
      <c r="C481" s="2">
        <v>4.16615</v>
      </c>
      <c r="D481" s="2">
        <v>0</v>
      </c>
      <c r="E481" s="2">
        <v>98.252899999999997</v>
      </c>
      <c r="F481" s="2">
        <v>0</v>
      </c>
      <c r="G481" s="2">
        <v>1.99098</v>
      </c>
      <c r="H481" s="2">
        <v>0</v>
      </c>
      <c r="I481" s="2">
        <v>11560.4</v>
      </c>
      <c r="J481" s="2">
        <v>0</v>
      </c>
      <c r="K481" s="2">
        <v>938.96400000000006</v>
      </c>
      <c r="L481" s="2">
        <v>0</v>
      </c>
      <c r="M481" s="3">
        <v>2.0142699999999998</v>
      </c>
      <c r="N481" s="2">
        <v>0</v>
      </c>
      <c r="O481" s="3">
        <v>949.94600000000003</v>
      </c>
      <c r="P481" s="2">
        <v>0</v>
      </c>
      <c r="Q481" s="2">
        <v>501.428</v>
      </c>
      <c r="R481" s="2">
        <v>0</v>
      </c>
      <c r="S481" s="2">
        <v>26.834</v>
      </c>
      <c r="T481" s="2">
        <v>0</v>
      </c>
      <c r="U481" s="2">
        <v>25.0517</v>
      </c>
      <c r="V481" s="2">
        <v>0</v>
      </c>
      <c r="W481" s="2">
        <v>3.58127</v>
      </c>
      <c r="X481" s="2">
        <v>0</v>
      </c>
      <c r="Y481" s="2">
        <v>3.1722899999999998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44069.500482812502</v>
      </c>
      <c r="B482" t="s">
        <v>514</v>
      </c>
      <c r="C482" s="2">
        <v>4.1662999999999997</v>
      </c>
      <c r="D482" s="2">
        <v>0</v>
      </c>
      <c r="E482" s="2">
        <v>98.274600000000007</v>
      </c>
      <c r="F482" s="2">
        <v>0</v>
      </c>
      <c r="G482" s="2">
        <v>1.9928999999999999</v>
      </c>
      <c r="H482" s="2">
        <v>0</v>
      </c>
      <c r="I482" s="2">
        <v>11675.3</v>
      </c>
      <c r="J482" s="2">
        <v>0</v>
      </c>
      <c r="K482" s="2">
        <v>940.04899999999998</v>
      </c>
      <c r="L482" s="2">
        <v>0</v>
      </c>
      <c r="M482" s="3">
        <v>2.0164399999999998</v>
      </c>
      <c r="N482" s="2">
        <v>0</v>
      </c>
      <c r="O482" s="3">
        <v>951.154</v>
      </c>
      <c r="P482" s="2">
        <v>0</v>
      </c>
      <c r="Q482" s="2">
        <v>501.36900000000003</v>
      </c>
      <c r="R482" s="2">
        <v>0</v>
      </c>
      <c r="S482" s="2">
        <v>26.8323</v>
      </c>
      <c r="T482" s="2">
        <v>0</v>
      </c>
      <c r="U482" s="2">
        <v>25.060400000000001</v>
      </c>
      <c r="V482" s="2">
        <v>0</v>
      </c>
      <c r="W482" s="2">
        <v>3.58013</v>
      </c>
      <c r="X482" s="2">
        <v>0</v>
      </c>
      <c r="Y482" s="2">
        <v>3.17361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44069.50049431713</v>
      </c>
      <c r="B483" t="s">
        <v>515</v>
      </c>
      <c r="C483" s="2">
        <v>4.1662400000000002</v>
      </c>
      <c r="D483" s="2">
        <v>0</v>
      </c>
      <c r="E483" s="2">
        <v>98.2654</v>
      </c>
      <c r="F483" s="2">
        <v>0</v>
      </c>
      <c r="G483" s="2">
        <v>1.9903500000000001</v>
      </c>
      <c r="H483" s="2">
        <v>0</v>
      </c>
      <c r="I483" s="2">
        <v>11212.6</v>
      </c>
      <c r="J483" s="2">
        <v>0</v>
      </c>
      <c r="K483" s="2">
        <v>939.721</v>
      </c>
      <c r="L483" s="2">
        <v>0</v>
      </c>
      <c r="M483" s="3">
        <v>2.0129199999999998</v>
      </c>
      <c r="N483" s="2">
        <v>0</v>
      </c>
      <c r="O483" s="3">
        <v>950.37699999999995</v>
      </c>
      <c r="P483" s="2">
        <v>0</v>
      </c>
      <c r="Q483" s="2">
        <v>501.36500000000001</v>
      </c>
      <c r="R483" s="2">
        <v>0</v>
      </c>
      <c r="S483" s="2">
        <v>26.844899999999999</v>
      </c>
      <c r="T483" s="2">
        <v>0</v>
      </c>
      <c r="U483" s="2">
        <v>25.061800000000002</v>
      </c>
      <c r="V483" s="2">
        <v>0</v>
      </c>
      <c r="W483" s="2">
        <v>3.57978</v>
      </c>
      <c r="X483" s="2">
        <v>0</v>
      </c>
      <c r="Y483" s="2">
        <v>3.1725300000000001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44069.500505810189</v>
      </c>
      <c r="B484" t="s">
        <v>516</v>
      </c>
      <c r="C484" s="2">
        <v>4.1662699999999999</v>
      </c>
      <c r="D484" s="2">
        <v>0</v>
      </c>
      <c r="E484" s="2">
        <v>98.269800000000004</v>
      </c>
      <c r="F484" s="2">
        <v>0</v>
      </c>
      <c r="G484" s="2">
        <v>1.99413</v>
      </c>
      <c r="H484" s="2">
        <v>0</v>
      </c>
      <c r="I484" s="2">
        <v>11484.2</v>
      </c>
      <c r="J484" s="2">
        <v>0</v>
      </c>
      <c r="K484" s="2">
        <v>942.84799999999996</v>
      </c>
      <c r="L484" s="2">
        <v>0</v>
      </c>
      <c r="M484" s="3">
        <v>2.0173000000000001</v>
      </c>
      <c r="N484" s="2">
        <v>0</v>
      </c>
      <c r="O484" s="3">
        <v>953.80200000000002</v>
      </c>
      <c r="P484" s="2">
        <v>0</v>
      </c>
      <c r="Q484" s="2">
        <v>501.38200000000001</v>
      </c>
      <c r="R484" s="2">
        <v>0</v>
      </c>
      <c r="S484" s="2">
        <v>26.844799999999999</v>
      </c>
      <c r="T484" s="2">
        <v>0</v>
      </c>
      <c r="U484" s="2">
        <v>25.062200000000001</v>
      </c>
      <c r="V484" s="2">
        <v>0</v>
      </c>
      <c r="W484" s="2">
        <v>3.57755</v>
      </c>
      <c r="X484" s="2">
        <v>0</v>
      </c>
      <c r="Y484" s="2">
        <v>3.1709399999999999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44069.500517372682</v>
      </c>
      <c r="B485" t="s">
        <v>517</v>
      </c>
      <c r="C485" s="2">
        <v>4.1663199999999998</v>
      </c>
      <c r="D485" s="2">
        <v>0</v>
      </c>
      <c r="E485" s="2">
        <v>98.277000000000001</v>
      </c>
      <c r="F485" s="2">
        <v>0</v>
      </c>
      <c r="G485" s="2">
        <v>1.9928600000000001</v>
      </c>
      <c r="H485" s="2">
        <v>0</v>
      </c>
      <c r="I485" s="2">
        <v>11804.4</v>
      </c>
      <c r="J485" s="2">
        <v>0</v>
      </c>
      <c r="K485" s="2">
        <v>942.88800000000003</v>
      </c>
      <c r="L485" s="2">
        <v>0</v>
      </c>
      <c r="M485" s="3">
        <v>2.01667</v>
      </c>
      <c r="N485" s="2">
        <v>0</v>
      </c>
      <c r="O485" s="3">
        <v>954.15099999999995</v>
      </c>
      <c r="P485" s="2">
        <v>0</v>
      </c>
      <c r="Q485" s="2">
        <v>501.35599999999999</v>
      </c>
      <c r="R485" s="2">
        <v>0</v>
      </c>
      <c r="S485" s="2">
        <v>26.843399999999999</v>
      </c>
      <c r="T485" s="2">
        <v>0</v>
      </c>
      <c r="U485" s="2">
        <v>25.0686</v>
      </c>
      <c r="V485" s="2">
        <v>0</v>
      </c>
      <c r="W485" s="2">
        <v>3.5789200000000001</v>
      </c>
      <c r="X485" s="2">
        <v>0</v>
      </c>
      <c r="Y485" s="2">
        <v>3.17083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44069.500528900462</v>
      </c>
      <c r="B486" t="s">
        <v>518</v>
      </c>
      <c r="C486" s="2">
        <v>4.1660700000000004</v>
      </c>
      <c r="D486" s="2">
        <v>0</v>
      </c>
      <c r="E486" s="2">
        <v>98.240700000000004</v>
      </c>
      <c r="F486" s="2">
        <v>0</v>
      </c>
      <c r="G486" s="2">
        <v>1.9908699999999999</v>
      </c>
      <c r="H486" s="2">
        <v>0</v>
      </c>
      <c r="I486" s="2">
        <v>11680.6</v>
      </c>
      <c r="J486" s="2">
        <v>0</v>
      </c>
      <c r="K486" s="2">
        <v>942.04700000000003</v>
      </c>
      <c r="L486" s="2">
        <v>0</v>
      </c>
      <c r="M486" s="3">
        <v>2.0144000000000002</v>
      </c>
      <c r="N486" s="2">
        <v>0</v>
      </c>
      <c r="O486" s="3">
        <v>953.18</v>
      </c>
      <c r="P486" s="2">
        <v>0</v>
      </c>
      <c r="Q486" s="2">
        <v>501.35300000000001</v>
      </c>
      <c r="R486" s="2">
        <v>0</v>
      </c>
      <c r="S486" s="2">
        <v>26.8415</v>
      </c>
      <c r="T486" s="2">
        <v>0</v>
      </c>
      <c r="U486" s="2">
        <v>25.068200000000001</v>
      </c>
      <c r="V486" s="2">
        <v>0</v>
      </c>
      <c r="W486" s="2">
        <v>3.5794299999999999</v>
      </c>
      <c r="X486" s="2">
        <v>0</v>
      </c>
      <c r="Y486" s="2">
        <v>3.1713399999999998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44069.500540532405</v>
      </c>
      <c r="B487" t="s">
        <v>519</v>
      </c>
      <c r="C487" s="2">
        <v>4.1663199999999998</v>
      </c>
      <c r="D487" s="2">
        <v>0</v>
      </c>
      <c r="E487" s="2">
        <v>98.276899999999998</v>
      </c>
      <c r="F487" s="2">
        <v>0</v>
      </c>
      <c r="G487" s="2">
        <v>1.9932399999999999</v>
      </c>
      <c r="H487" s="2">
        <v>0</v>
      </c>
      <c r="I487" s="2">
        <v>11554.8</v>
      </c>
      <c r="J487" s="2">
        <v>0</v>
      </c>
      <c r="K487" s="2">
        <v>944.58799999999997</v>
      </c>
      <c r="L487" s="2">
        <v>0</v>
      </c>
      <c r="M487" s="3">
        <v>2.01654</v>
      </c>
      <c r="N487" s="2">
        <v>0</v>
      </c>
      <c r="O487" s="3">
        <v>955.63</v>
      </c>
      <c r="P487" s="2">
        <v>0</v>
      </c>
      <c r="Q487" s="2">
        <v>501.392</v>
      </c>
      <c r="R487" s="2">
        <v>0</v>
      </c>
      <c r="S487" s="2">
        <v>26.842099999999999</v>
      </c>
      <c r="T487" s="2">
        <v>0</v>
      </c>
      <c r="U487" s="2">
        <v>25.076699999999999</v>
      </c>
      <c r="V487" s="2">
        <v>0</v>
      </c>
      <c r="W487" s="2">
        <v>3.5779200000000002</v>
      </c>
      <c r="X487" s="2">
        <v>0</v>
      </c>
      <c r="Y487" s="2">
        <v>3.1706599999999998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44069.500551956022</v>
      </c>
      <c r="B488" t="s">
        <v>520</v>
      </c>
      <c r="C488" s="2">
        <v>4.1661000000000001</v>
      </c>
      <c r="D488" s="2">
        <v>0</v>
      </c>
      <c r="E488" s="2">
        <v>98.244799999999998</v>
      </c>
      <c r="F488" s="2">
        <v>0</v>
      </c>
      <c r="G488" s="2">
        <v>1.9932099999999999</v>
      </c>
      <c r="H488" s="2">
        <v>0</v>
      </c>
      <c r="I488" s="2">
        <v>11333.8</v>
      </c>
      <c r="J488" s="2">
        <v>0</v>
      </c>
      <c r="K488" s="2">
        <v>944.50699999999995</v>
      </c>
      <c r="L488" s="2">
        <v>0</v>
      </c>
      <c r="M488" s="3">
        <v>2.01606</v>
      </c>
      <c r="N488" s="2">
        <v>0</v>
      </c>
      <c r="O488" s="3">
        <v>955.33399999999995</v>
      </c>
      <c r="P488" s="2">
        <v>0</v>
      </c>
      <c r="Q488" s="2">
        <v>501.37400000000002</v>
      </c>
      <c r="R488" s="2">
        <v>0</v>
      </c>
      <c r="S488" s="2">
        <v>26.841799999999999</v>
      </c>
      <c r="T488" s="2">
        <v>0</v>
      </c>
      <c r="U488" s="2">
        <v>25.075199999999999</v>
      </c>
      <c r="V488" s="2">
        <v>0</v>
      </c>
      <c r="W488" s="2">
        <v>3.5774499999999998</v>
      </c>
      <c r="X488" s="2">
        <v>0</v>
      </c>
      <c r="Y488" s="2">
        <v>3.17239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44069.500563414353</v>
      </c>
      <c r="B489" t="s">
        <v>521</v>
      </c>
      <c r="C489" s="2">
        <v>4.1662999999999997</v>
      </c>
      <c r="D489" s="2">
        <v>0</v>
      </c>
      <c r="E489" s="2">
        <v>98.274799999999999</v>
      </c>
      <c r="F489" s="2">
        <v>0</v>
      </c>
      <c r="G489" s="2">
        <v>1.9897800000000001</v>
      </c>
      <c r="H489" s="2">
        <v>0</v>
      </c>
      <c r="I489" s="2">
        <v>11449.2</v>
      </c>
      <c r="J489" s="2">
        <v>0</v>
      </c>
      <c r="K489" s="2">
        <v>945.346</v>
      </c>
      <c r="L489" s="2">
        <v>0</v>
      </c>
      <c r="M489" s="3">
        <v>2.0128300000000001</v>
      </c>
      <c r="N489" s="2">
        <v>0</v>
      </c>
      <c r="O489" s="3">
        <v>956.29499999999996</v>
      </c>
      <c r="P489" s="2">
        <v>0</v>
      </c>
      <c r="Q489" s="2">
        <v>501.36</v>
      </c>
      <c r="R489" s="2">
        <v>0</v>
      </c>
      <c r="S489" s="2">
        <v>26.855699999999999</v>
      </c>
      <c r="T489" s="2">
        <v>0</v>
      </c>
      <c r="U489" s="2">
        <v>25.084900000000001</v>
      </c>
      <c r="V489" s="2">
        <v>0</v>
      </c>
      <c r="W489" s="2">
        <v>3.5785200000000001</v>
      </c>
      <c r="X489" s="2">
        <v>0</v>
      </c>
      <c r="Y489" s="2">
        <v>3.17245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44069.500574999998</v>
      </c>
      <c r="B490" t="s">
        <v>522</v>
      </c>
      <c r="C490" s="2">
        <v>4.1662800000000004</v>
      </c>
      <c r="D490" s="2">
        <v>0</v>
      </c>
      <c r="E490" s="2">
        <v>98.2714</v>
      </c>
      <c r="F490" s="2">
        <v>0</v>
      </c>
      <c r="G490" s="2">
        <v>1.9900800000000001</v>
      </c>
      <c r="H490" s="2">
        <v>0</v>
      </c>
      <c r="I490" s="2">
        <v>11546.7</v>
      </c>
      <c r="J490" s="2">
        <v>0</v>
      </c>
      <c r="K490" s="2">
        <v>945.34500000000003</v>
      </c>
      <c r="L490" s="2">
        <v>0</v>
      </c>
      <c r="M490" s="3">
        <v>2.0133200000000002</v>
      </c>
      <c r="N490" s="2">
        <v>0</v>
      </c>
      <c r="O490" s="3">
        <v>956.38800000000003</v>
      </c>
      <c r="P490" s="2">
        <v>0</v>
      </c>
      <c r="Q490" s="2">
        <v>501.33800000000002</v>
      </c>
      <c r="R490" s="2">
        <v>0</v>
      </c>
      <c r="S490" s="2">
        <v>26.854399999999998</v>
      </c>
      <c r="T490" s="2">
        <v>0</v>
      </c>
      <c r="U490" s="2">
        <v>25.0929</v>
      </c>
      <c r="V490" s="2">
        <v>0</v>
      </c>
      <c r="W490" s="2">
        <v>3.5794600000000001</v>
      </c>
      <c r="X490" s="2">
        <v>0</v>
      </c>
      <c r="Y490" s="2">
        <v>3.1714799999999999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44069.500586377311</v>
      </c>
      <c r="B491" t="s">
        <v>523</v>
      </c>
      <c r="C491" s="2">
        <v>4.1662499999999998</v>
      </c>
      <c r="D491" s="2">
        <v>0</v>
      </c>
      <c r="E491" s="2">
        <v>98.267200000000003</v>
      </c>
      <c r="F491" s="2">
        <v>0</v>
      </c>
      <c r="G491" s="2">
        <v>1.99204</v>
      </c>
      <c r="H491" s="2">
        <v>0</v>
      </c>
      <c r="I491" s="2">
        <v>11542.4</v>
      </c>
      <c r="J491" s="2">
        <v>0</v>
      </c>
      <c r="K491" s="2">
        <v>944.23699999999997</v>
      </c>
      <c r="L491" s="2">
        <v>0</v>
      </c>
      <c r="M491" s="3">
        <v>2.0152999999999999</v>
      </c>
      <c r="N491" s="2">
        <v>0</v>
      </c>
      <c r="O491" s="3">
        <v>955.26300000000003</v>
      </c>
      <c r="P491" s="2">
        <v>0</v>
      </c>
      <c r="Q491" s="2">
        <v>501.34899999999999</v>
      </c>
      <c r="R491" s="2">
        <v>0</v>
      </c>
      <c r="S491" s="2">
        <v>26.845500000000001</v>
      </c>
      <c r="T491" s="2">
        <v>0</v>
      </c>
      <c r="U491" s="2">
        <v>25.1</v>
      </c>
      <c r="V491" s="2">
        <v>0</v>
      </c>
      <c r="W491" s="2">
        <v>3.5801500000000002</v>
      </c>
      <c r="X491" s="2">
        <v>0</v>
      </c>
      <c r="Y491" s="2">
        <v>3.1724600000000001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44069.500597962964</v>
      </c>
      <c r="B492" t="s">
        <v>524</v>
      </c>
      <c r="C492" s="2">
        <v>4.1662600000000003</v>
      </c>
      <c r="D492" s="2">
        <v>0</v>
      </c>
      <c r="E492" s="2">
        <v>98.267700000000005</v>
      </c>
      <c r="F492" s="2">
        <v>0</v>
      </c>
      <c r="G492" s="2">
        <v>1.9895799999999999</v>
      </c>
      <c r="H492" s="2">
        <v>0</v>
      </c>
      <c r="I492" s="2">
        <v>11217.3</v>
      </c>
      <c r="J492" s="2">
        <v>0</v>
      </c>
      <c r="K492" s="2">
        <v>945.63599999999997</v>
      </c>
      <c r="L492" s="2">
        <v>0</v>
      </c>
      <c r="M492" s="3">
        <v>2.0121500000000001</v>
      </c>
      <c r="N492" s="2">
        <v>0</v>
      </c>
      <c r="O492" s="3">
        <v>956.36400000000003</v>
      </c>
      <c r="P492" s="2">
        <v>0</v>
      </c>
      <c r="Q492" s="2">
        <v>501.327</v>
      </c>
      <c r="R492" s="2">
        <v>0</v>
      </c>
      <c r="S492" s="2">
        <v>26.8444</v>
      </c>
      <c r="T492" s="2">
        <v>0</v>
      </c>
      <c r="U492" s="2">
        <v>25.102499999999999</v>
      </c>
      <c r="V492" s="2">
        <v>0</v>
      </c>
      <c r="W492" s="2">
        <v>3.57917</v>
      </c>
      <c r="X492" s="2">
        <v>0</v>
      </c>
      <c r="Y492" s="2">
        <v>3.1749499999999999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44069.500609479168</v>
      </c>
      <c r="B493" t="s">
        <v>525</v>
      </c>
      <c r="C493" s="2">
        <v>4.1662499999999998</v>
      </c>
      <c r="D493" s="2">
        <v>0</v>
      </c>
      <c r="E493" s="2">
        <v>98.267499999999998</v>
      </c>
      <c r="F493" s="2">
        <v>0</v>
      </c>
      <c r="G493" s="2">
        <v>1.9917400000000001</v>
      </c>
      <c r="H493" s="2">
        <v>0</v>
      </c>
      <c r="I493" s="2">
        <v>11601.5</v>
      </c>
      <c r="J493" s="2">
        <v>0</v>
      </c>
      <c r="K493" s="2">
        <v>945.34699999999998</v>
      </c>
      <c r="L493" s="2">
        <v>0</v>
      </c>
      <c r="M493" s="3">
        <v>2.01512</v>
      </c>
      <c r="N493" s="2">
        <v>0</v>
      </c>
      <c r="O493" s="3">
        <v>956.44299999999998</v>
      </c>
      <c r="P493" s="2">
        <v>0</v>
      </c>
      <c r="Q493" s="2">
        <v>501.358</v>
      </c>
      <c r="R493" s="2">
        <v>0</v>
      </c>
      <c r="S493" s="2">
        <v>26.8447</v>
      </c>
      <c r="T493" s="2">
        <v>0</v>
      </c>
      <c r="U493" s="2">
        <v>25.113399999999999</v>
      </c>
      <c r="V493" s="2">
        <v>0</v>
      </c>
      <c r="W493" s="2">
        <v>3.5767099999999998</v>
      </c>
      <c r="X493" s="2">
        <v>0</v>
      </c>
      <c r="Y493" s="2">
        <v>3.1737500000000001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44069.500620937499</v>
      </c>
      <c r="B494" t="s">
        <v>526</v>
      </c>
      <c r="C494" s="2">
        <v>4.1661799999999998</v>
      </c>
      <c r="D494" s="2">
        <v>0</v>
      </c>
      <c r="E494" s="2">
        <v>98.256699999999995</v>
      </c>
      <c r="F494" s="2">
        <v>0</v>
      </c>
      <c r="G494" s="2">
        <v>1.99081</v>
      </c>
      <c r="H494" s="2">
        <v>0</v>
      </c>
      <c r="I494" s="2">
        <v>11486</v>
      </c>
      <c r="J494" s="2">
        <v>0</v>
      </c>
      <c r="K494" s="2">
        <v>946.49</v>
      </c>
      <c r="L494" s="2">
        <v>0</v>
      </c>
      <c r="M494" s="3">
        <v>2.0139399999999998</v>
      </c>
      <c r="N494" s="2">
        <v>0</v>
      </c>
      <c r="O494" s="3">
        <v>957.48800000000006</v>
      </c>
      <c r="P494" s="2">
        <v>0</v>
      </c>
      <c r="Q494" s="2">
        <v>501.33699999999999</v>
      </c>
      <c r="R494" s="2">
        <v>0</v>
      </c>
      <c r="S494" s="2">
        <v>26.853100000000001</v>
      </c>
      <c r="T494" s="2">
        <v>0</v>
      </c>
      <c r="U494" s="2">
        <v>25.115400000000001</v>
      </c>
      <c r="V494" s="2">
        <v>0</v>
      </c>
      <c r="W494" s="2">
        <v>3.57816</v>
      </c>
      <c r="X494" s="2">
        <v>0</v>
      </c>
      <c r="Y494" s="2">
        <v>3.1736300000000002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44069.500632488423</v>
      </c>
      <c r="B495" t="s">
        <v>527</v>
      </c>
      <c r="C495" s="2">
        <v>4.16594</v>
      </c>
      <c r="D495" s="2">
        <v>0</v>
      </c>
      <c r="E495" s="2">
        <v>98.221699999999998</v>
      </c>
      <c r="F495" s="2">
        <v>0</v>
      </c>
      <c r="G495" s="2">
        <v>1.9940599999999999</v>
      </c>
      <c r="H495" s="2">
        <v>0</v>
      </c>
      <c r="I495" s="2">
        <v>11640.8</v>
      </c>
      <c r="J495" s="2">
        <v>0</v>
      </c>
      <c r="K495" s="2">
        <v>947.48599999999999</v>
      </c>
      <c r="L495" s="2">
        <v>0</v>
      </c>
      <c r="M495" s="3">
        <v>2.0175399999999999</v>
      </c>
      <c r="N495" s="2">
        <v>0</v>
      </c>
      <c r="O495" s="3">
        <v>958.64599999999996</v>
      </c>
      <c r="P495" s="2">
        <v>0</v>
      </c>
      <c r="Q495" s="2">
        <v>501.44400000000002</v>
      </c>
      <c r="R495" s="2">
        <v>0</v>
      </c>
      <c r="S495" s="2">
        <v>26.8933</v>
      </c>
      <c r="T495" s="2">
        <v>0</v>
      </c>
      <c r="U495" s="2">
        <v>25.111699999999999</v>
      </c>
      <c r="V495" s="2">
        <v>0</v>
      </c>
      <c r="W495" s="2">
        <v>3.5770200000000001</v>
      </c>
      <c r="X495" s="2">
        <v>0</v>
      </c>
      <c r="Y495" s="2">
        <v>3.1731600000000002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44069.500644016203</v>
      </c>
      <c r="B496" t="s">
        <v>528</v>
      </c>
      <c r="C496" s="2">
        <v>4.1659899999999999</v>
      </c>
      <c r="D496" s="2">
        <v>0</v>
      </c>
      <c r="E496" s="2">
        <v>98.229200000000006</v>
      </c>
      <c r="F496" s="2">
        <v>0</v>
      </c>
      <c r="G496" s="2">
        <v>1.98994</v>
      </c>
      <c r="H496" s="2">
        <v>0</v>
      </c>
      <c r="I496" s="2">
        <v>11857.4</v>
      </c>
      <c r="J496" s="2">
        <v>0</v>
      </c>
      <c r="K496" s="2">
        <v>948.91300000000001</v>
      </c>
      <c r="L496" s="2">
        <v>0</v>
      </c>
      <c r="M496" s="3">
        <v>2.0138099999999999</v>
      </c>
      <c r="N496" s="2">
        <v>0</v>
      </c>
      <c r="O496" s="3">
        <v>960.3</v>
      </c>
      <c r="P496" s="2">
        <v>0</v>
      </c>
      <c r="Q496" s="2">
        <v>501.48</v>
      </c>
      <c r="R496" s="2">
        <v>0</v>
      </c>
      <c r="S496" s="2">
        <v>26.886399999999998</v>
      </c>
      <c r="T496" s="2">
        <v>0</v>
      </c>
      <c r="U496" s="2">
        <v>25.1187</v>
      </c>
      <c r="V496" s="2">
        <v>0</v>
      </c>
      <c r="W496" s="2">
        <v>3.5795300000000001</v>
      </c>
      <c r="X496" s="2">
        <v>0</v>
      </c>
      <c r="Y496" s="2">
        <v>3.17082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44069.500655474534</v>
      </c>
      <c r="B497" t="s">
        <v>529</v>
      </c>
      <c r="C497" s="2">
        <v>4.16615</v>
      </c>
      <c r="D497" s="2">
        <v>0</v>
      </c>
      <c r="E497" s="2">
        <v>98.252099999999999</v>
      </c>
      <c r="F497" s="2">
        <v>0</v>
      </c>
      <c r="G497" s="2">
        <v>1.9905999999999999</v>
      </c>
      <c r="H497" s="2">
        <v>0</v>
      </c>
      <c r="I497" s="2">
        <v>11548.1</v>
      </c>
      <c r="J497" s="2">
        <v>0</v>
      </c>
      <c r="K497" s="2">
        <v>947.23199999999997</v>
      </c>
      <c r="L497" s="2">
        <v>0</v>
      </c>
      <c r="M497" s="3">
        <v>2.0138600000000002</v>
      </c>
      <c r="N497" s="2">
        <v>0</v>
      </c>
      <c r="O497" s="3">
        <v>958.298</v>
      </c>
      <c r="P497" s="2">
        <v>0</v>
      </c>
      <c r="Q497" s="2">
        <v>501.26</v>
      </c>
      <c r="R497" s="2">
        <v>0</v>
      </c>
      <c r="S497" s="2">
        <v>26.844200000000001</v>
      </c>
      <c r="T497" s="2">
        <v>0</v>
      </c>
      <c r="U497" s="2">
        <v>25.123999999999999</v>
      </c>
      <c r="V497" s="2">
        <v>0</v>
      </c>
      <c r="W497" s="2">
        <v>3.5802700000000001</v>
      </c>
      <c r="X497" s="2">
        <v>0</v>
      </c>
      <c r="Y497" s="2">
        <v>3.17449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44069.500666979169</v>
      </c>
      <c r="B498" t="s">
        <v>530</v>
      </c>
      <c r="C498" s="2">
        <v>4.1659300000000004</v>
      </c>
      <c r="D498" s="2">
        <v>0</v>
      </c>
      <c r="E498" s="2">
        <v>98.219099999999997</v>
      </c>
      <c r="F498" s="2">
        <v>0</v>
      </c>
      <c r="G498" s="2">
        <v>1.9929300000000001</v>
      </c>
      <c r="H498" s="2">
        <v>0</v>
      </c>
      <c r="I498" s="2">
        <v>11589.6</v>
      </c>
      <c r="J498" s="2">
        <v>0</v>
      </c>
      <c r="K498" s="2">
        <v>948.47799999999995</v>
      </c>
      <c r="L498" s="2">
        <v>0</v>
      </c>
      <c r="M498" s="3">
        <v>2.0163000000000002</v>
      </c>
      <c r="N498" s="2">
        <v>0</v>
      </c>
      <c r="O498" s="3">
        <v>959.59900000000005</v>
      </c>
      <c r="P498" s="2">
        <v>0</v>
      </c>
      <c r="Q498" s="2">
        <v>501.53100000000001</v>
      </c>
      <c r="R498" s="2">
        <v>0</v>
      </c>
      <c r="S498" s="2">
        <v>26.877099999999999</v>
      </c>
      <c r="T498" s="2">
        <v>0</v>
      </c>
      <c r="U498" s="2">
        <v>25.119199999999999</v>
      </c>
      <c r="V498" s="2">
        <v>0</v>
      </c>
      <c r="W498" s="2">
        <v>3.5796399999999999</v>
      </c>
      <c r="X498" s="2">
        <v>0</v>
      </c>
      <c r="Y498" s="2">
        <v>3.1744699999999999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44069.500678506942</v>
      </c>
      <c r="B499" t="s">
        <v>531</v>
      </c>
      <c r="C499" s="2">
        <v>4.1661999999999999</v>
      </c>
      <c r="D499" s="2">
        <v>0</v>
      </c>
      <c r="E499" s="2">
        <v>98.259500000000003</v>
      </c>
      <c r="F499" s="2">
        <v>0</v>
      </c>
      <c r="G499" s="2">
        <v>1.9901599999999999</v>
      </c>
      <c r="H499" s="2">
        <v>0</v>
      </c>
      <c r="I499" s="2">
        <v>11674.8</v>
      </c>
      <c r="J499" s="2">
        <v>0</v>
      </c>
      <c r="K499" s="2">
        <v>948.5</v>
      </c>
      <c r="L499" s="2">
        <v>0</v>
      </c>
      <c r="M499" s="3">
        <v>2.0136599999999998</v>
      </c>
      <c r="N499" s="2">
        <v>0</v>
      </c>
      <c r="O499" s="3">
        <v>959.70500000000004</v>
      </c>
      <c r="P499" s="2">
        <v>0</v>
      </c>
      <c r="Q499" s="2">
        <v>501.30099999999999</v>
      </c>
      <c r="R499" s="2">
        <v>0</v>
      </c>
      <c r="S499" s="2">
        <v>26.834099999999999</v>
      </c>
      <c r="T499" s="2">
        <v>0</v>
      </c>
      <c r="U499" s="2">
        <v>25.125599999999999</v>
      </c>
      <c r="V499" s="2">
        <v>0</v>
      </c>
      <c r="W499" s="2">
        <v>3.5809099999999998</v>
      </c>
      <c r="X499" s="2">
        <v>0</v>
      </c>
      <c r="Y499" s="2">
        <v>3.1735000000000002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44069.500690000001</v>
      </c>
      <c r="B500" t="s">
        <v>532</v>
      </c>
      <c r="C500" s="2">
        <v>4.16615</v>
      </c>
      <c r="D500" s="2">
        <v>0</v>
      </c>
      <c r="E500" s="2">
        <v>98.251900000000006</v>
      </c>
      <c r="F500" s="2">
        <v>0</v>
      </c>
      <c r="G500" s="2">
        <v>1.9875799999999999</v>
      </c>
      <c r="H500" s="2">
        <v>0</v>
      </c>
      <c r="I500" s="2">
        <v>11559.4</v>
      </c>
      <c r="J500" s="2">
        <v>0</v>
      </c>
      <c r="K500" s="2">
        <v>949.47</v>
      </c>
      <c r="L500" s="2">
        <v>0</v>
      </c>
      <c r="M500" s="2">
        <v>2.0108199999999998</v>
      </c>
      <c r="N500" s="2">
        <v>0</v>
      </c>
      <c r="O500" s="2">
        <v>960.57399999999996</v>
      </c>
      <c r="P500" s="2">
        <v>0</v>
      </c>
      <c r="Q500" s="2">
        <v>501.36200000000002</v>
      </c>
      <c r="R500" s="2">
        <v>0</v>
      </c>
      <c r="S500" s="2">
        <v>26.843499999999999</v>
      </c>
      <c r="T500" s="2">
        <v>0</v>
      </c>
      <c r="U500" s="2">
        <v>25.1328</v>
      </c>
      <c r="V500" s="2">
        <v>0</v>
      </c>
      <c r="W500" s="2">
        <v>3.57952</v>
      </c>
      <c r="X500" s="2">
        <v>0</v>
      </c>
      <c r="Y500" s="2">
        <v>3.1727599999999998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44069.500701516205</v>
      </c>
      <c r="B501" t="s">
        <v>533</v>
      </c>
      <c r="C501" s="2">
        <v>4.1661400000000004</v>
      </c>
      <c r="D501" s="2">
        <v>0</v>
      </c>
      <c r="E501" s="2">
        <v>98.251300000000001</v>
      </c>
      <c r="F501" s="2">
        <v>0</v>
      </c>
      <c r="G501" s="2">
        <v>1.9924500000000001</v>
      </c>
      <c r="H501" s="2">
        <v>0</v>
      </c>
      <c r="I501" s="2">
        <v>11414.4</v>
      </c>
      <c r="J501" s="2">
        <v>0</v>
      </c>
      <c r="K501" s="2">
        <v>950.21199999999999</v>
      </c>
      <c r="L501" s="2">
        <v>0</v>
      </c>
      <c r="M501" s="2">
        <v>2.01545</v>
      </c>
      <c r="N501" s="2">
        <v>0</v>
      </c>
      <c r="O501" s="2">
        <v>961.18399999999997</v>
      </c>
      <c r="P501" s="2">
        <v>0</v>
      </c>
      <c r="Q501" s="2">
        <v>501.37400000000002</v>
      </c>
      <c r="R501" s="2">
        <v>0</v>
      </c>
      <c r="S501" s="2">
        <v>26.845500000000001</v>
      </c>
      <c r="T501" s="2">
        <v>0</v>
      </c>
      <c r="U501" s="2">
        <v>25.1371</v>
      </c>
      <c r="V501" s="2">
        <v>0</v>
      </c>
      <c r="W501" s="2">
        <v>3.57646</v>
      </c>
      <c r="X501" s="2">
        <v>0</v>
      </c>
      <c r="Y501" s="2">
        <v>3.1747299999999998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44069.500713090281</v>
      </c>
      <c r="B502" t="s">
        <v>534</v>
      </c>
      <c r="C502" s="2">
        <v>4.1662600000000003</v>
      </c>
      <c r="D502" s="2">
        <v>0</v>
      </c>
      <c r="E502" s="2">
        <v>98.268000000000001</v>
      </c>
      <c r="F502" s="2">
        <v>0</v>
      </c>
      <c r="G502" s="2">
        <v>1.9910300000000001</v>
      </c>
      <c r="H502" s="2">
        <v>0</v>
      </c>
      <c r="I502" s="2">
        <v>11480.8</v>
      </c>
      <c r="J502" s="2">
        <v>0</v>
      </c>
      <c r="K502" s="2">
        <v>950.18</v>
      </c>
      <c r="L502" s="2">
        <v>0</v>
      </c>
      <c r="M502" s="2">
        <v>2.0141499999999999</v>
      </c>
      <c r="N502" s="2">
        <v>0</v>
      </c>
      <c r="O502" s="2">
        <v>961.21600000000001</v>
      </c>
      <c r="P502" s="2">
        <v>0</v>
      </c>
      <c r="Q502" s="2">
        <v>501.36500000000001</v>
      </c>
      <c r="R502" s="2">
        <v>0</v>
      </c>
      <c r="S502" s="2">
        <v>26.8461</v>
      </c>
      <c r="T502" s="2">
        <v>0</v>
      </c>
      <c r="U502" s="2">
        <v>25.148499999999999</v>
      </c>
      <c r="V502" s="2">
        <v>0</v>
      </c>
      <c r="W502" s="2">
        <v>3.5795699999999999</v>
      </c>
      <c r="X502" s="2">
        <v>0</v>
      </c>
      <c r="Y502" s="2">
        <v>3.1739600000000001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44069.500724560188</v>
      </c>
      <c r="B503" t="s">
        <v>535</v>
      </c>
      <c r="C503" s="2">
        <v>4.1662299999999997</v>
      </c>
      <c r="D503" s="2">
        <v>0</v>
      </c>
      <c r="E503" s="2">
        <v>98.264700000000005</v>
      </c>
      <c r="F503" s="2">
        <v>0</v>
      </c>
      <c r="G503" s="2">
        <v>1.9904900000000001</v>
      </c>
      <c r="H503" s="2">
        <v>0</v>
      </c>
      <c r="I503" s="2">
        <v>11787.4</v>
      </c>
      <c r="J503" s="2">
        <v>0</v>
      </c>
      <c r="K503" s="2">
        <v>950.36900000000003</v>
      </c>
      <c r="L503" s="2">
        <v>0</v>
      </c>
      <c r="M503" s="2">
        <v>2.01423</v>
      </c>
      <c r="N503" s="2">
        <v>0</v>
      </c>
      <c r="O503" s="2">
        <v>961.70500000000004</v>
      </c>
      <c r="P503" s="2">
        <v>0</v>
      </c>
      <c r="Q503" s="2">
        <v>501.38400000000001</v>
      </c>
      <c r="R503" s="2">
        <v>0</v>
      </c>
      <c r="S503" s="2">
        <v>26.861899999999999</v>
      </c>
      <c r="T503" s="2">
        <v>0</v>
      </c>
      <c r="U503" s="2">
        <v>25.146899999999999</v>
      </c>
      <c r="V503" s="2">
        <v>0</v>
      </c>
      <c r="W503" s="2">
        <v>3.5783100000000001</v>
      </c>
      <c r="X503" s="2">
        <v>0</v>
      </c>
      <c r="Y503" s="2">
        <v>3.1751399999999999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44069.500736168979</v>
      </c>
      <c r="B504" t="s">
        <v>536</v>
      </c>
      <c r="C504" s="2">
        <v>4.1661099999999998</v>
      </c>
      <c r="D504" s="2">
        <v>0</v>
      </c>
      <c r="E504" s="2">
        <v>98.245599999999996</v>
      </c>
      <c r="F504" s="2">
        <v>0</v>
      </c>
      <c r="G504" s="2">
        <v>1.9918</v>
      </c>
      <c r="H504" s="2">
        <v>0</v>
      </c>
      <c r="I504" s="2">
        <v>11434.3</v>
      </c>
      <c r="J504" s="2">
        <v>0</v>
      </c>
      <c r="K504" s="2">
        <v>952.39700000000005</v>
      </c>
      <c r="L504" s="2">
        <v>0</v>
      </c>
      <c r="M504" s="2">
        <v>2.0148299999999999</v>
      </c>
      <c r="N504" s="2">
        <v>0</v>
      </c>
      <c r="O504" s="2">
        <v>963.41300000000001</v>
      </c>
      <c r="P504" s="2">
        <v>0</v>
      </c>
      <c r="Q504" s="2">
        <v>501.34399999999999</v>
      </c>
      <c r="R504" s="2">
        <v>0</v>
      </c>
      <c r="S504" s="2">
        <v>26.843599999999999</v>
      </c>
      <c r="T504" s="2">
        <v>0</v>
      </c>
      <c r="U504" s="2">
        <v>25.1448</v>
      </c>
      <c r="V504" s="2">
        <v>0</v>
      </c>
      <c r="W504" s="2">
        <v>3.5779700000000001</v>
      </c>
      <c r="X504" s="2">
        <v>0</v>
      </c>
      <c r="Y504" s="2">
        <v>3.1735099999999998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44069.500747627317</v>
      </c>
      <c r="B505" t="s">
        <v>537</v>
      </c>
      <c r="C505" s="2">
        <v>4.1660300000000001</v>
      </c>
      <c r="D505" s="2">
        <v>0</v>
      </c>
      <c r="E505" s="2">
        <v>98.234800000000007</v>
      </c>
      <c r="F505" s="2">
        <v>0</v>
      </c>
      <c r="G505" s="2">
        <v>1.99404</v>
      </c>
      <c r="H505" s="2">
        <v>0</v>
      </c>
      <c r="I505" s="2">
        <v>11629.2</v>
      </c>
      <c r="J505" s="2">
        <v>0</v>
      </c>
      <c r="K505" s="2">
        <v>951.78399999999999</v>
      </c>
      <c r="L505" s="2">
        <v>0</v>
      </c>
      <c r="M505" s="2">
        <v>2.0175000000000001</v>
      </c>
      <c r="N505" s="2">
        <v>0</v>
      </c>
      <c r="O505" s="2">
        <v>962.98299999999995</v>
      </c>
      <c r="P505" s="2">
        <v>0</v>
      </c>
      <c r="Q505" s="2">
        <v>501.40300000000002</v>
      </c>
      <c r="R505" s="2">
        <v>0</v>
      </c>
      <c r="S505" s="2">
        <v>26.8582</v>
      </c>
      <c r="T505" s="2">
        <v>0</v>
      </c>
      <c r="U505" s="2">
        <v>25.140599999999999</v>
      </c>
      <c r="V505" s="2">
        <v>0</v>
      </c>
      <c r="W505" s="2">
        <v>3.5778799999999999</v>
      </c>
      <c r="X505" s="2">
        <v>0</v>
      </c>
      <c r="Y505" s="2">
        <v>3.1745899999999998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44069.500759178241</v>
      </c>
      <c r="B506" t="s">
        <v>538</v>
      </c>
      <c r="C506" s="2">
        <v>4.1662299999999997</v>
      </c>
      <c r="D506" s="2">
        <v>0</v>
      </c>
      <c r="E506" s="2">
        <v>98.263800000000003</v>
      </c>
      <c r="F506" s="2">
        <v>0</v>
      </c>
      <c r="G506" s="2">
        <v>1.99176</v>
      </c>
      <c r="H506" s="2">
        <v>0</v>
      </c>
      <c r="I506" s="2">
        <v>11565.4</v>
      </c>
      <c r="J506" s="2">
        <v>0</v>
      </c>
      <c r="K506" s="2">
        <v>952.01700000000005</v>
      </c>
      <c r="L506" s="2">
        <v>0</v>
      </c>
      <c r="M506" s="2">
        <v>2.0150600000000001</v>
      </c>
      <c r="N506" s="2">
        <v>0</v>
      </c>
      <c r="O506" s="2">
        <v>963.15700000000004</v>
      </c>
      <c r="P506" s="2">
        <v>0</v>
      </c>
      <c r="Q506" s="2">
        <v>501.34899999999999</v>
      </c>
      <c r="R506" s="2">
        <v>0</v>
      </c>
      <c r="S506" s="2">
        <v>26.8461</v>
      </c>
      <c r="T506" s="2">
        <v>0</v>
      </c>
      <c r="U506" s="2">
        <v>25.146000000000001</v>
      </c>
      <c r="V506" s="2">
        <v>0</v>
      </c>
      <c r="W506" s="2">
        <v>3.5772499999999998</v>
      </c>
      <c r="X506" s="2">
        <v>0</v>
      </c>
      <c r="Y506" s="2">
        <v>3.17387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44069.500770648148</v>
      </c>
      <c r="B507" t="s">
        <v>539</v>
      </c>
      <c r="C507" s="2">
        <v>4.16615</v>
      </c>
      <c r="D507" s="2">
        <v>0</v>
      </c>
      <c r="E507" s="2">
        <v>98.252099999999999</v>
      </c>
      <c r="F507" s="2">
        <v>0</v>
      </c>
      <c r="G507" s="2">
        <v>1.99061</v>
      </c>
      <c r="H507" s="2">
        <v>0</v>
      </c>
      <c r="I507" s="2">
        <v>11682.7</v>
      </c>
      <c r="J507" s="2">
        <v>0</v>
      </c>
      <c r="K507" s="2">
        <v>951.43799999999999</v>
      </c>
      <c r="L507" s="2">
        <v>0</v>
      </c>
      <c r="M507" s="2">
        <v>2.0141399999999998</v>
      </c>
      <c r="N507" s="2">
        <v>0</v>
      </c>
      <c r="O507" s="2">
        <v>962.68499999999995</v>
      </c>
      <c r="P507" s="2">
        <v>0</v>
      </c>
      <c r="Q507" s="2">
        <v>501.37400000000002</v>
      </c>
      <c r="R507" s="2">
        <v>0</v>
      </c>
      <c r="S507" s="2">
        <v>26.850999999999999</v>
      </c>
      <c r="T507" s="2">
        <v>0</v>
      </c>
      <c r="U507" s="2">
        <v>25.142299999999999</v>
      </c>
      <c r="V507" s="2">
        <v>0</v>
      </c>
      <c r="W507" s="2">
        <v>3.57687</v>
      </c>
      <c r="X507" s="2">
        <v>0</v>
      </c>
      <c r="Y507" s="2">
        <v>3.1757900000000001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44069.500782164352</v>
      </c>
      <c r="B508" t="s">
        <v>540</v>
      </c>
      <c r="C508" s="2">
        <v>4.1661099999999998</v>
      </c>
      <c r="D508" s="2">
        <v>0</v>
      </c>
      <c r="E508" s="2">
        <v>98.246600000000001</v>
      </c>
      <c r="F508" s="2">
        <v>0</v>
      </c>
      <c r="G508" s="2">
        <v>1.99193</v>
      </c>
      <c r="H508" s="2">
        <v>0</v>
      </c>
      <c r="I508" s="2">
        <v>11788.5</v>
      </c>
      <c r="J508" s="2">
        <v>0</v>
      </c>
      <c r="K508" s="2">
        <v>953.13099999999997</v>
      </c>
      <c r="L508" s="2">
        <v>0</v>
      </c>
      <c r="M508" s="2">
        <v>2.0156900000000002</v>
      </c>
      <c r="N508" s="2">
        <v>0</v>
      </c>
      <c r="O508" s="2">
        <v>964.50099999999998</v>
      </c>
      <c r="P508" s="2">
        <v>0</v>
      </c>
      <c r="Q508" s="2">
        <v>501.375</v>
      </c>
      <c r="R508" s="2">
        <v>0</v>
      </c>
      <c r="S508" s="2">
        <v>26.8414</v>
      </c>
      <c r="T508" s="2">
        <v>0</v>
      </c>
      <c r="U508" s="2">
        <v>25.138000000000002</v>
      </c>
      <c r="V508" s="2">
        <v>0</v>
      </c>
      <c r="W508" s="2">
        <v>3.5795599999999999</v>
      </c>
      <c r="X508" s="2">
        <v>0</v>
      </c>
      <c r="Y508" s="2">
        <v>3.1738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44069.500793819447</v>
      </c>
      <c r="B509" t="s">
        <v>541</v>
      </c>
      <c r="C509" s="2">
        <v>4.1660500000000003</v>
      </c>
      <c r="D509" s="2">
        <v>0</v>
      </c>
      <c r="E509" s="2">
        <v>98.236800000000002</v>
      </c>
      <c r="F509" s="2">
        <v>0</v>
      </c>
      <c r="G509" s="2">
        <v>1.99438</v>
      </c>
      <c r="H509" s="2">
        <v>0</v>
      </c>
      <c r="I509" s="2">
        <v>11737.2</v>
      </c>
      <c r="J509" s="2">
        <v>0</v>
      </c>
      <c r="K509" s="2">
        <v>953.87599999999998</v>
      </c>
      <c r="L509" s="2">
        <v>0</v>
      </c>
      <c r="M509" s="2">
        <v>2.0180600000000002</v>
      </c>
      <c r="N509" s="2">
        <v>0</v>
      </c>
      <c r="O509" s="2">
        <v>965.20500000000004</v>
      </c>
      <c r="P509" s="2">
        <v>0</v>
      </c>
      <c r="Q509" s="2">
        <v>501.40499999999997</v>
      </c>
      <c r="R509" s="2">
        <v>0</v>
      </c>
      <c r="S509" s="2">
        <v>26.864999999999998</v>
      </c>
      <c r="T509" s="2">
        <v>0</v>
      </c>
      <c r="U509" s="2">
        <v>25.134699999999999</v>
      </c>
      <c r="V509" s="2">
        <v>0</v>
      </c>
      <c r="W509" s="2">
        <v>3.57789</v>
      </c>
      <c r="X509" s="2">
        <v>0</v>
      </c>
      <c r="Y509" s="2">
        <v>3.1734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44069.500805185184</v>
      </c>
      <c r="B510" t="s">
        <v>542</v>
      </c>
      <c r="C510" s="2">
        <v>4.1661200000000003</v>
      </c>
      <c r="D510" s="2">
        <v>0</v>
      </c>
      <c r="E510" s="2">
        <v>98.2483</v>
      </c>
      <c r="F510" s="2">
        <v>0</v>
      </c>
      <c r="G510" s="2">
        <v>1.9953799999999999</v>
      </c>
      <c r="H510" s="2">
        <v>0</v>
      </c>
      <c r="I510" s="2">
        <v>11593</v>
      </c>
      <c r="J510" s="2">
        <v>0</v>
      </c>
      <c r="K510" s="2">
        <v>954.29100000000005</v>
      </c>
      <c r="L510" s="2">
        <v>0</v>
      </c>
      <c r="M510" s="2">
        <v>2.01878</v>
      </c>
      <c r="N510" s="2">
        <v>0</v>
      </c>
      <c r="O510" s="2">
        <v>965.48400000000004</v>
      </c>
      <c r="P510" s="2">
        <v>0</v>
      </c>
      <c r="Q510" s="2">
        <v>501.38600000000002</v>
      </c>
      <c r="R510" s="2">
        <v>0</v>
      </c>
      <c r="S510" s="2">
        <v>26.837199999999999</v>
      </c>
      <c r="T510" s="2">
        <v>0</v>
      </c>
      <c r="U510" s="2">
        <v>25.130800000000001</v>
      </c>
      <c r="V510" s="2">
        <v>0</v>
      </c>
      <c r="W510" s="2">
        <v>3.5775199999999998</v>
      </c>
      <c r="X510" s="2">
        <v>0</v>
      </c>
      <c r="Y510" s="2">
        <v>3.1740900000000001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44069.500816712964</v>
      </c>
      <c r="B511" t="s">
        <v>543</v>
      </c>
      <c r="C511" s="2">
        <v>4.16615</v>
      </c>
      <c r="D511" s="2">
        <v>0</v>
      </c>
      <c r="E511" s="2">
        <v>98.252200000000002</v>
      </c>
      <c r="F511" s="2">
        <v>0</v>
      </c>
      <c r="G511" s="2">
        <v>1.9928300000000001</v>
      </c>
      <c r="H511" s="2">
        <v>0</v>
      </c>
      <c r="I511" s="2">
        <v>11746.6</v>
      </c>
      <c r="J511" s="2">
        <v>0</v>
      </c>
      <c r="K511" s="2">
        <v>954.74800000000005</v>
      </c>
      <c r="L511" s="2">
        <v>0</v>
      </c>
      <c r="M511" s="2">
        <v>2.0165199999999999</v>
      </c>
      <c r="N511" s="2">
        <v>0</v>
      </c>
      <c r="O511" s="2">
        <v>966.09699999999998</v>
      </c>
      <c r="P511" s="2">
        <v>0</v>
      </c>
      <c r="Q511" s="2">
        <v>501.36799999999999</v>
      </c>
      <c r="R511" s="2">
        <v>0</v>
      </c>
      <c r="S511" s="2">
        <v>26.836099999999998</v>
      </c>
      <c r="T511" s="2">
        <v>0</v>
      </c>
      <c r="U511" s="2">
        <v>25.1404</v>
      </c>
      <c r="V511" s="2">
        <v>0</v>
      </c>
      <c r="W511" s="2">
        <v>3.57755</v>
      </c>
      <c r="X511" s="2">
        <v>0</v>
      </c>
      <c r="Y511" s="2">
        <v>3.1728700000000001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44069.500828240743</v>
      </c>
      <c r="B512" t="s">
        <v>544</v>
      </c>
      <c r="C512" s="2">
        <v>4.16622</v>
      </c>
      <c r="D512" s="2">
        <v>0</v>
      </c>
      <c r="E512" s="2">
        <v>98.263000000000005</v>
      </c>
      <c r="F512" s="2">
        <v>0</v>
      </c>
      <c r="G512" s="2">
        <v>1.9894400000000001</v>
      </c>
      <c r="H512" s="2">
        <v>0</v>
      </c>
      <c r="I512" s="2">
        <v>11363.5</v>
      </c>
      <c r="J512" s="2">
        <v>0</v>
      </c>
      <c r="K512" s="2">
        <v>955.45299999999997</v>
      </c>
      <c r="L512" s="2">
        <v>0</v>
      </c>
      <c r="M512" s="2">
        <v>2.0123099999999998</v>
      </c>
      <c r="N512" s="2">
        <v>0</v>
      </c>
      <c r="O512" s="2">
        <v>966.43499999999995</v>
      </c>
      <c r="P512" s="2">
        <v>0</v>
      </c>
      <c r="Q512" s="2">
        <v>501.36099999999999</v>
      </c>
      <c r="R512" s="2">
        <v>0</v>
      </c>
      <c r="S512" s="2">
        <v>26.8474</v>
      </c>
      <c r="T512" s="2">
        <v>0</v>
      </c>
      <c r="U512" s="2">
        <v>25.145299999999999</v>
      </c>
      <c r="V512" s="2">
        <v>0</v>
      </c>
      <c r="W512" s="2">
        <v>3.5805400000000001</v>
      </c>
      <c r="X512" s="2">
        <v>0</v>
      </c>
      <c r="Y512" s="2">
        <v>3.17204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44069.500839687498</v>
      </c>
      <c r="B513" t="s">
        <v>545</v>
      </c>
      <c r="C513" s="2">
        <v>4.1661000000000001</v>
      </c>
      <c r="D513" s="2">
        <v>0</v>
      </c>
      <c r="E513" s="2">
        <v>98.244399999999999</v>
      </c>
      <c r="F513" s="2">
        <v>0</v>
      </c>
      <c r="G513" s="2">
        <v>1.9928699999999999</v>
      </c>
      <c r="H513" s="2">
        <v>0</v>
      </c>
      <c r="I513" s="2">
        <v>11695.3</v>
      </c>
      <c r="J513" s="2">
        <v>0</v>
      </c>
      <c r="K513" s="2">
        <v>954.61699999999996</v>
      </c>
      <c r="L513" s="2">
        <v>0</v>
      </c>
      <c r="M513" s="2">
        <v>2.0164499999999999</v>
      </c>
      <c r="N513" s="2">
        <v>0</v>
      </c>
      <c r="O513" s="2">
        <v>965.91300000000001</v>
      </c>
      <c r="P513" s="2">
        <v>0</v>
      </c>
      <c r="Q513" s="2">
        <v>501.39699999999999</v>
      </c>
      <c r="R513" s="2">
        <v>0</v>
      </c>
      <c r="S513" s="2">
        <v>26.860600000000002</v>
      </c>
      <c r="T513" s="2">
        <v>0</v>
      </c>
      <c r="U513" s="2">
        <v>25.138400000000001</v>
      </c>
      <c r="V513" s="2">
        <v>0</v>
      </c>
      <c r="W513" s="2">
        <v>3.58019</v>
      </c>
      <c r="X513" s="2">
        <v>0</v>
      </c>
      <c r="Y513" s="2">
        <v>3.17394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44069.500851249999</v>
      </c>
      <c r="B514" t="s">
        <v>546</v>
      </c>
      <c r="C514" s="2">
        <v>4.1662100000000004</v>
      </c>
      <c r="D514" s="2">
        <v>0</v>
      </c>
      <c r="E514" s="2">
        <v>98.260499999999993</v>
      </c>
      <c r="F514" s="2">
        <v>0</v>
      </c>
      <c r="G514" s="2">
        <v>1.9912399999999999</v>
      </c>
      <c r="H514" s="2">
        <v>0</v>
      </c>
      <c r="I514" s="2">
        <v>11708.4</v>
      </c>
      <c r="J514" s="2">
        <v>0</v>
      </c>
      <c r="K514" s="2">
        <v>956.70500000000004</v>
      </c>
      <c r="L514" s="2">
        <v>0</v>
      </c>
      <c r="M514" s="2">
        <v>2.0148299999999999</v>
      </c>
      <c r="N514" s="2">
        <v>0</v>
      </c>
      <c r="O514" s="2">
        <v>968.03899999999999</v>
      </c>
      <c r="P514" s="2">
        <v>0</v>
      </c>
      <c r="Q514" s="2">
        <v>501.37299999999999</v>
      </c>
      <c r="R514" s="2">
        <v>0</v>
      </c>
      <c r="S514" s="2">
        <v>26.842400000000001</v>
      </c>
      <c r="T514" s="2">
        <v>0</v>
      </c>
      <c r="U514" s="2">
        <v>25.136199999999999</v>
      </c>
      <c r="V514" s="2">
        <v>0</v>
      </c>
      <c r="W514" s="2">
        <v>3.5799300000000001</v>
      </c>
      <c r="X514" s="2">
        <v>0</v>
      </c>
      <c r="Y514" s="2">
        <v>3.1737500000000001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44069.500862731482</v>
      </c>
      <c r="B515" t="s">
        <v>547</v>
      </c>
      <c r="C515" s="2">
        <v>4.1661099999999998</v>
      </c>
      <c r="D515" s="2">
        <v>0</v>
      </c>
      <c r="E515" s="2">
        <v>98.246600000000001</v>
      </c>
      <c r="F515" s="2">
        <v>0</v>
      </c>
      <c r="G515" s="2">
        <v>1.98715</v>
      </c>
      <c r="H515" s="2">
        <v>0</v>
      </c>
      <c r="I515" s="2">
        <v>11931.7</v>
      </c>
      <c r="J515" s="2">
        <v>0</v>
      </c>
      <c r="K515" s="2">
        <v>957.45500000000004</v>
      </c>
      <c r="L515" s="2">
        <v>0</v>
      </c>
      <c r="M515" s="2">
        <v>2.0111400000000001</v>
      </c>
      <c r="N515" s="2">
        <v>0</v>
      </c>
      <c r="O515" s="2">
        <v>969.01700000000005</v>
      </c>
      <c r="P515" s="2">
        <v>0</v>
      </c>
      <c r="Q515" s="2">
        <v>501.37700000000001</v>
      </c>
      <c r="R515" s="2">
        <v>0</v>
      </c>
      <c r="S515" s="2">
        <v>26.833300000000001</v>
      </c>
      <c r="T515" s="2">
        <v>0</v>
      </c>
      <c r="U515" s="2">
        <v>25.129000000000001</v>
      </c>
      <c r="V515" s="2">
        <v>0</v>
      </c>
      <c r="W515" s="2">
        <v>3.5823499999999999</v>
      </c>
      <c r="X515" s="2">
        <v>0</v>
      </c>
      <c r="Y515" s="2">
        <v>3.17266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44069.500874305559</v>
      </c>
      <c r="B516" t="s">
        <v>548</v>
      </c>
      <c r="C516" s="2">
        <v>4.16622</v>
      </c>
      <c r="D516" s="2">
        <v>0</v>
      </c>
      <c r="E516" s="2">
        <v>98.262699999999995</v>
      </c>
      <c r="F516" s="2">
        <v>0</v>
      </c>
      <c r="G516" s="2">
        <v>1.9877100000000001</v>
      </c>
      <c r="H516" s="2">
        <v>0</v>
      </c>
      <c r="I516" s="2">
        <v>11682.1</v>
      </c>
      <c r="J516" s="2">
        <v>0</v>
      </c>
      <c r="K516" s="2">
        <v>956.25800000000004</v>
      </c>
      <c r="L516" s="2">
        <v>0</v>
      </c>
      <c r="M516" s="2">
        <v>2.0112000000000001</v>
      </c>
      <c r="N516" s="2">
        <v>0</v>
      </c>
      <c r="O516" s="2">
        <v>967.56100000000004</v>
      </c>
      <c r="P516" s="2">
        <v>0</v>
      </c>
      <c r="Q516" s="2">
        <v>501.37400000000002</v>
      </c>
      <c r="R516" s="2">
        <v>0</v>
      </c>
      <c r="S516" s="2">
        <v>26.8337</v>
      </c>
      <c r="T516" s="2">
        <v>0</v>
      </c>
      <c r="U516" s="2">
        <v>25.127500000000001</v>
      </c>
      <c r="V516" s="2">
        <v>0</v>
      </c>
      <c r="W516" s="2">
        <v>3.5794000000000001</v>
      </c>
      <c r="X516" s="2">
        <v>0</v>
      </c>
      <c r="Y516" s="2">
        <v>3.1747100000000001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44069.50088576389</v>
      </c>
      <c r="B517" t="s">
        <v>549</v>
      </c>
      <c r="C517" s="2">
        <v>4.1661700000000002</v>
      </c>
      <c r="D517" s="2">
        <v>0</v>
      </c>
      <c r="E517" s="2">
        <v>98.255600000000001</v>
      </c>
      <c r="F517" s="2">
        <v>0</v>
      </c>
      <c r="G517" s="2">
        <v>1.99204</v>
      </c>
      <c r="H517" s="2">
        <v>0</v>
      </c>
      <c r="I517" s="2">
        <v>11618.5</v>
      </c>
      <c r="J517" s="2">
        <v>0</v>
      </c>
      <c r="K517" s="2">
        <v>956.94500000000005</v>
      </c>
      <c r="L517" s="2">
        <v>0</v>
      </c>
      <c r="M517" s="2">
        <v>2.01546</v>
      </c>
      <c r="N517" s="2">
        <v>0</v>
      </c>
      <c r="O517" s="2">
        <v>968.19399999999996</v>
      </c>
      <c r="P517" s="2">
        <v>0</v>
      </c>
      <c r="Q517" s="2">
        <v>501.39400000000001</v>
      </c>
      <c r="R517" s="2">
        <v>0</v>
      </c>
      <c r="S517" s="2">
        <v>26.835799999999999</v>
      </c>
      <c r="T517" s="2">
        <v>0</v>
      </c>
      <c r="U517" s="2">
        <v>25.130199999999999</v>
      </c>
      <c r="V517" s="2">
        <v>0</v>
      </c>
      <c r="W517" s="2">
        <v>3.5806499999999999</v>
      </c>
      <c r="X517" s="2">
        <v>0</v>
      </c>
      <c r="Y517" s="2">
        <v>3.1737700000000002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44069.500897268517</v>
      </c>
      <c r="B518" t="s">
        <v>550</v>
      </c>
      <c r="C518" s="2">
        <v>4.1661200000000003</v>
      </c>
      <c r="D518" s="2">
        <v>0</v>
      </c>
      <c r="E518" s="2">
        <v>98.247799999999998</v>
      </c>
      <c r="F518" s="2">
        <v>0</v>
      </c>
      <c r="G518" s="2">
        <v>1.98925</v>
      </c>
      <c r="H518" s="2">
        <v>0</v>
      </c>
      <c r="I518" s="2">
        <v>11724</v>
      </c>
      <c r="J518" s="2">
        <v>0</v>
      </c>
      <c r="K518" s="2">
        <v>958.63699999999994</v>
      </c>
      <c r="L518" s="2">
        <v>0</v>
      </c>
      <c r="M518" s="2">
        <v>2.0128499999999998</v>
      </c>
      <c r="N518" s="2">
        <v>0</v>
      </c>
      <c r="O518" s="2">
        <v>970.00900000000001</v>
      </c>
      <c r="P518" s="2">
        <v>0</v>
      </c>
      <c r="Q518" s="2">
        <v>501.375</v>
      </c>
      <c r="R518" s="2">
        <v>0</v>
      </c>
      <c r="S518" s="2">
        <v>26.8337</v>
      </c>
      <c r="T518" s="2">
        <v>0</v>
      </c>
      <c r="U518" s="2">
        <v>25.131599999999999</v>
      </c>
      <c r="V518" s="2">
        <v>0</v>
      </c>
      <c r="W518" s="2">
        <v>3.5810200000000001</v>
      </c>
      <c r="X518" s="2">
        <v>0</v>
      </c>
      <c r="Y518" s="2">
        <v>3.1731199999999999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44069.500908784721</v>
      </c>
      <c r="B519" t="s">
        <v>551</v>
      </c>
      <c r="C519" s="2">
        <v>4.1661599999999996</v>
      </c>
      <c r="D519" s="2">
        <v>0</v>
      </c>
      <c r="E519" s="2">
        <v>98.254199999999997</v>
      </c>
      <c r="F519" s="2">
        <v>0</v>
      </c>
      <c r="G519" s="2">
        <v>1.99007</v>
      </c>
      <c r="H519" s="2">
        <v>0</v>
      </c>
      <c r="I519" s="2">
        <v>11789.6</v>
      </c>
      <c r="J519" s="2">
        <v>0</v>
      </c>
      <c r="K519" s="2">
        <v>959.697</v>
      </c>
      <c r="L519" s="2">
        <v>0</v>
      </c>
      <c r="M519" s="2">
        <v>2.0138099999999999</v>
      </c>
      <c r="N519" s="2">
        <v>0</v>
      </c>
      <c r="O519" s="2">
        <v>971.14700000000005</v>
      </c>
      <c r="P519" s="2">
        <v>0</v>
      </c>
      <c r="Q519" s="2">
        <v>501.36099999999999</v>
      </c>
      <c r="R519" s="2">
        <v>0</v>
      </c>
      <c r="S519" s="2">
        <v>26.831199999999999</v>
      </c>
      <c r="T519" s="2">
        <v>0</v>
      </c>
      <c r="U519" s="2">
        <v>25.134899999999998</v>
      </c>
      <c r="V519" s="2">
        <v>0</v>
      </c>
      <c r="W519" s="2">
        <v>3.5804</v>
      </c>
      <c r="X519" s="2">
        <v>0</v>
      </c>
      <c r="Y519" s="2">
        <v>3.1749499999999999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44069.500920243052</v>
      </c>
      <c r="B520" t="s">
        <v>552</v>
      </c>
      <c r="C520" s="2">
        <v>4.1662499999999998</v>
      </c>
      <c r="D520" s="2">
        <v>0</v>
      </c>
      <c r="E520" s="2">
        <v>98.266599999999997</v>
      </c>
      <c r="F520" s="2">
        <v>0</v>
      </c>
      <c r="G520" s="2">
        <v>1.9864200000000001</v>
      </c>
      <c r="H520" s="2">
        <v>0</v>
      </c>
      <c r="I520" s="2">
        <v>11626.4</v>
      </c>
      <c r="J520" s="2">
        <v>0</v>
      </c>
      <c r="K520" s="2">
        <v>959.41399999999999</v>
      </c>
      <c r="L520" s="2">
        <v>0</v>
      </c>
      <c r="M520" s="2">
        <v>2.0097900000000002</v>
      </c>
      <c r="N520" s="2">
        <v>0</v>
      </c>
      <c r="O520" s="2">
        <v>970.69899999999996</v>
      </c>
      <c r="P520" s="2">
        <v>0</v>
      </c>
      <c r="Q520" s="2">
        <v>501.35</v>
      </c>
      <c r="R520" s="2">
        <v>0</v>
      </c>
      <c r="S520" s="2">
        <v>26.833600000000001</v>
      </c>
      <c r="T520" s="2">
        <v>0</v>
      </c>
      <c r="U520" s="2">
        <v>25.134899999999998</v>
      </c>
      <c r="V520" s="2">
        <v>0</v>
      </c>
      <c r="W520" s="2">
        <v>3.5805199999999999</v>
      </c>
      <c r="X520" s="2">
        <v>0</v>
      </c>
      <c r="Y520" s="2">
        <v>3.1736399999999998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44069.500931840281</v>
      </c>
      <c r="B521" t="s">
        <v>553</v>
      </c>
      <c r="C521" s="2">
        <v>4.1662999999999997</v>
      </c>
      <c r="D521" s="2">
        <v>0</v>
      </c>
      <c r="E521" s="2">
        <v>98.273600000000002</v>
      </c>
      <c r="F521" s="2">
        <v>0</v>
      </c>
      <c r="G521" s="2">
        <v>1.9876</v>
      </c>
      <c r="H521" s="2">
        <v>0</v>
      </c>
      <c r="I521" s="2">
        <v>11741.4</v>
      </c>
      <c r="J521" s="2">
        <v>0</v>
      </c>
      <c r="K521" s="2">
        <v>959.76700000000005</v>
      </c>
      <c r="L521" s="2">
        <v>0</v>
      </c>
      <c r="M521" s="2">
        <v>2.0112100000000002</v>
      </c>
      <c r="N521" s="2">
        <v>0</v>
      </c>
      <c r="O521" s="2">
        <v>971.17</v>
      </c>
      <c r="P521" s="2">
        <v>0</v>
      </c>
      <c r="Q521" s="2">
        <v>501.34300000000002</v>
      </c>
      <c r="R521" s="2">
        <v>0</v>
      </c>
      <c r="S521" s="2">
        <v>26.834199999999999</v>
      </c>
      <c r="T521" s="2">
        <v>0</v>
      </c>
      <c r="U521" s="2">
        <v>25.136800000000001</v>
      </c>
      <c r="V521" s="2">
        <v>0</v>
      </c>
      <c r="W521" s="2">
        <v>3.5825999999999998</v>
      </c>
      <c r="X521" s="2">
        <v>0</v>
      </c>
      <c r="Y521" s="2">
        <v>3.1729400000000001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44069.500943356485</v>
      </c>
      <c r="B522" t="s">
        <v>554</v>
      </c>
      <c r="C522" s="2">
        <v>4.1661400000000004</v>
      </c>
      <c r="D522" s="2">
        <v>0</v>
      </c>
      <c r="E522" s="2">
        <v>98.250200000000007</v>
      </c>
      <c r="F522" s="2">
        <v>0</v>
      </c>
      <c r="G522" s="2">
        <v>1.9882599999999999</v>
      </c>
      <c r="H522" s="2">
        <v>0</v>
      </c>
      <c r="I522" s="2">
        <v>11550.3</v>
      </c>
      <c r="J522" s="2">
        <v>0</v>
      </c>
      <c r="K522" s="2">
        <v>959.82799999999997</v>
      </c>
      <c r="L522" s="2">
        <v>0</v>
      </c>
      <c r="M522" s="2">
        <v>2.0114899999999998</v>
      </c>
      <c r="N522" s="2">
        <v>0</v>
      </c>
      <c r="O522" s="2">
        <v>971.04399999999998</v>
      </c>
      <c r="P522" s="2">
        <v>0</v>
      </c>
      <c r="Q522" s="2">
        <v>501.36799999999999</v>
      </c>
      <c r="R522" s="2">
        <v>0</v>
      </c>
      <c r="S522" s="2">
        <v>26.832999999999998</v>
      </c>
      <c r="T522" s="2">
        <v>0</v>
      </c>
      <c r="U522" s="2">
        <v>25.1282</v>
      </c>
      <c r="V522" s="2">
        <v>0</v>
      </c>
      <c r="W522" s="2">
        <v>3.58236</v>
      </c>
      <c r="X522" s="2">
        <v>0</v>
      </c>
      <c r="Y522" s="2">
        <v>3.1739600000000001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44069.500954826392</v>
      </c>
      <c r="B523" t="s">
        <v>555</v>
      </c>
      <c r="C523" s="2">
        <v>4.1660599999999999</v>
      </c>
      <c r="D523" s="2">
        <v>0</v>
      </c>
      <c r="E523" s="2">
        <v>98.238500000000002</v>
      </c>
      <c r="F523" s="2">
        <v>0</v>
      </c>
      <c r="G523" s="2">
        <v>1.9843200000000001</v>
      </c>
      <c r="H523" s="2">
        <v>0</v>
      </c>
      <c r="I523" s="2">
        <v>11401.3</v>
      </c>
      <c r="J523" s="2">
        <v>0</v>
      </c>
      <c r="K523" s="2">
        <v>960.548</v>
      </c>
      <c r="L523" s="2">
        <v>0</v>
      </c>
      <c r="M523" s="2">
        <v>2.0072000000000001</v>
      </c>
      <c r="N523" s="2">
        <v>0</v>
      </c>
      <c r="O523" s="2">
        <v>971.625</v>
      </c>
      <c r="P523" s="2">
        <v>0</v>
      </c>
      <c r="Q523" s="2">
        <v>501.351</v>
      </c>
      <c r="R523" s="2">
        <v>0</v>
      </c>
      <c r="S523" s="2">
        <v>26.836400000000001</v>
      </c>
      <c r="T523" s="2">
        <v>0</v>
      </c>
      <c r="U523" s="2">
        <v>25.1264</v>
      </c>
      <c r="V523" s="2">
        <v>0</v>
      </c>
      <c r="W523" s="2">
        <v>3.5830099999999998</v>
      </c>
      <c r="X523" s="2">
        <v>0</v>
      </c>
      <c r="Y523" s="2">
        <v>3.17408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44069.500966319443</v>
      </c>
      <c r="B524" t="s">
        <v>556</v>
      </c>
      <c r="C524" s="2">
        <v>4.16608</v>
      </c>
      <c r="D524" s="2">
        <v>0</v>
      </c>
      <c r="E524" s="2">
        <v>98.2423</v>
      </c>
      <c r="F524" s="2">
        <v>0</v>
      </c>
      <c r="G524" s="2">
        <v>1.9838199999999999</v>
      </c>
      <c r="H524" s="2">
        <v>0</v>
      </c>
      <c r="I524" s="2">
        <v>11551.5</v>
      </c>
      <c r="J524" s="2">
        <v>0</v>
      </c>
      <c r="K524" s="2">
        <v>961.77300000000002</v>
      </c>
      <c r="L524" s="2">
        <v>0</v>
      </c>
      <c r="M524" s="2">
        <v>2.0070000000000001</v>
      </c>
      <c r="N524" s="2">
        <v>0</v>
      </c>
      <c r="O524" s="2">
        <v>973.01199999999994</v>
      </c>
      <c r="P524" s="2">
        <v>0</v>
      </c>
      <c r="Q524" s="2">
        <v>501.37099999999998</v>
      </c>
      <c r="R524" s="2">
        <v>0</v>
      </c>
      <c r="S524" s="2">
        <v>26.838200000000001</v>
      </c>
      <c r="T524" s="2">
        <v>0</v>
      </c>
      <c r="U524" s="2">
        <v>25.124700000000001</v>
      </c>
      <c r="V524" s="2">
        <v>0</v>
      </c>
      <c r="W524" s="2">
        <v>3.58142</v>
      </c>
      <c r="X524" s="2">
        <v>0</v>
      </c>
      <c r="Y524" s="2">
        <v>3.1725099999999999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44069.500977997683</v>
      </c>
      <c r="B525" t="s">
        <v>557</v>
      </c>
      <c r="C525" s="2">
        <v>4.1661400000000004</v>
      </c>
      <c r="D525" s="2">
        <v>0</v>
      </c>
      <c r="E525" s="2">
        <v>98.251000000000005</v>
      </c>
      <c r="F525" s="2">
        <v>0</v>
      </c>
      <c r="G525" s="2">
        <v>1.9857400000000001</v>
      </c>
      <c r="H525" s="2">
        <v>0</v>
      </c>
      <c r="I525" s="2">
        <v>11767.8</v>
      </c>
      <c r="J525" s="2">
        <v>0</v>
      </c>
      <c r="K525" s="2">
        <v>963.226</v>
      </c>
      <c r="L525" s="2">
        <v>0</v>
      </c>
      <c r="M525" s="2">
        <v>2.0093899999999998</v>
      </c>
      <c r="N525" s="2">
        <v>0</v>
      </c>
      <c r="O525" s="2">
        <v>974.69600000000003</v>
      </c>
      <c r="P525" s="2">
        <v>0</v>
      </c>
      <c r="Q525" s="2">
        <v>501.36099999999999</v>
      </c>
      <c r="R525" s="2">
        <v>0</v>
      </c>
      <c r="S525" s="2">
        <v>26.8431</v>
      </c>
      <c r="T525" s="2">
        <v>0</v>
      </c>
      <c r="U525" s="2">
        <v>25.1264</v>
      </c>
      <c r="V525" s="2">
        <v>0</v>
      </c>
      <c r="W525" s="2">
        <v>3.5830500000000001</v>
      </c>
      <c r="X525" s="2">
        <v>0</v>
      </c>
      <c r="Y525" s="2">
        <v>3.17408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44069.500989351851</v>
      </c>
      <c r="B526" t="s">
        <v>558</v>
      </c>
      <c r="C526" s="2">
        <v>4.16629</v>
      </c>
      <c r="D526" s="2">
        <v>0</v>
      </c>
      <c r="E526" s="2">
        <v>98.272900000000007</v>
      </c>
      <c r="F526" s="2">
        <v>0</v>
      </c>
      <c r="G526" s="2">
        <v>1.98583</v>
      </c>
      <c r="H526" s="2">
        <v>0</v>
      </c>
      <c r="I526" s="2">
        <v>11733.3</v>
      </c>
      <c r="J526" s="2">
        <v>0</v>
      </c>
      <c r="K526" s="2">
        <v>961.79700000000003</v>
      </c>
      <c r="L526" s="2">
        <v>0</v>
      </c>
      <c r="M526" s="2">
        <v>2.0093999999999999</v>
      </c>
      <c r="N526" s="2">
        <v>0</v>
      </c>
      <c r="O526" s="2">
        <v>973.21600000000001</v>
      </c>
      <c r="P526" s="2">
        <v>0</v>
      </c>
      <c r="Q526" s="2">
        <v>501.346</v>
      </c>
      <c r="R526" s="2">
        <v>0</v>
      </c>
      <c r="S526" s="2">
        <v>26.833500000000001</v>
      </c>
      <c r="T526" s="2">
        <v>0</v>
      </c>
      <c r="U526" s="2">
        <v>25.125900000000001</v>
      </c>
      <c r="V526" s="2">
        <v>0</v>
      </c>
      <c r="W526" s="2">
        <v>3.5835300000000001</v>
      </c>
      <c r="X526" s="2">
        <v>0</v>
      </c>
      <c r="Y526" s="2">
        <v>3.1737099999999998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44069.50100084491</v>
      </c>
      <c r="B527" t="s">
        <v>559</v>
      </c>
      <c r="C527" s="2">
        <v>4.16615</v>
      </c>
      <c r="D527" s="2">
        <v>0</v>
      </c>
      <c r="E527" s="2">
        <v>98.252799999999993</v>
      </c>
      <c r="F527" s="2">
        <v>0</v>
      </c>
      <c r="G527" s="2">
        <v>1.9886299999999999</v>
      </c>
      <c r="H527" s="2">
        <v>0</v>
      </c>
      <c r="I527" s="2">
        <v>11726.7</v>
      </c>
      <c r="J527" s="2">
        <v>0</v>
      </c>
      <c r="K527" s="2">
        <v>964.61900000000003</v>
      </c>
      <c r="L527" s="2">
        <v>0</v>
      </c>
      <c r="M527" s="2">
        <v>2.0122300000000002</v>
      </c>
      <c r="N527" s="2">
        <v>0</v>
      </c>
      <c r="O527" s="2">
        <v>976.06500000000005</v>
      </c>
      <c r="P527" s="2">
        <v>0</v>
      </c>
      <c r="Q527" s="2">
        <v>501.37</v>
      </c>
      <c r="R527" s="2">
        <v>0</v>
      </c>
      <c r="S527" s="2">
        <v>26.8338</v>
      </c>
      <c r="T527" s="2">
        <v>0</v>
      </c>
      <c r="U527" s="2">
        <v>25.116199999999999</v>
      </c>
      <c r="V527" s="2">
        <v>0</v>
      </c>
      <c r="W527" s="2">
        <v>3.5821000000000001</v>
      </c>
      <c r="X527" s="2">
        <v>0</v>
      </c>
      <c r="Y527" s="2">
        <v>3.17414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44069.501012372682</v>
      </c>
      <c r="B528" t="s">
        <v>560</v>
      </c>
      <c r="C528" s="2">
        <v>4.1662400000000002</v>
      </c>
      <c r="D528" s="2">
        <v>0</v>
      </c>
      <c r="E528" s="2">
        <v>98.264799999999994</v>
      </c>
      <c r="F528" s="2">
        <v>0</v>
      </c>
      <c r="G528" s="2">
        <v>1.9880899999999999</v>
      </c>
      <c r="H528" s="2">
        <v>0</v>
      </c>
      <c r="I528" s="2">
        <v>11726.5</v>
      </c>
      <c r="J528" s="2">
        <v>0</v>
      </c>
      <c r="K528" s="2">
        <v>965.80100000000004</v>
      </c>
      <c r="L528" s="2">
        <v>0</v>
      </c>
      <c r="M528" s="2">
        <v>2.0116800000000001</v>
      </c>
      <c r="N528" s="2">
        <v>0</v>
      </c>
      <c r="O528" s="2">
        <v>977.26099999999997</v>
      </c>
      <c r="P528" s="2">
        <v>0</v>
      </c>
      <c r="Q528" s="2">
        <v>501.36599999999999</v>
      </c>
      <c r="R528" s="2">
        <v>0</v>
      </c>
      <c r="S528" s="2">
        <v>26.836600000000001</v>
      </c>
      <c r="T528" s="2">
        <v>0</v>
      </c>
      <c r="U528" s="2">
        <v>25.111599999999999</v>
      </c>
      <c r="V528" s="2">
        <v>0</v>
      </c>
      <c r="W528" s="2">
        <v>3.5807699999999998</v>
      </c>
      <c r="X528" s="2">
        <v>0</v>
      </c>
      <c r="Y528" s="2">
        <v>3.1734499999999999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44069.50102427083</v>
      </c>
      <c r="B529" t="s">
        <v>561</v>
      </c>
      <c r="C529" s="2">
        <v>4.1661299999999999</v>
      </c>
      <c r="D529" s="2">
        <v>0</v>
      </c>
      <c r="E529" s="2">
        <v>98.248500000000007</v>
      </c>
      <c r="F529" s="2">
        <v>0</v>
      </c>
      <c r="G529" s="2">
        <v>1.98885</v>
      </c>
      <c r="H529" s="2">
        <v>0</v>
      </c>
      <c r="I529" s="2">
        <v>11751.3</v>
      </c>
      <c r="J529" s="2">
        <v>0</v>
      </c>
      <c r="K529" s="2">
        <v>963.59400000000005</v>
      </c>
      <c r="L529" s="2">
        <v>0</v>
      </c>
      <c r="M529" s="2">
        <v>2.0125000000000002</v>
      </c>
      <c r="N529" s="2">
        <v>0</v>
      </c>
      <c r="O529" s="2">
        <v>975.05200000000002</v>
      </c>
      <c r="P529" s="2">
        <v>0</v>
      </c>
      <c r="Q529" s="2">
        <v>501.37299999999999</v>
      </c>
      <c r="R529" s="2">
        <v>0</v>
      </c>
      <c r="S529" s="2">
        <v>26.837499999999999</v>
      </c>
      <c r="T529" s="2">
        <v>0</v>
      </c>
      <c r="U529" s="2">
        <v>25.103999999999999</v>
      </c>
      <c r="V529" s="2">
        <v>0</v>
      </c>
      <c r="W529" s="2">
        <v>3.5819000000000001</v>
      </c>
      <c r="X529" s="2">
        <v>0</v>
      </c>
      <c r="Y529" s="2">
        <v>3.17387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44069.50103540509</v>
      </c>
      <c r="B530" t="s">
        <v>562</v>
      </c>
      <c r="C530" s="2">
        <v>4.1662499999999998</v>
      </c>
      <c r="D530" s="2">
        <v>0</v>
      </c>
      <c r="E530" s="2">
        <v>98.266400000000004</v>
      </c>
      <c r="F530" s="2">
        <v>0</v>
      </c>
      <c r="G530" s="2">
        <v>1.9873499999999999</v>
      </c>
      <c r="H530" s="2">
        <v>0</v>
      </c>
      <c r="I530" s="2">
        <v>11553.7</v>
      </c>
      <c r="J530" s="2">
        <v>0</v>
      </c>
      <c r="K530" s="2">
        <v>965.27</v>
      </c>
      <c r="L530" s="2">
        <v>0</v>
      </c>
      <c r="M530" s="2">
        <v>2.01058</v>
      </c>
      <c r="N530" s="2">
        <v>0</v>
      </c>
      <c r="O530" s="2">
        <v>976.55200000000002</v>
      </c>
      <c r="P530" s="2">
        <v>0</v>
      </c>
      <c r="Q530" s="2">
        <v>501.392</v>
      </c>
      <c r="R530" s="2">
        <v>0</v>
      </c>
      <c r="S530" s="2">
        <v>26.847799999999999</v>
      </c>
      <c r="T530" s="2">
        <v>0</v>
      </c>
      <c r="U530" s="2">
        <v>25.099399999999999</v>
      </c>
      <c r="V530" s="2">
        <v>0</v>
      </c>
      <c r="W530" s="2">
        <v>3.5823999999999998</v>
      </c>
      <c r="X530" s="2">
        <v>0</v>
      </c>
      <c r="Y530" s="2">
        <v>3.1738599999999999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44069.501046874997</v>
      </c>
      <c r="B531" t="s">
        <v>563</v>
      </c>
      <c r="C531" s="2">
        <v>4.16629</v>
      </c>
      <c r="D531" s="2">
        <v>0</v>
      </c>
      <c r="E531" s="2">
        <v>98.272400000000005</v>
      </c>
      <c r="F531" s="2">
        <v>0</v>
      </c>
      <c r="G531" s="2">
        <v>1.9904599999999999</v>
      </c>
      <c r="H531" s="2">
        <v>0</v>
      </c>
      <c r="I531" s="2">
        <v>11784.3</v>
      </c>
      <c r="J531" s="2">
        <v>0</v>
      </c>
      <c r="K531" s="2">
        <v>965.79200000000003</v>
      </c>
      <c r="L531" s="2">
        <v>0</v>
      </c>
      <c r="M531" s="2">
        <v>2.0142000000000002</v>
      </c>
      <c r="N531" s="2">
        <v>0</v>
      </c>
      <c r="O531" s="2">
        <v>977.30899999999997</v>
      </c>
      <c r="P531" s="2">
        <v>0</v>
      </c>
      <c r="Q531" s="2">
        <v>501.36099999999999</v>
      </c>
      <c r="R531" s="2">
        <v>0</v>
      </c>
      <c r="S531" s="2">
        <v>26.847899999999999</v>
      </c>
      <c r="T531" s="2">
        <v>0</v>
      </c>
      <c r="U531" s="2">
        <v>25.0962</v>
      </c>
      <c r="V531" s="2">
        <v>0</v>
      </c>
      <c r="W531" s="2">
        <v>3.5827300000000002</v>
      </c>
      <c r="X531" s="2">
        <v>0</v>
      </c>
      <c r="Y531" s="2">
        <v>3.1729099999999999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44069.501058425929</v>
      </c>
      <c r="B532" t="s">
        <v>564</v>
      </c>
      <c r="C532" s="2">
        <v>4.1661000000000001</v>
      </c>
      <c r="D532" s="2">
        <v>0</v>
      </c>
      <c r="E532" s="2">
        <v>98.245099999999994</v>
      </c>
      <c r="F532" s="2">
        <v>0</v>
      </c>
      <c r="G532" s="2">
        <v>1.99064</v>
      </c>
      <c r="H532" s="2">
        <v>0</v>
      </c>
      <c r="I532" s="2">
        <v>11998.7</v>
      </c>
      <c r="J532" s="2">
        <v>0</v>
      </c>
      <c r="K532" s="2">
        <v>966.57600000000002</v>
      </c>
      <c r="L532" s="2">
        <v>0</v>
      </c>
      <c r="M532" s="2">
        <v>2.0148199999999998</v>
      </c>
      <c r="N532" s="2">
        <v>0</v>
      </c>
      <c r="O532" s="2">
        <v>978.31500000000005</v>
      </c>
      <c r="P532" s="2">
        <v>0</v>
      </c>
      <c r="Q532" s="2">
        <v>501.39299999999997</v>
      </c>
      <c r="R532" s="2">
        <v>0</v>
      </c>
      <c r="S532" s="2">
        <v>26.847000000000001</v>
      </c>
      <c r="T532" s="2">
        <v>0</v>
      </c>
      <c r="U532" s="2">
        <v>25.0884</v>
      </c>
      <c r="V532" s="2">
        <v>0</v>
      </c>
      <c r="W532" s="2">
        <v>3.58</v>
      </c>
      <c r="X532" s="2">
        <v>0</v>
      </c>
      <c r="Y532" s="2">
        <v>3.1735699999999998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44069.501069988422</v>
      </c>
      <c r="B533" t="s">
        <v>565</v>
      </c>
      <c r="C533" s="2">
        <v>4.1662800000000004</v>
      </c>
      <c r="D533" s="2">
        <v>0</v>
      </c>
      <c r="E533" s="2">
        <v>98.271600000000007</v>
      </c>
      <c r="F533" s="2">
        <v>0</v>
      </c>
      <c r="G533" s="2">
        <v>1.9875400000000001</v>
      </c>
      <c r="H533" s="2">
        <v>0</v>
      </c>
      <c r="I533" s="2">
        <v>11680</v>
      </c>
      <c r="J533" s="2">
        <v>0</v>
      </c>
      <c r="K533" s="2">
        <v>966.87</v>
      </c>
      <c r="L533" s="2">
        <v>0</v>
      </c>
      <c r="M533" s="2">
        <v>2.0110299999999999</v>
      </c>
      <c r="N533" s="2">
        <v>0</v>
      </c>
      <c r="O533" s="2">
        <v>978.29600000000005</v>
      </c>
      <c r="P533" s="2">
        <v>0</v>
      </c>
      <c r="Q533" s="2">
        <v>501.38</v>
      </c>
      <c r="R533" s="2">
        <v>0</v>
      </c>
      <c r="S533" s="2">
        <v>26.848600000000001</v>
      </c>
      <c r="T533" s="2">
        <v>0</v>
      </c>
      <c r="U533" s="2">
        <v>25.0822</v>
      </c>
      <c r="V533" s="2">
        <v>0</v>
      </c>
      <c r="W533" s="2">
        <v>3.5827200000000001</v>
      </c>
      <c r="X533" s="2">
        <v>0</v>
      </c>
      <c r="Y533" s="2">
        <v>3.1737700000000002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44069.501081423608</v>
      </c>
      <c r="B534" t="s">
        <v>566</v>
      </c>
      <c r="C534" s="2">
        <v>4.1661400000000004</v>
      </c>
      <c r="D534" s="2">
        <v>0</v>
      </c>
      <c r="E534" s="2">
        <v>98.250799999999998</v>
      </c>
      <c r="F534" s="2">
        <v>0</v>
      </c>
      <c r="G534" s="2">
        <v>1.98645</v>
      </c>
      <c r="H534" s="2">
        <v>0</v>
      </c>
      <c r="I534" s="2">
        <v>11808.8</v>
      </c>
      <c r="J534" s="2">
        <v>0</v>
      </c>
      <c r="K534" s="2">
        <v>966.42399999999998</v>
      </c>
      <c r="L534" s="2">
        <v>0</v>
      </c>
      <c r="M534" s="2">
        <v>2.0101900000000001</v>
      </c>
      <c r="N534" s="2">
        <v>0</v>
      </c>
      <c r="O534" s="2">
        <v>977.97299999999996</v>
      </c>
      <c r="P534" s="2">
        <v>0</v>
      </c>
      <c r="Q534" s="2">
        <v>501.39800000000002</v>
      </c>
      <c r="R534" s="2">
        <v>0</v>
      </c>
      <c r="S534" s="2">
        <v>26.850200000000001</v>
      </c>
      <c r="T534" s="2">
        <v>0</v>
      </c>
      <c r="U534" s="2">
        <v>25.0731</v>
      </c>
      <c r="V534" s="2">
        <v>0</v>
      </c>
      <c r="W534" s="2">
        <v>3.58263</v>
      </c>
      <c r="X534" s="2">
        <v>0</v>
      </c>
      <c r="Y534" s="2">
        <v>3.1755800000000001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44069.501092939812</v>
      </c>
      <c r="B535" t="s">
        <v>567</v>
      </c>
      <c r="C535" s="2">
        <v>4.16622</v>
      </c>
      <c r="D535" s="2">
        <v>0</v>
      </c>
      <c r="E535" s="2">
        <v>98.262100000000004</v>
      </c>
      <c r="F535" s="2">
        <v>0</v>
      </c>
      <c r="G535" s="2">
        <v>1.9873000000000001</v>
      </c>
      <c r="H535" s="2">
        <v>0</v>
      </c>
      <c r="I535" s="2">
        <v>11728.1</v>
      </c>
      <c r="J535" s="2">
        <v>0</v>
      </c>
      <c r="K535" s="2">
        <v>967.83100000000002</v>
      </c>
      <c r="L535" s="2">
        <v>0</v>
      </c>
      <c r="M535" s="2">
        <v>2.0108899999999998</v>
      </c>
      <c r="N535" s="2">
        <v>0</v>
      </c>
      <c r="O535" s="2">
        <v>979.31600000000003</v>
      </c>
      <c r="P535" s="2">
        <v>0</v>
      </c>
      <c r="Q535" s="2">
        <v>501.39800000000002</v>
      </c>
      <c r="R535" s="2">
        <v>0</v>
      </c>
      <c r="S535" s="2">
        <v>26.8536</v>
      </c>
      <c r="T535" s="2">
        <v>0</v>
      </c>
      <c r="U535" s="2">
        <v>25.067799999999998</v>
      </c>
      <c r="V535" s="2">
        <v>0</v>
      </c>
      <c r="W535" s="2">
        <v>3.5834100000000002</v>
      </c>
      <c r="X535" s="2">
        <v>0</v>
      </c>
      <c r="Y535" s="2">
        <v>3.1733099999999999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44069.501104490744</v>
      </c>
      <c r="B536" t="s">
        <v>568</v>
      </c>
      <c r="C536" s="2">
        <v>4.16615</v>
      </c>
      <c r="D536" s="2">
        <v>0</v>
      </c>
      <c r="E536" s="2">
        <v>98.252099999999999</v>
      </c>
      <c r="F536" s="2">
        <v>0</v>
      </c>
      <c r="G536" s="2">
        <v>1.98828</v>
      </c>
      <c r="H536" s="2">
        <v>0</v>
      </c>
      <c r="I536" s="2">
        <v>11729.5</v>
      </c>
      <c r="J536" s="2">
        <v>0</v>
      </c>
      <c r="K536" s="2">
        <v>968.25699999999995</v>
      </c>
      <c r="L536" s="2">
        <v>0</v>
      </c>
      <c r="M536" s="2">
        <v>2.0118800000000001</v>
      </c>
      <c r="N536" s="2">
        <v>0</v>
      </c>
      <c r="O536" s="2">
        <v>979.74900000000002</v>
      </c>
      <c r="P536" s="2">
        <v>0</v>
      </c>
      <c r="Q536" s="2">
        <v>501.36900000000003</v>
      </c>
      <c r="R536" s="2">
        <v>0</v>
      </c>
      <c r="S536" s="2">
        <v>26.853999999999999</v>
      </c>
      <c r="T536" s="2">
        <v>0</v>
      </c>
      <c r="U536" s="2">
        <v>25.061599999999999</v>
      </c>
      <c r="V536" s="2">
        <v>0</v>
      </c>
      <c r="W536" s="2">
        <v>3.5836399999999999</v>
      </c>
      <c r="X536" s="2">
        <v>0</v>
      </c>
      <c r="Y536" s="2">
        <v>3.17415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44069.501115995372</v>
      </c>
      <c r="B537" t="s">
        <v>569</v>
      </c>
      <c r="C537" s="2">
        <v>4.1662299999999997</v>
      </c>
      <c r="D537" s="2">
        <v>0</v>
      </c>
      <c r="E537" s="2">
        <v>98.2637</v>
      </c>
      <c r="F537" s="2">
        <v>0</v>
      </c>
      <c r="G537" s="2">
        <v>1.9900100000000001</v>
      </c>
      <c r="H537" s="2">
        <v>0</v>
      </c>
      <c r="I537" s="2">
        <v>11883.6</v>
      </c>
      <c r="J537" s="2">
        <v>0</v>
      </c>
      <c r="K537" s="2">
        <v>968.82600000000002</v>
      </c>
      <c r="L537" s="2">
        <v>0</v>
      </c>
      <c r="M537" s="2">
        <v>2.0139499999999999</v>
      </c>
      <c r="N537" s="2">
        <v>0</v>
      </c>
      <c r="O537" s="2">
        <v>980.47799999999995</v>
      </c>
      <c r="P537" s="2">
        <v>0</v>
      </c>
      <c r="Q537" s="2">
        <v>501.363</v>
      </c>
      <c r="R537" s="2">
        <v>0</v>
      </c>
      <c r="S537" s="2">
        <v>26.857099999999999</v>
      </c>
      <c r="T537" s="2">
        <v>0</v>
      </c>
      <c r="U537" s="2">
        <v>25.058399999999999</v>
      </c>
      <c r="V537" s="2">
        <v>0</v>
      </c>
      <c r="W537" s="2">
        <v>3.5834000000000001</v>
      </c>
      <c r="X537" s="2">
        <v>0</v>
      </c>
      <c r="Y537" s="2">
        <v>3.1734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44069.501127453703</v>
      </c>
      <c r="B538" t="s">
        <v>570</v>
      </c>
      <c r="C538" s="2">
        <v>4.1662100000000004</v>
      </c>
      <c r="D538" s="2">
        <v>0</v>
      </c>
      <c r="E538" s="2">
        <v>98.261499999999998</v>
      </c>
      <c r="F538" s="2">
        <v>0</v>
      </c>
      <c r="G538" s="2">
        <v>1.9862899999999999</v>
      </c>
      <c r="H538" s="2">
        <v>0</v>
      </c>
      <c r="I538" s="2">
        <v>11791.7</v>
      </c>
      <c r="J538" s="2">
        <v>0</v>
      </c>
      <c r="K538" s="2">
        <v>969.52700000000004</v>
      </c>
      <c r="L538" s="2">
        <v>0</v>
      </c>
      <c r="M538" s="2">
        <v>2.0099900000000002</v>
      </c>
      <c r="N538" s="2">
        <v>0</v>
      </c>
      <c r="O538" s="2">
        <v>981.096</v>
      </c>
      <c r="P538" s="2">
        <v>0</v>
      </c>
      <c r="Q538" s="2">
        <v>501.38200000000001</v>
      </c>
      <c r="R538" s="2">
        <v>0</v>
      </c>
      <c r="S538" s="2">
        <v>26.859500000000001</v>
      </c>
      <c r="T538" s="2">
        <v>0</v>
      </c>
      <c r="U538" s="2">
        <v>25.0535</v>
      </c>
      <c r="V538" s="2">
        <v>0</v>
      </c>
      <c r="W538" s="2">
        <v>3.5825800000000001</v>
      </c>
      <c r="X538" s="2">
        <v>0</v>
      </c>
      <c r="Y538" s="2">
        <v>3.1740599999999999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44069.501138993059</v>
      </c>
      <c r="B539" t="s">
        <v>571</v>
      </c>
      <c r="C539" s="2">
        <v>4.1663199999999998</v>
      </c>
      <c r="D539" s="2">
        <v>0</v>
      </c>
      <c r="E539" s="2">
        <v>98.277699999999996</v>
      </c>
      <c r="F539" s="2">
        <v>0</v>
      </c>
      <c r="G539" s="2">
        <v>1.98865</v>
      </c>
      <c r="H539" s="2">
        <v>0</v>
      </c>
      <c r="I539" s="2">
        <v>11853.9</v>
      </c>
      <c r="J539" s="2">
        <v>0</v>
      </c>
      <c r="K539" s="2">
        <v>970.42700000000002</v>
      </c>
      <c r="L539" s="2">
        <v>0</v>
      </c>
      <c r="M539" s="2">
        <v>2.0125000000000002</v>
      </c>
      <c r="N539" s="2">
        <v>0</v>
      </c>
      <c r="O539" s="2">
        <v>982.06799999999998</v>
      </c>
      <c r="P539" s="2">
        <v>0</v>
      </c>
      <c r="Q539" s="2">
        <v>501.36900000000003</v>
      </c>
      <c r="R539" s="2">
        <v>0</v>
      </c>
      <c r="S539" s="2">
        <v>26.859100000000002</v>
      </c>
      <c r="T539" s="2">
        <v>0</v>
      </c>
      <c r="U539" s="2">
        <v>25.058599999999998</v>
      </c>
      <c r="V539" s="2">
        <v>0</v>
      </c>
      <c r="W539" s="2">
        <v>3.5839400000000001</v>
      </c>
      <c r="X539" s="2">
        <v>0</v>
      </c>
      <c r="Y539" s="2">
        <v>3.1738499999999998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44069.501150543983</v>
      </c>
      <c r="B540" t="s">
        <v>572</v>
      </c>
      <c r="C540" s="2">
        <v>4.1661799999999998</v>
      </c>
      <c r="D540" s="2">
        <v>0</v>
      </c>
      <c r="E540" s="2">
        <v>98.257000000000005</v>
      </c>
      <c r="F540" s="2">
        <v>0</v>
      </c>
      <c r="G540" s="2">
        <v>1.9871000000000001</v>
      </c>
      <c r="H540" s="2">
        <v>0</v>
      </c>
      <c r="I540" s="2">
        <v>11650</v>
      </c>
      <c r="J540" s="2">
        <v>0</v>
      </c>
      <c r="K540" s="2">
        <v>969.39</v>
      </c>
      <c r="L540" s="2">
        <v>0</v>
      </c>
      <c r="M540" s="2">
        <v>2.0105300000000002</v>
      </c>
      <c r="N540" s="2">
        <v>0</v>
      </c>
      <c r="O540" s="2">
        <v>980.81600000000003</v>
      </c>
      <c r="P540" s="2">
        <v>0</v>
      </c>
      <c r="Q540" s="2">
        <v>501.392</v>
      </c>
      <c r="R540" s="2">
        <v>0</v>
      </c>
      <c r="S540" s="2">
        <v>26.860199999999999</v>
      </c>
      <c r="T540" s="2">
        <v>0</v>
      </c>
      <c r="U540" s="2">
        <v>25.055499999999999</v>
      </c>
      <c r="V540" s="2">
        <v>0</v>
      </c>
      <c r="W540" s="2">
        <v>3.5829</v>
      </c>
      <c r="X540" s="2">
        <v>0</v>
      </c>
      <c r="Y540" s="2">
        <v>3.1745199999999998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44069.501162048611</v>
      </c>
      <c r="B541" t="s">
        <v>573</v>
      </c>
      <c r="C541" s="2">
        <v>4.1661999999999999</v>
      </c>
      <c r="D541" s="2">
        <v>0</v>
      </c>
      <c r="E541" s="2">
        <v>98.260099999999994</v>
      </c>
      <c r="F541" s="2">
        <v>0</v>
      </c>
      <c r="G541" s="2">
        <v>1.98932</v>
      </c>
      <c r="H541" s="2">
        <v>0</v>
      </c>
      <c r="I541" s="2">
        <v>11669.2</v>
      </c>
      <c r="J541" s="2">
        <v>0</v>
      </c>
      <c r="K541" s="2">
        <v>969.31500000000005</v>
      </c>
      <c r="L541" s="2">
        <v>0</v>
      </c>
      <c r="M541" s="2">
        <v>2.0127999999999999</v>
      </c>
      <c r="N541" s="2">
        <v>0</v>
      </c>
      <c r="O541" s="2">
        <v>980.76</v>
      </c>
      <c r="P541" s="2">
        <v>0</v>
      </c>
      <c r="Q541" s="2">
        <v>501.39400000000001</v>
      </c>
      <c r="R541" s="2">
        <v>0</v>
      </c>
      <c r="S541" s="2">
        <v>26.861799999999999</v>
      </c>
      <c r="T541" s="2">
        <v>0</v>
      </c>
      <c r="U541" s="2">
        <v>25.0578</v>
      </c>
      <c r="V541" s="2">
        <v>0</v>
      </c>
      <c r="W541" s="2">
        <v>3.5829499999999999</v>
      </c>
      <c r="X541" s="2">
        <v>0</v>
      </c>
      <c r="Y541" s="2">
        <v>3.17482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44069.501173506942</v>
      </c>
      <c r="B542" t="s">
        <v>574</v>
      </c>
      <c r="C542" s="2">
        <v>4.1661999999999999</v>
      </c>
      <c r="D542" s="2">
        <v>0</v>
      </c>
      <c r="E542" s="2">
        <v>98.258899999999997</v>
      </c>
      <c r="F542" s="2">
        <v>0</v>
      </c>
      <c r="G542" s="2">
        <v>1.9864999999999999</v>
      </c>
      <c r="H542" s="2">
        <v>0</v>
      </c>
      <c r="I542" s="2">
        <v>11737.2</v>
      </c>
      <c r="J542" s="2">
        <v>0</v>
      </c>
      <c r="K542" s="2">
        <v>970.88300000000004</v>
      </c>
      <c r="L542" s="2">
        <v>0</v>
      </c>
      <c r="M542" s="2">
        <v>2.0100899999999999</v>
      </c>
      <c r="N542" s="2">
        <v>0</v>
      </c>
      <c r="O542" s="2">
        <v>982.41399999999999</v>
      </c>
      <c r="P542" s="2">
        <v>0</v>
      </c>
      <c r="Q542" s="2">
        <v>501.38499999999999</v>
      </c>
      <c r="R542" s="2">
        <v>0</v>
      </c>
      <c r="S542" s="2">
        <v>26.860499999999998</v>
      </c>
      <c r="T542" s="2">
        <v>0</v>
      </c>
      <c r="U542" s="2">
        <v>25.056999999999999</v>
      </c>
      <c r="V542" s="2">
        <v>0</v>
      </c>
      <c r="W542" s="2">
        <v>3.58602</v>
      </c>
      <c r="X542" s="2">
        <v>0</v>
      </c>
      <c r="Y542" s="2">
        <v>3.1740499999999998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44069.501185081019</v>
      </c>
      <c r="B543" t="s">
        <v>575</v>
      </c>
      <c r="C543" s="2">
        <v>4.1662800000000004</v>
      </c>
      <c r="D543" s="2">
        <v>0</v>
      </c>
      <c r="E543" s="2">
        <v>98.271000000000001</v>
      </c>
      <c r="F543" s="2">
        <v>0</v>
      </c>
      <c r="G543" s="2">
        <v>1.9873499999999999</v>
      </c>
      <c r="H543" s="2">
        <v>0</v>
      </c>
      <c r="I543" s="2">
        <v>11620</v>
      </c>
      <c r="J543" s="2">
        <v>0</v>
      </c>
      <c r="K543" s="2">
        <v>970.42100000000005</v>
      </c>
      <c r="L543" s="2">
        <v>0</v>
      </c>
      <c r="M543" s="2">
        <v>2.0107200000000001</v>
      </c>
      <c r="N543" s="2">
        <v>0</v>
      </c>
      <c r="O543" s="2">
        <v>981.82899999999995</v>
      </c>
      <c r="P543" s="2">
        <v>0</v>
      </c>
      <c r="Q543" s="2">
        <v>501.37799999999999</v>
      </c>
      <c r="R543" s="2">
        <v>0</v>
      </c>
      <c r="S543" s="2">
        <v>26.850200000000001</v>
      </c>
      <c r="T543" s="2">
        <v>0</v>
      </c>
      <c r="U543" s="2">
        <v>25.060300000000002</v>
      </c>
      <c r="V543" s="2">
        <v>0</v>
      </c>
      <c r="W543" s="2">
        <v>3.5821299999999998</v>
      </c>
      <c r="X543" s="2">
        <v>0</v>
      </c>
      <c r="Y543" s="2">
        <v>3.17564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44069.501196712961</v>
      </c>
      <c r="B544" t="s">
        <v>576</v>
      </c>
      <c r="C544" s="2">
        <v>4.1662299999999997</v>
      </c>
      <c r="D544" s="2">
        <v>0</v>
      </c>
      <c r="E544" s="2">
        <v>98.264099999999999</v>
      </c>
      <c r="F544" s="2">
        <v>0</v>
      </c>
      <c r="G544" s="2">
        <v>1.98569</v>
      </c>
      <c r="H544" s="2">
        <v>0</v>
      </c>
      <c r="I544" s="2">
        <v>11563.7</v>
      </c>
      <c r="J544" s="2">
        <v>0</v>
      </c>
      <c r="K544" s="2">
        <v>972.077</v>
      </c>
      <c r="L544" s="2">
        <v>0</v>
      </c>
      <c r="M544" s="2">
        <v>2.0089199999999998</v>
      </c>
      <c r="N544" s="2">
        <v>0</v>
      </c>
      <c r="O544" s="2">
        <v>983.44899999999996</v>
      </c>
      <c r="P544" s="2">
        <v>0</v>
      </c>
      <c r="Q544" s="2">
        <v>501.38900000000001</v>
      </c>
      <c r="R544" s="2">
        <v>0</v>
      </c>
      <c r="S544" s="2">
        <v>26.8505</v>
      </c>
      <c r="T544" s="2">
        <v>0</v>
      </c>
      <c r="U544" s="2">
        <v>25.0564</v>
      </c>
      <c r="V544" s="2">
        <v>0</v>
      </c>
      <c r="W544" s="2">
        <v>3.5833599999999999</v>
      </c>
      <c r="X544" s="2">
        <v>0</v>
      </c>
      <c r="Y544" s="2">
        <v>3.1762100000000002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44069.501208090274</v>
      </c>
      <c r="B545" t="s">
        <v>577</v>
      </c>
      <c r="C545" s="2">
        <v>4.1663100000000002</v>
      </c>
      <c r="D545" s="2">
        <v>0</v>
      </c>
      <c r="E545" s="2">
        <v>98.275700000000001</v>
      </c>
      <c r="F545" s="2">
        <v>0</v>
      </c>
      <c r="G545" s="2">
        <v>1.9877199999999999</v>
      </c>
      <c r="H545" s="2">
        <v>0</v>
      </c>
      <c r="I545" s="2">
        <v>11826.9</v>
      </c>
      <c r="J545" s="2">
        <v>0</v>
      </c>
      <c r="K545" s="2">
        <v>972.85299999999995</v>
      </c>
      <c r="L545" s="2">
        <v>0</v>
      </c>
      <c r="M545" s="2">
        <v>2.0115099999999999</v>
      </c>
      <c r="N545" s="2">
        <v>0</v>
      </c>
      <c r="O545" s="2">
        <v>984.49699999999996</v>
      </c>
      <c r="P545" s="2">
        <v>0</v>
      </c>
      <c r="Q545" s="2">
        <v>501.38200000000001</v>
      </c>
      <c r="R545" s="2">
        <v>0</v>
      </c>
      <c r="S545" s="2">
        <v>26.85</v>
      </c>
      <c r="T545" s="2">
        <v>0</v>
      </c>
      <c r="U545" s="2">
        <v>25.052800000000001</v>
      </c>
      <c r="V545" s="2">
        <v>0</v>
      </c>
      <c r="W545" s="2">
        <v>3.5836999999999999</v>
      </c>
      <c r="X545" s="2">
        <v>0</v>
      </c>
      <c r="Y545" s="2">
        <v>3.17509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44069.501219618054</v>
      </c>
      <c r="B546" t="s">
        <v>578</v>
      </c>
      <c r="C546" s="2">
        <v>4.1661599999999996</v>
      </c>
      <c r="D546" s="2">
        <v>0</v>
      </c>
      <c r="E546" s="2">
        <v>98.253500000000003</v>
      </c>
      <c r="F546" s="2">
        <v>0</v>
      </c>
      <c r="G546" s="2">
        <v>1.9850300000000001</v>
      </c>
      <c r="H546" s="2">
        <v>0</v>
      </c>
      <c r="I546" s="2">
        <v>11688</v>
      </c>
      <c r="J546" s="2">
        <v>0</v>
      </c>
      <c r="K546" s="2">
        <v>973.77499999999998</v>
      </c>
      <c r="L546" s="2">
        <v>0</v>
      </c>
      <c r="M546" s="2">
        <v>2.0085099999999998</v>
      </c>
      <c r="N546" s="2">
        <v>0</v>
      </c>
      <c r="O546" s="2">
        <v>985.29100000000005</v>
      </c>
      <c r="P546" s="2">
        <v>0</v>
      </c>
      <c r="Q546" s="2">
        <v>501.387</v>
      </c>
      <c r="R546" s="2">
        <v>0</v>
      </c>
      <c r="S546" s="2">
        <v>26.851500000000001</v>
      </c>
      <c r="T546" s="2">
        <v>0</v>
      </c>
      <c r="U546" s="2">
        <v>25.04</v>
      </c>
      <c r="V546" s="2">
        <v>0</v>
      </c>
      <c r="W546" s="2">
        <v>3.5824099999999999</v>
      </c>
      <c r="X546" s="2">
        <v>0</v>
      </c>
      <c r="Y546" s="2">
        <v>3.17489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44069.501231145834</v>
      </c>
      <c r="B547" t="s">
        <v>579</v>
      </c>
      <c r="C547" s="2">
        <v>4.16615</v>
      </c>
      <c r="D547" s="2">
        <v>0</v>
      </c>
      <c r="E547" s="2">
        <v>98.251800000000003</v>
      </c>
      <c r="F547" s="2">
        <v>0</v>
      </c>
      <c r="G547" s="2">
        <v>1.9874700000000001</v>
      </c>
      <c r="H547" s="2">
        <v>0</v>
      </c>
      <c r="I547" s="2">
        <v>11508.8</v>
      </c>
      <c r="J547" s="2">
        <v>0</v>
      </c>
      <c r="K547" s="2">
        <v>973.62</v>
      </c>
      <c r="L547" s="2">
        <v>0</v>
      </c>
      <c r="M547" s="2">
        <v>2.0106099999999998</v>
      </c>
      <c r="N547" s="2">
        <v>0</v>
      </c>
      <c r="O547" s="2">
        <v>984.95600000000002</v>
      </c>
      <c r="P547" s="2">
        <v>0</v>
      </c>
      <c r="Q547" s="2">
        <v>501.39499999999998</v>
      </c>
      <c r="R547" s="2">
        <v>0</v>
      </c>
      <c r="S547" s="2">
        <v>26.8657</v>
      </c>
      <c r="T547" s="2">
        <v>0</v>
      </c>
      <c r="U547" s="2">
        <v>25.0427</v>
      </c>
      <c r="V547" s="2">
        <v>0</v>
      </c>
      <c r="W547" s="2">
        <v>3.5841099999999999</v>
      </c>
      <c r="X547" s="2">
        <v>0</v>
      </c>
      <c r="Y547" s="2">
        <v>3.1742599999999999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44069.501242650462</v>
      </c>
      <c r="B548" t="s">
        <v>580</v>
      </c>
      <c r="C548" s="2">
        <v>4.1662100000000004</v>
      </c>
      <c r="D548" s="2">
        <v>0</v>
      </c>
      <c r="E548" s="2">
        <v>98.261700000000005</v>
      </c>
      <c r="F548" s="2">
        <v>0</v>
      </c>
      <c r="G548" s="2">
        <v>1.98614</v>
      </c>
      <c r="H548" s="2">
        <v>0</v>
      </c>
      <c r="I548" s="2">
        <v>11603.6</v>
      </c>
      <c r="J548" s="2">
        <v>0</v>
      </c>
      <c r="K548" s="2">
        <v>973.89700000000005</v>
      </c>
      <c r="L548" s="2">
        <v>0</v>
      </c>
      <c r="M548" s="2">
        <v>2.0094599999999998</v>
      </c>
      <c r="N548" s="2">
        <v>0</v>
      </c>
      <c r="O548" s="2">
        <v>985.33100000000002</v>
      </c>
      <c r="P548" s="2">
        <v>0</v>
      </c>
      <c r="Q548" s="2">
        <v>501.38299999999998</v>
      </c>
      <c r="R548" s="2">
        <v>0</v>
      </c>
      <c r="S548" s="2">
        <v>26.877400000000002</v>
      </c>
      <c r="T548" s="2">
        <v>0</v>
      </c>
      <c r="U548" s="2">
        <v>25.047899999999998</v>
      </c>
      <c r="V548" s="2">
        <v>0</v>
      </c>
      <c r="W548" s="2">
        <v>3.5834800000000002</v>
      </c>
      <c r="X548" s="2">
        <v>0</v>
      </c>
      <c r="Y548" s="2">
        <v>3.17456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44069.501254097224</v>
      </c>
      <c r="B549" t="s">
        <v>581</v>
      </c>
      <c r="C549" s="2">
        <v>4.16629</v>
      </c>
      <c r="D549" s="2">
        <v>0</v>
      </c>
      <c r="E549" s="2">
        <v>98.272599999999997</v>
      </c>
      <c r="F549" s="2">
        <v>0</v>
      </c>
      <c r="G549" s="2">
        <v>1.9910600000000001</v>
      </c>
      <c r="H549" s="2">
        <v>0</v>
      </c>
      <c r="I549" s="2">
        <v>11611.5</v>
      </c>
      <c r="J549" s="2">
        <v>0</v>
      </c>
      <c r="K549" s="2">
        <v>973.64499999999998</v>
      </c>
      <c r="L549" s="2">
        <v>0</v>
      </c>
      <c r="M549" s="2">
        <v>2.0144500000000001</v>
      </c>
      <c r="N549" s="2">
        <v>0</v>
      </c>
      <c r="O549" s="2">
        <v>985.08299999999997</v>
      </c>
      <c r="P549" s="2">
        <v>0</v>
      </c>
      <c r="Q549" s="2">
        <v>501.363</v>
      </c>
      <c r="R549" s="2">
        <v>0</v>
      </c>
      <c r="S549" s="2">
        <v>26.868099999999998</v>
      </c>
      <c r="T549" s="2">
        <v>0</v>
      </c>
      <c r="U549" s="2">
        <v>25.0427</v>
      </c>
      <c r="V549" s="2">
        <v>0</v>
      </c>
      <c r="W549" s="2">
        <v>3.5830899999999999</v>
      </c>
      <c r="X549" s="2">
        <v>0</v>
      </c>
      <c r="Y549" s="2">
        <v>3.1738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44069.501265648149</v>
      </c>
      <c r="B550" t="s">
        <v>582</v>
      </c>
      <c r="C550" s="2">
        <v>4.1663800000000002</v>
      </c>
      <c r="D550" s="2">
        <v>0</v>
      </c>
      <c r="E550" s="2">
        <v>98.286199999999994</v>
      </c>
      <c r="F550" s="2">
        <v>0</v>
      </c>
      <c r="G550" s="2">
        <v>1.9892099999999999</v>
      </c>
      <c r="H550" s="2">
        <v>0</v>
      </c>
      <c r="I550" s="2">
        <v>11602.8</v>
      </c>
      <c r="J550" s="2">
        <v>0</v>
      </c>
      <c r="K550" s="2">
        <v>976.03099999999995</v>
      </c>
      <c r="L550" s="2">
        <v>0</v>
      </c>
      <c r="M550" s="2">
        <v>2.0125600000000001</v>
      </c>
      <c r="N550" s="2">
        <v>0</v>
      </c>
      <c r="O550" s="2">
        <v>987.48800000000006</v>
      </c>
      <c r="P550" s="2">
        <v>0</v>
      </c>
      <c r="Q550" s="2">
        <v>501.36099999999999</v>
      </c>
      <c r="R550" s="2">
        <v>0</v>
      </c>
      <c r="S550" s="2">
        <v>26.8687</v>
      </c>
      <c r="T550" s="2">
        <v>0</v>
      </c>
      <c r="U550" s="2">
        <v>25.0442</v>
      </c>
      <c r="V550" s="2">
        <v>0</v>
      </c>
      <c r="W550" s="2">
        <v>3.5818400000000001</v>
      </c>
      <c r="X550" s="2">
        <v>0</v>
      </c>
      <c r="Y550" s="2">
        <v>3.1738900000000001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44069.501277129631</v>
      </c>
      <c r="B551" t="s">
        <v>583</v>
      </c>
      <c r="C551" s="2">
        <v>4.1663100000000002</v>
      </c>
      <c r="D551" s="2">
        <v>0</v>
      </c>
      <c r="E551" s="2">
        <v>98.275300000000001</v>
      </c>
      <c r="F551" s="2">
        <v>0</v>
      </c>
      <c r="G551" s="2">
        <v>1.98902</v>
      </c>
      <c r="H551" s="2">
        <v>0</v>
      </c>
      <c r="I551" s="2">
        <v>11511.8</v>
      </c>
      <c r="J551" s="2">
        <v>0</v>
      </c>
      <c r="K551" s="2">
        <v>975.452</v>
      </c>
      <c r="L551" s="2">
        <v>0</v>
      </c>
      <c r="M551" s="2">
        <v>2.0121799999999999</v>
      </c>
      <c r="N551" s="2">
        <v>0</v>
      </c>
      <c r="O551" s="2">
        <v>986.81200000000001</v>
      </c>
      <c r="P551" s="2">
        <v>0</v>
      </c>
      <c r="Q551" s="2">
        <v>501.34199999999998</v>
      </c>
      <c r="R551" s="2">
        <v>0</v>
      </c>
      <c r="S551" s="2">
        <v>26.870899999999999</v>
      </c>
      <c r="T551" s="2">
        <v>0</v>
      </c>
      <c r="U551" s="2">
        <v>25.036300000000001</v>
      </c>
      <c r="V551" s="2">
        <v>0</v>
      </c>
      <c r="W551" s="2">
        <v>3.5817700000000001</v>
      </c>
      <c r="X551" s="2">
        <v>0</v>
      </c>
      <c r="Y551" s="2">
        <v>3.1748400000000001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44069.501288634259</v>
      </c>
      <c r="B552" t="s">
        <v>584</v>
      </c>
      <c r="C552" s="2">
        <v>4.1664000000000003</v>
      </c>
      <c r="D552" s="2">
        <v>0</v>
      </c>
      <c r="E552" s="2">
        <v>98.288600000000002</v>
      </c>
      <c r="F552" s="2">
        <v>0</v>
      </c>
      <c r="G552" s="2">
        <v>1.9869600000000001</v>
      </c>
      <c r="H552" s="2">
        <v>0</v>
      </c>
      <c r="I552" s="2">
        <v>11679.1</v>
      </c>
      <c r="J552" s="2">
        <v>0</v>
      </c>
      <c r="K552" s="2">
        <v>976.15200000000004</v>
      </c>
      <c r="L552" s="2">
        <v>0</v>
      </c>
      <c r="M552" s="2">
        <v>2.01044</v>
      </c>
      <c r="N552" s="2">
        <v>0</v>
      </c>
      <c r="O552" s="2">
        <v>987.68700000000001</v>
      </c>
      <c r="P552" s="2">
        <v>0</v>
      </c>
      <c r="Q552" s="2">
        <v>501.363</v>
      </c>
      <c r="R552" s="2">
        <v>0</v>
      </c>
      <c r="S552" s="2">
        <v>26.870899999999999</v>
      </c>
      <c r="T552" s="2">
        <v>0</v>
      </c>
      <c r="U552" s="2">
        <v>25.034600000000001</v>
      </c>
      <c r="V552" s="2">
        <v>0</v>
      </c>
      <c r="W552" s="2">
        <v>3.5841099999999999</v>
      </c>
      <c r="X552" s="2">
        <v>0</v>
      </c>
      <c r="Y552" s="2">
        <v>3.1751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44069.501300138887</v>
      </c>
      <c r="B553" t="s">
        <v>585</v>
      </c>
      <c r="C553" s="2">
        <v>4.1662699999999999</v>
      </c>
      <c r="D553" s="2">
        <v>0</v>
      </c>
      <c r="E553" s="2">
        <v>98.270600000000002</v>
      </c>
      <c r="F553" s="2">
        <v>0</v>
      </c>
      <c r="G553" s="2">
        <v>1.99058</v>
      </c>
      <c r="H553" s="2">
        <v>0</v>
      </c>
      <c r="I553" s="2">
        <v>11613.7</v>
      </c>
      <c r="J553" s="2">
        <v>0</v>
      </c>
      <c r="K553" s="2">
        <v>977.01199999999994</v>
      </c>
      <c r="L553" s="2">
        <v>0</v>
      </c>
      <c r="M553" s="2">
        <v>2.01397</v>
      </c>
      <c r="N553" s="2">
        <v>0</v>
      </c>
      <c r="O553" s="2">
        <v>988.49199999999996</v>
      </c>
      <c r="P553" s="2">
        <v>0</v>
      </c>
      <c r="Q553" s="2">
        <v>501.38600000000002</v>
      </c>
      <c r="R553" s="2">
        <v>0</v>
      </c>
      <c r="S553" s="2">
        <v>26.874199999999998</v>
      </c>
      <c r="T553" s="2">
        <v>0</v>
      </c>
      <c r="U553" s="2">
        <v>25.0289</v>
      </c>
      <c r="V553" s="2">
        <v>0</v>
      </c>
      <c r="W553" s="2">
        <v>3.5826699999999998</v>
      </c>
      <c r="X553" s="2">
        <v>0</v>
      </c>
      <c r="Y553" s="2">
        <v>3.17395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44069.501311701388</v>
      </c>
      <c r="B554" t="s">
        <v>586</v>
      </c>
      <c r="C554" s="2">
        <v>4.16622</v>
      </c>
      <c r="D554" s="2">
        <v>0</v>
      </c>
      <c r="E554" s="2">
        <v>98.263300000000001</v>
      </c>
      <c r="F554" s="2">
        <v>0</v>
      </c>
      <c r="G554" s="2">
        <v>1.9875400000000001</v>
      </c>
      <c r="H554" s="2">
        <v>0</v>
      </c>
      <c r="I554" s="2">
        <v>11532</v>
      </c>
      <c r="J554" s="2">
        <v>0</v>
      </c>
      <c r="K554" s="2">
        <v>978.28200000000004</v>
      </c>
      <c r="L554" s="2">
        <v>0</v>
      </c>
      <c r="M554" s="2">
        <v>2.0107300000000001</v>
      </c>
      <c r="N554" s="2">
        <v>0</v>
      </c>
      <c r="O554" s="2">
        <v>989.69500000000005</v>
      </c>
      <c r="P554" s="2">
        <v>0</v>
      </c>
      <c r="Q554" s="2">
        <v>501.36099999999999</v>
      </c>
      <c r="R554" s="2">
        <v>0</v>
      </c>
      <c r="S554" s="2">
        <v>26.871099999999998</v>
      </c>
      <c r="T554" s="2">
        <v>0</v>
      </c>
      <c r="U554" s="2">
        <v>25.0229</v>
      </c>
      <c r="V554" s="2">
        <v>0</v>
      </c>
      <c r="W554" s="2">
        <v>3.5825200000000001</v>
      </c>
      <c r="X554" s="2">
        <v>0</v>
      </c>
      <c r="Y554" s="2">
        <v>3.17408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44069.501323217592</v>
      </c>
      <c r="B555" t="s">
        <v>587</v>
      </c>
      <c r="C555" s="2">
        <v>4.1663800000000002</v>
      </c>
      <c r="D555" s="2">
        <v>0</v>
      </c>
      <c r="E555" s="2">
        <v>98.285700000000006</v>
      </c>
      <c r="F555" s="2">
        <v>0</v>
      </c>
      <c r="G555" s="2">
        <v>1.9879199999999999</v>
      </c>
      <c r="H555" s="2">
        <v>0</v>
      </c>
      <c r="I555" s="2">
        <v>11655.2</v>
      </c>
      <c r="J555" s="2">
        <v>0</v>
      </c>
      <c r="K555" s="2">
        <v>977.673</v>
      </c>
      <c r="L555" s="2">
        <v>0</v>
      </c>
      <c r="M555" s="2">
        <v>2.0113599999999998</v>
      </c>
      <c r="N555" s="2">
        <v>0</v>
      </c>
      <c r="O555" s="2">
        <v>989.202</v>
      </c>
      <c r="P555" s="2">
        <v>0</v>
      </c>
      <c r="Q555" s="2">
        <v>501.34</v>
      </c>
      <c r="R555" s="2">
        <v>0</v>
      </c>
      <c r="S555" s="2">
        <v>26.868400000000001</v>
      </c>
      <c r="T555" s="2">
        <v>0</v>
      </c>
      <c r="U555" s="2">
        <v>25.0273</v>
      </c>
      <c r="V555" s="2">
        <v>0</v>
      </c>
      <c r="W555" s="2">
        <v>3.5836000000000001</v>
      </c>
      <c r="X555" s="2">
        <v>0</v>
      </c>
      <c r="Y555" s="2">
        <v>3.1743100000000002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44069.501334699075</v>
      </c>
      <c r="B556" t="s">
        <v>588</v>
      </c>
      <c r="C556" s="2">
        <v>4.1662299999999997</v>
      </c>
      <c r="D556" s="2">
        <v>0</v>
      </c>
      <c r="E556" s="2">
        <v>98.264600000000002</v>
      </c>
      <c r="F556" s="2">
        <v>0</v>
      </c>
      <c r="G556" s="2">
        <v>1.98847</v>
      </c>
      <c r="H556" s="2">
        <v>0</v>
      </c>
      <c r="I556" s="2">
        <v>11497.5</v>
      </c>
      <c r="J556" s="2">
        <v>0</v>
      </c>
      <c r="K556" s="2">
        <v>978.81</v>
      </c>
      <c r="L556" s="2">
        <v>0</v>
      </c>
      <c r="M556" s="2">
        <v>2.0116000000000001</v>
      </c>
      <c r="N556" s="2">
        <v>0</v>
      </c>
      <c r="O556" s="2">
        <v>990.19500000000005</v>
      </c>
      <c r="P556" s="2">
        <v>0</v>
      </c>
      <c r="Q556" s="2">
        <v>501.33699999999999</v>
      </c>
      <c r="R556" s="2">
        <v>0</v>
      </c>
      <c r="S556" s="2">
        <v>26.866399999999999</v>
      </c>
      <c r="T556" s="2">
        <v>0</v>
      </c>
      <c r="U556" s="2">
        <v>25.019600000000001</v>
      </c>
      <c r="V556" s="2">
        <v>0</v>
      </c>
      <c r="W556" s="2">
        <v>3.5832600000000001</v>
      </c>
      <c r="X556" s="2">
        <v>0</v>
      </c>
      <c r="Y556" s="2">
        <v>3.1737299999999999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44069.501346203702</v>
      </c>
      <c r="B557" t="s">
        <v>589</v>
      </c>
      <c r="C557" s="2">
        <v>4.16629</v>
      </c>
      <c r="D557" s="2">
        <v>0</v>
      </c>
      <c r="E557" s="2">
        <v>98.273399999999995</v>
      </c>
      <c r="F557" s="2">
        <v>0</v>
      </c>
      <c r="G557" s="2">
        <v>1.98956</v>
      </c>
      <c r="H557" s="2">
        <v>0</v>
      </c>
      <c r="I557" s="2">
        <v>11658.1</v>
      </c>
      <c r="J557" s="2">
        <v>0</v>
      </c>
      <c r="K557" s="2">
        <v>979.10199999999998</v>
      </c>
      <c r="L557" s="2">
        <v>0</v>
      </c>
      <c r="M557" s="2">
        <v>2.0130300000000001</v>
      </c>
      <c r="N557" s="2">
        <v>0</v>
      </c>
      <c r="O557" s="2">
        <v>990.65099999999995</v>
      </c>
      <c r="P557" s="2">
        <v>0</v>
      </c>
      <c r="Q557" s="2">
        <v>501.34699999999998</v>
      </c>
      <c r="R557" s="2">
        <v>0</v>
      </c>
      <c r="S557" s="2">
        <v>26.873699999999999</v>
      </c>
      <c r="T557" s="2">
        <v>0</v>
      </c>
      <c r="U557" s="2">
        <v>25.022200000000002</v>
      </c>
      <c r="V557" s="2">
        <v>0</v>
      </c>
      <c r="W557" s="2">
        <v>3.58311</v>
      </c>
      <c r="X557" s="2">
        <v>0</v>
      </c>
      <c r="Y557" s="2">
        <v>3.1747200000000002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44069.50135770833</v>
      </c>
      <c r="B558" t="s">
        <v>590</v>
      </c>
      <c r="C558" s="2">
        <v>4.1661099999999998</v>
      </c>
      <c r="D558" s="2">
        <v>0</v>
      </c>
      <c r="E558" s="2">
        <v>98.246200000000002</v>
      </c>
      <c r="F558" s="2">
        <v>0</v>
      </c>
      <c r="G558" s="2">
        <v>1.9922599999999999</v>
      </c>
      <c r="H558" s="2">
        <v>0</v>
      </c>
      <c r="I558" s="2">
        <v>11581.6</v>
      </c>
      <c r="J558" s="2">
        <v>0</v>
      </c>
      <c r="K558" s="2">
        <v>979.41099999999994</v>
      </c>
      <c r="L558" s="2">
        <v>0</v>
      </c>
      <c r="M558" s="2">
        <v>2.0156000000000001</v>
      </c>
      <c r="N558" s="2">
        <v>0</v>
      </c>
      <c r="O558" s="2">
        <v>990.88699999999994</v>
      </c>
      <c r="P558" s="2">
        <v>0</v>
      </c>
      <c r="Q558" s="2">
        <v>501.34399999999999</v>
      </c>
      <c r="R558" s="2">
        <v>0</v>
      </c>
      <c r="S558" s="2">
        <v>26.8843</v>
      </c>
      <c r="T558" s="2">
        <v>0</v>
      </c>
      <c r="U558" s="2">
        <v>25.0139</v>
      </c>
      <c r="V558" s="2">
        <v>0</v>
      </c>
      <c r="W558" s="2">
        <v>3.5812599999999999</v>
      </c>
      <c r="X558" s="2">
        <v>0</v>
      </c>
      <c r="Y558" s="2">
        <v>3.1747800000000002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44069.501369317128</v>
      </c>
      <c r="B559" t="s">
        <v>591</v>
      </c>
      <c r="C559" s="2">
        <v>4.1661299999999999</v>
      </c>
      <c r="D559" s="2">
        <v>0</v>
      </c>
      <c r="E559" s="2">
        <v>98.249700000000004</v>
      </c>
      <c r="F559" s="2">
        <v>0</v>
      </c>
      <c r="G559" s="2">
        <v>1.98976</v>
      </c>
      <c r="H559" s="2">
        <v>0</v>
      </c>
      <c r="I559" s="2">
        <v>11507.8</v>
      </c>
      <c r="J559" s="2">
        <v>0</v>
      </c>
      <c r="K559" s="2">
        <v>980.55</v>
      </c>
      <c r="L559" s="2">
        <v>0</v>
      </c>
      <c r="M559" s="2">
        <v>2.0129199999999998</v>
      </c>
      <c r="N559" s="2">
        <v>0</v>
      </c>
      <c r="O559" s="2">
        <v>991.96600000000001</v>
      </c>
      <c r="P559" s="2">
        <v>0</v>
      </c>
      <c r="Q559" s="2">
        <v>501.375</v>
      </c>
      <c r="R559" s="2">
        <v>0</v>
      </c>
      <c r="S559" s="2">
        <v>26.8809</v>
      </c>
      <c r="T559" s="2">
        <v>0</v>
      </c>
      <c r="U559" s="2">
        <v>25.010200000000001</v>
      </c>
      <c r="V559" s="2">
        <v>0</v>
      </c>
      <c r="W559" s="2">
        <v>3.5819000000000001</v>
      </c>
      <c r="X559" s="2">
        <v>0</v>
      </c>
      <c r="Y559" s="2">
        <v>3.1746400000000001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44069.501380729169</v>
      </c>
      <c r="B560" t="s">
        <v>592</v>
      </c>
      <c r="C560" s="2">
        <v>4.1661099999999998</v>
      </c>
      <c r="D560" s="2">
        <v>0</v>
      </c>
      <c r="E560" s="2">
        <v>98.247</v>
      </c>
      <c r="F560" s="2">
        <v>0</v>
      </c>
      <c r="G560" s="2">
        <v>1.9870000000000001</v>
      </c>
      <c r="H560" s="2">
        <v>0</v>
      </c>
      <c r="I560" s="2">
        <v>11293.8</v>
      </c>
      <c r="J560" s="2">
        <v>0</v>
      </c>
      <c r="K560" s="2">
        <v>982.72500000000002</v>
      </c>
      <c r="L560" s="2">
        <v>0</v>
      </c>
      <c r="M560" s="2">
        <v>2.0097</v>
      </c>
      <c r="N560" s="2">
        <v>0</v>
      </c>
      <c r="O560" s="2">
        <v>993.95100000000002</v>
      </c>
      <c r="P560" s="2">
        <v>0</v>
      </c>
      <c r="Q560" s="2">
        <v>501.34399999999999</v>
      </c>
      <c r="R560" s="2">
        <v>0</v>
      </c>
      <c r="S560" s="2">
        <v>26.864799999999999</v>
      </c>
      <c r="T560" s="2">
        <v>0</v>
      </c>
      <c r="U560" s="2">
        <v>25.012899999999998</v>
      </c>
      <c r="V560" s="2">
        <v>0</v>
      </c>
      <c r="W560" s="2">
        <v>3.5796600000000001</v>
      </c>
      <c r="X560" s="2">
        <v>0</v>
      </c>
      <c r="Y560" s="2">
        <v>3.1738599999999999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44069.501392268518</v>
      </c>
      <c r="B561" t="s">
        <v>593</v>
      </c>
      <c r="C561" s="2">
        <v>4.1661999999999999</v>
      </c>
      <c r="D561" s="2">
        <v>0</v>
      </c>
      <c r="E561" s="2">
        <v>98.259699999999995</v>
      </c>
      <c r="F561" s="2">
        <v>0</v>
      </c>
      <c r="G561" s="2">
        <v>1.9857199999999999</v>
      </c>
      <c r="H561" s="2">
        <v>0</v>
      </c>
      <c r="I561" s="2">
        <v>11552.5</v>
      </c>
      <c r="J561" s="2">
        <v>0</v>
      </c>
      <c r="K561" s="2">
        <v>982.85599999999999</v>
      </c>
      <c r="L561" s="2">
        <v>0</v>
      </c>
      <c r="M561" s="2">
        <v>2.0089299999999999</v>
      </c>
      <c r="N561" s="2">
        <v>0</v>
      </c>
      <c r="O561" s="2">
        <v>994.34299999999996</v>
      </c>
      <c r="P561" s="2">
        <v>0</v>
      </c>
      <c r="Q561" s="2">
        <v>501.34</v>
      </c>
      <c r="R561" s="2">
        <v>0</v>
      </c>
      <c r="S561" s="2">
        <v>26.8553</v>
      </c>
      <c r="T561" s="2">
        <v>0</v>
      </c>
      <c r="U561" s="2">
        <v>25.017800000000001</v>
      </c>
      <c r="V561" s="2">
        <v>0</v>
      </c>
      <c r="W561" s="2">
        <v>3.5806900000000002</v>
      </c>
      <c r="X561" s="2">
        <v>0</v>
      </c>
      <c r="Y561" s="2">
        <v>3.1730800000000001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44069.501403784721</v>
      </c>
      <c r="B562" t="s">
        <v>594</v>
      </c>
      <c r="C562" s="2">
        <v>4.1662800000000004</v>
      </c>
      <c r="D562" s="2">
        <v>0</v>
      </c>
      <c r="E562" s="2">
        <v>98.272099999999995</v>
      </c>
      <c r="F562" s="2">
        <v>0</v>
      </c>
      <c r="G562" s="2">
        <v>1.98878</v>
      </c>
      <c r="H562" s="2">
        <v>0</v>
      </c>
      <c r="I562" s="2">
        <v>11448.6</v>
      </c>
      <c r="J562" s="2">
        <v>0</v>
      </c>
      <c r="K562" s="2">
        <v>984.93100000000004</v>
      </c>
      <c r="L562" s="2">
        <v>0</v>
      </c>
      <c r="M562" s="2">
        <v>2.0118200000000002</v>
      </c>
      <c r="N562" s="2">
        <v>0</v>
      </c>
      <c r="O562" s="2">
        <v>996.33799999999997</v>
      </c>
      <c r="P562" s="2">
        <v>0</v>
      </c>
      <c r="Q562" s="2">
        <v>501.34100000000001</v>
      </c>
      <c r="R562" s="2">
        <v>0</v>
      </c>
      <c r="S562" s="2">
        <v>26.854500000000002</v>
      </c>
      <c r="T562" s="2">
        <v>0</v>
      </c>
      <c r="U562" s="2">
        <v>25.020900000000001</v>
      </c>
      <c r="V562" s="2">
        <v>0</v>
      </c>
      <c r="W562" s="2">
        <v>3.5812599999999999</v>
      </c>
      <c r="X562" s="2">
        <v>0</v>
      </c>
      <c r="Y562" s="2">
        <v>3.1736499999999999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44069.501415289349</v>
      </c>
      <c r="B563" t="s">
        <v>595</v>
      </c>
      <c r="C563" s="2">
        <v>4.16615</v>
      </c>
      <c r="D563" s="2">
        <v>0</v>
      </c>
      <c r="E563" s="2">
        <v>98.252099999999999</v>
      </c>
      <c r="F563" s="2">
        <v>0</v>
      </c>
      <c r="G563" s="2">
        <v>1.9867999999999999</v>
      </c>
      <c r="H563" s="2">
        <v>0</v>
      </c>
      <c r="I563" s="2">
        <v>11562.8</v>
      </c>
      <c r="J563" s="2">
        <v>0</v>
      </c>
      <c r="K563" s="2">
        <v>984.73199999999997</v>
      </c>
      <c r="L563" s="2">
        <v>0</v>
      </c>
      <c r="M563" s="2">
        <v>2.01004</v>
      </c>
      <c r="N563" s="2">
        <v>0</v>
      </c>
      <c r="O563" s="2">
        <v>996.25199999999995</v>
      </c>
      <c r="P563" s="2">
        <v>0</v>
      </c>
      <c r="Q563" s="2">
        <v>501.34399999999999</v>
      </c>
      <c r="R563" s="2">
        <v>0</v>
      </c>
      <c r="S563" s="2">
        <v>26.855599999999999</v>
      </c>
      <c r="T563" s="2">
        <v>0</v>
      </c>
      <c r="U563" s="2">
        <v>25.0182</v>
      </c>
      <c r="V563" s="2">
        <v>0</v>
      </c>
      <c r="W563" s="2">
        <v>3.5819000000000001</v>
      </c>
      <c r="X563" s="2">
        <v>0</v>
      </c>
      <c r="Y563" s="2">
        <v>3.1750500000000001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44069.501426770832</v>
      </c>
      <c r="B564" t="s">
        <v>596</v>
      </c>
      <c r="C564" s="2">
        <v>4.1661000000000001</v>
      </c>
      <c r="D564" s="2">
        <v>0</v>
      </c>
      <c r="E564" s="2">
        <v>98.245500000000007</v>
      </c>
      <c r="F564" s="2">
        <v>0</v>
      </c>
      <c r="G564" s="2">
        <v>1.9889600000000001</v>
      </c>
      <c r="H564" s="2">
        <v>0</v>
      </c>
      <c r="I564" s="2">
        <v>11490.5</v>
      </c>
      <c r="J564" s="2">
        <v>0</v>
      </c>
      <c r="K564" s="2">
        <v>986.34799999999996</v>
      </c>
      <c r="L564" s="2">
        <v>0</v>
      </c>
      <c r="M564" s="2">
        <v>2.0120800000000001</v>
      </c>
      <c r="N564" s="2">
        <v>0</v>
      </c>
      <c r="O564" s="2">
        <v>997.81399999999996</v>
      </c>
      <c r="P564" s="2">
        <v>0</v>
      </c>
      <c r="Q564" s="2">
        <v>501.358</v>
      </c>
      <c r="R564" s="2">
        <v>0</v>
      </c>
      <c r="S564" s="2">
        <v>26.870999999999999</v>
      </c>
      <c r="T564" s="2">
        <v>0</v>
      </c>
      <c r="U564" s="2">
        <v>25.015499999999999</v>
      </c>
      <c r="V564" s="2">
        <v>0</v>
      </c>
      <c r="W564" s="2">
        <v>3.58134</v>
      </c>
      <c r="X564" s="2">
        <v>0</v>
      </c>
      <c r="Y564" s="2">
        <v>3.1745100000000002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44069.501438333333</v>
      </c>
      <c r="B565" t="s">
        <v>597</v>
      </c>
      <c r="C565" s="2">
        <v>4.1661099999999998</v>
      </c>
      <c r="D565" s="2">
        <v>0</v>
      </c>
      <c r="E565" s="2">
        <v>98.245599999999996</v>
      </c>
      <c r="F565" s="2">
        <v>0</v>
      </c>
      <c r="G565" s="2">
        <v>1.9879800000000001</v>
      </c>
      <c r="H565" s="2">
        <v>0</v>
      </c>
      <c r="I565" s="2">
        <v>11774.5</v>
      </c>
      <c r="J565" s="2">
        <v>0</v>
      </c>
      <c r="K565" s="2">
        <v>986.798</v>
      </c>
      <c r="L565" s="2">
        <v>0</v>
      </c>
      <c r="M565" s="2">
        <v>2.01166</v>
      </c>
      <c r="N565" s="2">
        <v>0</v>
      </c>
      <c r="O565" s="2">
        <v>998.55600000000004</v>
      </c>
      <c r="P565" s="2">
        <v>0</v>
      </c>
      <c r="Q565" s="2">
        <v>501.36</v>
      </c>
      <c r="R565" s="2">
        <v>0</v>
      </c>
      <c r="S565" s="2">
        <v>26.8688</v>
      </c>
      <c r="T565" s="2">
        <v>0</v>
      </c>
      <c r="U565" s="2">
        <v>25.019100000000002</v>
      </c>
      <c r="V565" s="2">
        <v>0</v>
      </c>
      <c r="W565" s="2">
        <v>3.58148</v>
      </c>
      <c r="X565" s="2">
        <v>0</v>
      </c>
      <c r="Y565" s="2">
        <v>3.1728999999999998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44069.501449872689</v>
      </c>
      <c r="B566" t="s">
        <v>598</v>
      </c>
      <c r="C566" s="2">
        <v>4.1661400000000004</v>
      </c>
      <c r="D566" s="2">
        <v>0</v>
      </c>
      <c r="E566" s="2">
        <v>98.250100000000003</v>
      </c>
      <c r="F566" s="2">
        <v>0</v>
      </c>
      <c r="G566" s="2">
        <v>1.98769</v>
      </c>
      <c r="H566" s="2">
        <v>0</v>
      </c>
      <c r="I566" s="2">
        <v>11501</v>
      </c>
      <c r="J566" s="2">
        <v>0</v>
      </c>
      <c r="K566" s="2">
        <v>985.64400000000001</v>
      </c>
      <c r="L566" s="2">
        <v>0</v>
      </c>
      <c r="M566" s="2">
        <v>2.0108199999999998</v>
      </c>
      <c r="N566" s="2">
        <v>0</v>
      </c>
      <c r="O566" s="2">
        <v>997.11199999999997</v>
      </c>
      <c r="P566" s="2">
        <v>0</v>
      </c>
      <c r="Q566" s="2">
        <v>501.37700000000001</v>
      </c>
      <c r="R566" s="2">
        <v>0</v>
      </c>
      <c r="S566" s="2">
        <v>26.8706</v>
      </c>
      <c r="T566" s="2">
        <v>0</v>
      </c>
      <c r="U566" s="2">
        <v>25.017800000000001</v>
      </c>
      <c r="V566" s="2">
        <v>0</v>
      </c>
      <c r="W566" s="2">
        <v>3.5819800000000002</v>
      </c>
      <c r="X566" s="2">
        <v>0</v>
      </c>
      <c r="Y566" s="2">
        <v>3.1738499999999998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44069.501461273147</v>
      </c>
      <c r="B567" t="s">
        <v>599</v>
      </c>
      <c r="C567" s="2">
        <v>4.1663100000000002</v>
      </c>
      <c r="D567" s="2">
        <v>0</v>
      </c>
      <c r="E567" s="2">
        <v>98.276499999999999</v>
      </c>
      <c r="F567" s="2">
        <v>0</v>
      </c>
      <c r="G567" s="2">
        <v>1.9895499999999999</v>
      </c>
      <c r="H567" s="2">
        <v>0</v>
      </c>
      <c r="I567" s="2">
        <v>11443.6</v>
      </c>
      <c r="J567" s="2">
        <v>0</v>
      </c>
      <c r="K567" s="2">
        <v>986.57299999999998</v>
      </c>
      <c r="L567" s="2">
        <v>0</v>
      </c>
      <c r="M567" s="2">
        <v>2.0125799999999998</v>
      </c>
      <c r="N567" s="2">
        <v>0</v>
      </c>
      <c r="O567" s="2">
        <v>997.99400000000003</v>
      </c>
      <c r="P567" s="2">
        <v>0</v>
      </c>
      <c r="Q567" s="2">
        <v>501.346</v>
      </c>
      <c r="R567" s="2">
        <v>0</v>
      </c>
      <c r="S567" s="2">
        <v>26.875</v>
      </c>
      <c r="T567" s="2">
        <v>0</v>
      </c>
      <c r="U567" s="2">
        <v>25.017099999999999</v>
      </c>
      <c r="V567" s="2">
        <v>0</v>
      </c>
      <c r="W567" s="2">
        <v>3.5814599999999999</v>
      </c>
      <c r="X567" s="2">
        <v>0</v>
      </c>
      <c r="Y567" s="2">
        <v>3.1745100000000002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44069.501472847223</v>
      </c>
      <c r="B568" t="s">
        <v>600</v>
      </c>
      <c r="C568" s="2">
        <v>4.1662299999999997</v>
      </c>
      <c r="D568" s="2">
        <v>0</v>
      </c>
      <c r="E568" s="2">
        <v>98.263999999999996</v>
      </c>
      <c r="F568" s="2">
        <v>0</v>
      </c>
      <c r="G568" s="2">
        <v>1.9832700000000001</v>
      </c>
      <c r="H568" s="2">
        <v>0</v>
      </c>
      <c r="I568" s="2">
        <v>11559.8</v>
      </c>
      <c r="J568" s="2">
        <v>0</v>
      </c>
      <c r="K568" s="2">
        <v>986.63800000000003</v>
      </c>
      <c r="L568" s="2">
        <v>0</v>
      </c>
      <c r="M568" s="2">
        <v>2.0064600000000001</v>
      </c>
      <c r="N568" s="2">
        <v>0</v>
      </c>
      <c r="O568" s="2">
        <v>998.17700000000002</v>
      </c>
      <c r="P568" s="2">
        <v>0</v>
      </c>
      <c r="Q568" s="2">
        <v>501.392</v>
      </c>
      <c r="R568" s="2">
        <v>0</v>
      </c>
      <c r="S568" s="2">
        <v>26.872900000000001</v>
      </c>
      <c r="T568" s="2">
        <v>0</v>
      </c>
      <c r="U568" s="2">
        <v>25.0123</v>
      </c>
      <c r="V568" s="2">
        <v>0</v>
      </c>
      <c r="W568" s="2">
        <v>3.5795699999999999</v>
      </c>
      <c r="X568" s="2">
        <v>0</v>
      </c>
      <c r="Y568" s="2">
        <v>3.1732999999999998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44069.501484363427</v>
      </c>
      <c r="B569" t="s">
        <v>601</v>
      </c>
      <c r="C569" s="2">
        <v>4.16629</v>
      </c>
      <c r="D569" s="2">
        <v>0</v>
      </c>
      <c r="E569" s="2">
        <v>98.273200000000003</v>
      </c>
      <c r="F569" s="2">
        <v>0</v>
      </c>
      <c r="G569" s="2">
        <v>1.98682</v>
      </c>
      <c r="H569" s="2">
        <v>0</v>
      </c>
      <c r="I569" s="2">
        <v>11811.6</v>
      </c>
      <c r="J569" s="2">
        <v>0</v>
      </c>
      <c r="K569" s="2">
        <v>986.20299999999997</v>
      </c>
      <c r="L569" s="2">
        <v>0</v>
      </c>
      <c r="M569" s="2">
        <v>2.01057</v>
      </c>
      <c r="N569" s="2">
        <v>0</v>
      </c>
      <c r="O569" s="2">
        <v>997.99099999999999</v>
      </c>
      <c r="P569" s="2">
        <v>0</v>
      </c>
      <c r="Q569" s="2">
        <v>501.36099999999999</v>
      </c>
      <c r="R569" s="2">
        <v>0</v>
      </c>
      <c r="S569" s="2">
        <v>26.8766</v>
      </c>
      <c r="T569" s="2">
        <v>0</v>
      </c>
      <c r="U569" s="2">
        <v>25.009699999999999</v>
      </c>
      <c r="V569" s="2">
        <v>0</v>
      </c>
      <c r="W569" s="2">
        <v>3.5839500000000002</v>
      </c>
      <c r="X569" s="2">
        <v>0</v>
      </c>
      <c r="Y569" s="2">
        <v>3.1735099999999998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44069.501495775461</v>
      </c>
      <c r="B570" t="s">
        <v>602</v>
      </c>
      <c r="C570" s="2">
        <v>4.1661400000000004</v>
      </c>
      <c r="D570" s="2">
        <v>0</v>
      </c>
      <c r="E570" s="2">
        <v>98.250799999999998</v>
      </c>
      <c r="F570" s="2">
        <v>0</v>
      </c>
      <c r="G570" s="2">
        <v>1.9863999999999999</v>
      </c>
      <c r="H570" s="2">
        <v>0</v>
      </c>
      <c r="I570" s="2">
        <v>11548.2</v>
      </c>
      <c r="J570" s="2">
        <v>0</v>
      </c>
      <c r="K570" s="2">
        <v>986.96600000000001</v>
      </c>
      <c r="L570" s="2">
        <v>0</v>
      </c>
      <c r="M570" s="2">
        <v>2.0096099999999999</v>
      </c>
      <c r="N570" s="2">
        <v>0</v>
      </c>
      <c r="O570" s="2">
        <v>998.49699999999996</v>
      </c>
      <c r="P570" s="2">
        <v>0</v>
      </c>
      <c r="Q570" s="2">
        <v>501.36200000000002</v>
      </c>
      <c r="R570" s="2">
        <v>0</v>
      </c>
      <c r="S570" s="2">
        <v>26.873699999999999</v>
      </c>
      <c r="T570" s="2">
        <v>0</v>
      </c>
      <c r="U570" s="2">
        <v>25.0047</v>
      </c>
      <c r="V570" s="2">
        <v>0</v>
      </c>
      <c r="W570" s="2">
        <v>3.5811899999999999</v>
      </c>
      <c r="X570" s="2">
        <v>0</v>
      </c>
      <c r="Y570" s="2">
        <v>3.17394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44069.501507499997</v>
      </c>
      <c r="B571" t="s">
        <v>603</v>
      </c>
      <c r="C571" s="2">
        <v>4.1660599999999999</v>
      </c>
      <c r="D571" s="2">
        <v>0</v>
      </c>
      <c r="E571" s="2">
        <v>98.238900000000001</v>
      </c>
      <c r="F571" s="2">
        <v>0</v>
      </c>
      <c r="G571" s="2">
        <v>1.98678</v>
      </c>
      <c r="H571" s="2">
        <v>0</v>
      </c>
      <c r="I571" s="2">
        <v>11566.8</v>
      </c>
      <c r="J571" s="2">
        <v>0</v>
      </c>
      <c r="K571" s="2">
        <v>988.96699999999998</v>
      </c>
      <c r="L571" s="2">
        <v>0</v>
      </c>
      <c r="M571" s="2">
        <v>2.01003</v>
      </c>
      <c r="N571" s="2">
        <v>0</v>
      </c>
      <c r="O571" s="2">
        <v>1000.54</v>
      </c>
      <c r="P571" s="2">
        <v>0</v>
      </c>
      <c r="Q571" s="2">
        <v>501.358</v>
      </c>
      <c r="R571" s="2">
        <v>0</v>
      </c>
      <c r="S571" s="2">
        <v>26.872599999999998</v>
      </c>
      <c r="T571" s="2">
        <v>0</v>
      </c>
      <c r="U571" s="2">
        <v>25.004999999999999</v>
      </c>
      <c r="V571" s="2">
        <v>0</v>
      </c>
      <c r="W571" s="2">
        <v>3.5819200000000002</v>
      </c>
      <c r="X571" s="2">
        <v>0</v>
      </c>
      <c r="Y571" s="2">
        <v>3.1738499999999998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44069.501518865742</v>
      </c>
      <c r="B572" t="s">
        <v>604</v>
      </c>
      <c r="C572" s="2">
        <v>4.1661799999999998</v>
      </c>
      <c r="D572" s="2">
        <v>0</v>
      </c>
      <c r="E572" s="2">
        <v>98.257300000000001</v>
      </c>
      <c r="F572" s="2">
        <v>0</v>
      </c>
      <c r="G572" s="2">
        <v>1.98726</v>
      </c>
      <c r="H572" s="2">
        <v>0</v>
      </c>
      <c r="I572" s="2">
        <v>11796.7</v>
      </c>
      <c r="J572" s="2">
        <v>0</v>
      </c>
      <c r="K572" s="2">
        <v>987.72500000000002</v>
      </c>
      <c r="L572" s="2">
        <v>0</v>
      </c>
      <c r="M572" s="2">
        <v>2.01098</v>
      </c>
      <c r="N572" s="2">
        <v>0</v>
      </c>
      <c r="O572" s="2">
        <v>999.51599999999996</v>
      </c>
      <c r="P572" s="2">
        <v>0</v>
      </c>
      <c r="Q572" s="2">
        <v>501.37</v>
      </c>
      <c r="R572" s="2">
        <v>0</v>
      </c>
      <c r="S572" s="2">
        <v>26.869399999999999</v>
      </c>
      <c r="T572" s="2">
        <v>0</v>
      </c>
      <c r="U572" s="2">
        <v>25.000399999999999</v>
      </c>
      <c r="V572" s="2">
        <v>0</v>
      </c>
      <c r="W572" s="2">
        <v>3.5799400000000001</v>
      </c>
      <c r="X572" s="2">
        <v>0</v>
      </c>
      <c r="Y572" s="2">
        <v>3.17489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44069.501530370369</v>
      </c>
      <c r="B573" t="s">
        <v>605</v>
      </c>
      <c r="C573" s="2">
        <v>4.1661000000000001</v>
      </c>
      <c r="D573" s="2">
        <v>0</v>
      </c>
      <c r="E573" s="2">
        <v>98.244200000000006</v>
      </c>
      <c r="F573" s="2">
        <v>0</v>
      </c>
      <c r="G573" s="2">
        <v>1.98512</v>
      </c>
      <c r="H573" s="2">
        <v>0</v>
      </c>
      <c r="I573" s="2">
        <v>11577.6</v>
      </c>
      <c r="J573" s="2">
        <v>0</v>
      </c>
      <c r="K573" s="2">
        <v>988.64800000000002</v>
      </c>
      <c r="L573" s="2">
        <v>0</v>
      </c>
      <c r="M573" s="2">
        <v>2.0083700000000002</v>
      </c>
      <c r="N573" s="2">
        <v>0</v>
      </c>
      <c r="O573" s="2">
        <v>1000.23</v>
      </c>
      <c r="P573" s="2">
        <v>0</v>
      </c>
      <c r="Q573" s="2">
        <v>501.363</v>
      </c>
      <c r="R573" s="2">
        <v>0</v>
      </c>
      <c r="S573" s="2">
        <v>26.870699999999999</v>
      </c>
      <c r="T573" s="2">
        <v>0</v>
      </c>
      <c r="U573" s="2">
        <v>24.998200000000001</v>
      </c>
      <c r="V573" s="2">
        <v>0</v>
      </c>
      <c r="W573" s="2">
        <v>3.5834999999999999</v>
      </c>
      <c r="X573" s="2">
        <v>0</v>
      </c>
      <c r="Y573" s="2">
        <v>3.1742300000000001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44069.501541863428</v>
      </c>
      <c r="B574" t="s">
        <v>606</v>
      </c>
      <c r="C574" s="2">
        <v>4.1661999999999999</v>
      </c>
      <c r="D574" s="2">
        <v>0</v>
      </c>
      <c r="E574" s="2">
        <v>98.259200000000007</v>
      </c>
      <c r="F574" s="2">
        <v>0</v>
      </c>
      <c r="G574" s="2">
        <v>1.99047</v>
      </c>
      <c r="H574" s="2">
        <v>0</v>
      </c>
      <c r="I574" s="2">
        <v>11665.9</v>
      </c>
      <c r="J574" s="2">
        <v>0</v>
      </c>
      <c r="K574" s="2">
        <v>989.24599999999998</v>
      </c>
      <c r="L574" s="2">
        <v>0</v>
      </c>
      <c r="M574" s="2">
        <v>2.01397</v>
      </c>
      <c r="N574" s="2">
        <v>0</v>
      </c>
      <c r="O574" s="2">
        <v>1000.92</v>
      </c>
      <c r="P574" s="2">
        <v>0</v>
      </c>
      <c r="Q574" s="2">
        <v>501.38200000000001</v>
      </c>
      <c r="R574" s="2">
        <v>0</v>
      </c>
      <c r="S574" s="2">
        <v>26.901399999999999</v>
      </c>
      <c r="T574" s="2">
        <v>0</v>
      </c>
      <c r="U574" s="2">
        <v>24.9983</v>
      </c>
      <c r="V574" s="2">
        <v>0</v>
      </c>
      <c r="W574" s="2">
        <v>3.5796399999999999</v>
      </c>
      <c r="X574" s="2">
        <v>0</v>
      </c>
      <c r="Y574" s="2">
        <v>3.1729799999999999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44069.501553391201</v>
      </c>
      <c r="B575" t="s">
        <v>607</v>
      </c>
      <c r="C575" s="2">
        <v>4.1663600000000001</v>
      </c>
      <c r="D575" s="2">
        <v>0</v>
      </c>
      <c r="E575" s="2">
        <v>98.283199999999994</v>
      </c>
      <c r="F575" s="2">
        <v>0</v>
      </c>
      <c r="G575" s="2">
        <v>1.9898199999999999</v>
      </c>
      <c r="H575" s="2">
        <v>0</v>
      </c>
      <c r="I575" s="2">
        <v>11612.6</v>
      </c>
      <c r="J575" s="2">
        <v>0</v>
      </c>
      <c r="K575" s="2">
        <v>988.18100000000004</v>
      </c>
      <c r="L575" s="2">
        <v>0</v>
      </c>
      <c r="M575" s="2">
        <v>2.0131899999999998</v>
      </c>
      <c r="N575" s="2">
        <v>0</v>
      </c>
      <c r="O575" s="2">
        <v>999.79100000000005</v>
      </c>
      <c r="P575" s="2">
        <v>0</v>
      </c>
      <c r="Q575" s="2">
        <v>501.33699999999999</v>
      </c>
      <c r="R575" s="2">
        <v>0</v>
      </c>
      <c r="S575" s="2">
        <v>26.872</v>
      </c>
      <c r="T575" s="2">
        <v>0</v>
      </c>
      <c r="U575" s="2">
        <v>25.0015</v>
      </c>
      <c r="V575" s="2">
        <v>0</v>
      </c>
      <c r="W575" s="2">
        <v>3.5800399999999999</v>
      </c>
      <c r="X575" s="2">
        <v>0</v>
      </c>
      <c r="Y575" s="2">
        <v>3.17489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44069.501564907405</v>
      </c>
      <c r="B576" t="s">
        <v>608</v>
      </c>
      <c r="C576" s="2">
        <v>4.1661400000000004</v>
      </c>
      <c r="D576" s="2">
        <v>0</v>
      </c>
      <c r="E576" s="2">
        <v>98.250900000000001</v>
      </c>
      <c r="F576" s="2">
        <v>0</v>
      </c>
      <c r="G576" s="2">
        <v>1.9897100000000001</v>
      </c>
      <c r="H576" s="2">
        <v>0</v>
      </c>
      <c r="I576" s="2">
        <v>11726.1</v>
      </c>
      <c r="J576" s="2">
        <v>0</v>
      </c>
      <c r="K576" s="2">
        <v>990.22799999999995</v>
      </c>
      <c r="L576" s="2">
        <v>0</v>
      </c>
      <c r="M576" s="2">
        <v>2.0133200000000002</v>
      </c>
      <c r="N576" s="2">
        <v>0</v>
      </c>
      <c r="O576" s="2">
        <v>1001.98</v>
      </c>
      <c r="P576" s="2">
        <v>0</v>
      </c>
      <c r="Q576" s="2">
        <v>501.40300000000002</v>
      </c>
      <c r="R576" s="2">
        <v>0</v>
      </c>
      <c r="S576" s="2">
        <v>26.8918</v>
      </c>
      <c r="T576" s="2">
        <v>0</v>
      </c>
      <c r="U576" s="2">
        <v>24.993200000000002</v>
      </c>
      <c r="V576" s="2">
        <v>0</v>
      </c>
      <c r="W576" s="2">
        <v>3.58141</v>
      </c>
      <c r="X576" s="2">
        <v>0</v>
      </c>
      <c r="Y576" s="2">
        <v>3.1740200000000001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44069.501576354167</v>
      </c>
      <c r="B577" t="s">
        <v>609</v>
      </c>
      <c r="C577" s="2">
        <v>4.1661999999999999</v>
      </c>
      <c r="D577" s="2">
        <v>0</v>
      </c>
      <c r="E577" s="2">
        <v>98.259299999999996</v>
      </c>
      <c r="F577" s="2">
        <v>0</v>
      </c>
      <c r="G577" s="2">
        <v>1.99112</v>
      </c>
      <c r="H577" s="2">
        <v>0</v>
      </c>
      <c r="I577" s="2">
        <v>11782.1</v>
      </c>
      <c r="J577" s="2">
        <v>0</v>
      </c>
      <c r="K577" s="2">
        <v>990.16800000000001</v>
      </c>
      <c r="L577" s="2">
        <v>0</v>
      </c>
      <c r="M577" s="2">
        <v>2.0148600000000001</v>
      </c>
      <c r="N577" s="2">
        <v>0</v>
      </c>
      <c r="O577" s="2">
        <v>1001.97</v>
      </c>
      <c r="P577" s="2">
        <v>0</v>
      </c>
      <c r="Q577" s="2">
        <v>501.36799999999999</v>
      </c>
      <c r="R577" s="2">
        <v>0</v>
      </c>
      <c r="S577" s="2">
        <v>26.8719</v>
      </c>
      <c r="T577" s="2">
        <v>0</v>
      </c>
      <c r="U577" s="2">
        <v>24.989599999999999</v>
      </c>
      <c r="V577" s="2">
        <v>0</v>
      </c>
      <c r="W577" s="2">
        <v>3.5791499999999998</v>
      </c>
      <c r="X577" s="2">
        <v>0</v>
      </c>
      <c r="Y577" s="2">
        <v>3.1747899999999998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2</v>
      </c>
      <c r="AG577" s="2" t="s">
        <v>35</v>
      </c>
    </row>
    <row r="578" spans="1:33" x14ac:dyDescent="0.35">
      <c r="A578" s="1">
        <v>44069.501587962965</v>
      </c>
      <c r="B578" t="s">
        <v>610</v>
      </c>
      <c r="C578" s="2">
        <v>4.1661999999999999</v>
      </c>
      <c r="D578" s="2">
        <v>0</v>
      </c>
      <c r="E578" s="2">
        <v>98.260199999999998</v>
      </c>
      <c r="F578" s="2">
        <v>0</v>
      </c>
      <c r="G578" s="2">
        <v>1.99244</v>
      </c>
      <c r="H578" s="2">
        <v>0</v>
      </c>
      <c r="I578" s="2">
        <v>11632.8</v>
      </c>
      <c r="J578" s="2">
        <v>0</v>
      </c>
      <c r="K578" s="2">
        <v>990.91899999999998</v>
      </c>
      <c r="L578" s="2">
        <v>0</v>
      </c>
      <c r="M578" s="2">
        <v>2.0158900000000002</v>
      </c>
      <c r="N578" s="2">
        <v>0</v>
      </c>
      <c r="O578" s="2">
        <v>1002.58</v>
      </c>
      <c r="P578" s="2">
        <v>0</v>
      </c>
      <c r="Q578" s="2">
        <v>501.38600000000002</v>
      </c>
      <c r="R578" s="2">
        <v>0</v>
      </c>
      <c r="S578" s="2">
        <v>26.869800000000001</v>
      </c>
      <c r="T578" s="2">
        <v>0</v>
      </c>
      <c r="U578" s="2">
        <v>24.984000000000002</v>
      </c>
      <c r="V578" s="2">
        <v>0</v>
      </c>
      <c r="W578" s="2">
        <v>3.5812900000000001</v>
      </c>
      <c r="X578" s="2">
        <v>0</v>
      </c>
      <c r="Y578" s="2">
        <v>3.1728000000000001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2</v>
      </c>
      <c r="AG578" s="2" t="s">
        <v>35</v>
      </c>
    </row>
    <row r="579" spans="1:33" x14ac:dyDescent="0.35">
      <c r="A579" s="1">
        <v>44069.501599456016</v>
      </c>
      <c r="B579" t="s">
        <v>611</v>
      </c>
      <c r="C579" s="2">
        <v>4.1662800000000004</v>
      </c>
      <c r="D579" s="2">
        <v>0</v>
      </c>
      <c r="E579" s="2">
        <v>98.2714</v>
      </c>
      <c r="F579" s="2">
        <v>0</v>
      </c>
      <c r="G579" s="2">
        <v>1.9918199999999999</v>
      </c>
      <c r="H579" s="2">
        <v>0</v>
      </c>
      <c r="I579" s="2">
        <v>11652.5</v>
      </c>
      <c r="J579" s="2">
        <v>0</v>
      </c>
      <c r="K579" s="2">
        <v>991.33299999999997</v>
      </c>
      <c r="L579" s="2">
        <v>0</v>
      </c>
      <c r="M579" s="2">
        <v>2.0152999999999999</v>
      </c>
      <c r="N579" s="2">
        <v>0</v>
      </c>
      <c r="O579" s="2">
        <v>1003.02</v>
      </c>
      <c r="P579" s="2">
        <v>0</v>
      </c>
      <c r="Q579" s="2">
        <v>501.375</v>
      </c>
      <c r="R579" s="2">
        <v>0</v>
      </c>
      <c r="S579" s="2">
        <v>26.858799999999999</v>
      </c>
      <c r="T579" s="2">
        <v>0</v>
      </c>
      <c r="U579" s="2">
        <v>24.981400000000001</v>
      </c>
      <c r="V579" s="2">
        <v>0</v>
      </c>
      <c r="W579" s="2">
        <v>3.5802200000000002</v>
      </c>
      <c r="X579" s="2">
        <v>0</v>
      </c>
      <c r="Y579" s="2">
        <v>3.1740300000000001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2</v>
      </c>
      <c r="AG579" s="2" t="s">
        <v>35</v>
      </c>
    </row>
    <row r="580" spans="1:33" x14ac:dyDescent="0.35">
      <c r="A580" s="1">
        <v>44069.501611018517</v>
      </c>
      <c r="B580" t="s">
        <v>612</v>
      </c>
      <c r="C580" s="2">
        <v>4.1663300000000003</v>
      </c>
      <c r="D580" s="2">
        <v>0</v>
      </c>
      <c r="E580" s="2">
        <v>98.278700000000001</v>
      </c>
      <c r="F580" s="2">
        <v>0</v>
      </c>
      <c r="G580" s="2">
        <v>1.9909600000000001</v>
      </c>
      <c r="H580" s="2">
        <v>0</v>
      </c>
      <c r="I580" s="2">
        <v>11576.9</v>
      </c>
      <c r="J580" s="2">
        <v>0</v>
      </c>
      <c r="K580" s="2">
        <v>992.53</v>
      </c>
      <c r="L580" s="2">
        <v>0</v>
      </c>
      <c r="M580" s="2">
        <v>2.0142799999999998</v>
      </c>
      <c r="N580" s="2">
        <v>0</v>
      </c>
      <c r="O580" s="2">
        <v>1004.15</v>
      </c>
      <c r="P580" s="2">
        <v>0</v>
      </c>
      <c r="Q580" s="2">
        <v>501.404</v>
      </c>
      <c r="R580" s="2">
        <v>0</v>
      </c>
      <c r="S580" s="2">
        <v>26.873000000000001</v>
      </c>
      <c r="T580" s="2">
        <v>0</v>
      </c>
      <c r="U580" s="2">
        <v>24.982399999999998</v>
      </c>
      <c r="V580" s="2">
        <v>0</v>
      </c>
      <c r="W580" s="2">
        <v>3.5819899999999998</v>
      </c>
      <c r="X580" s="2">
        <v>0</v>
      </c>
      <c r="Y580" s="2">
        <v>3.17333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2</v>
      </c>
      <c r="AG580" s="2" t="s">
        <v>35</v>
      </c>
    </row>
    <row r="581" spans="1:33" x14ac:dyDescent="0.35">
      <c r="A581" s="1">
        <v>44069.501622488424</v>
      </c>
      <c r="B581" t="s">
        <v>613</v>
      </c>
      <c r="C581" s="2">
        <v>4.16629</v>
      </c>
      <c r="D581" s="2">
        <v>0</v>
      </c>
      <c r="E581" s="2">
        <v>98.272199999999998</v>
      </c>
      <c r="F581" s="2">
        <v>0</v>
      </c>
      <c r="G581" s="2">
        <v>1.9903</v>
      </c>
      <c r="H581" s="2">
        <v>0</v>
      </c>
      <c r="I581" s="2">
        <v>11561.5</v>
      </c>
      <c r="J581" s="2">
        <v>0</v>
      </c>
      <c r="K581" s="2">
        <v>992.98699999999997</v>
      </c>
      <c r="L581" s="2">
        <v>0</v>
      </c>
      <c r="M581" s="2">
        <v>2.0135800000000001</v>
      </c>
      <c r="N581" s="2">
        <v>0</v>
      </c>
      <c r="O581" s="2">
        <v>1004.6</v>
      </c>
      <c r="P581" s="2">
        <v>0</v>
      </c>
      <c r="Q581" s="2">
        <v>501.36500000000001</v>
      </c>
      <c r="R581" s="2">
        <v>0</v>
      </c>
      <c r="S581" s="2">
        <v>26.885100000000001</v>
      </c>
      <c r="T581" s="2">
        <v>0</v>
      </c>
      <c r="U581" s="2">
        <v>24.975000000000001</v>
      </c>
      <c r="V581" s="2">
        <v>0</v>
      </c>
      <c r="W581" s="2">
        <v>3.58189</v>
      </c>
      <c r="X581" s="2">
        <v>0</v>
      </c>
      <c r="Y581" s="2">
        <v>3.17347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2</v>
      </c>
      <c r="AG581" s="2" t="s">
        <v>35</v>
      </c>
    </row>
    <row r="582" spans="1:33" x14ac:dyDescent="0.35">
      <c r="A582" s="1">
        <v>44069.501634016204</v>
      </c>
      <c r="B582" t="s">
        <v>614</v>
      </c>
      <c r="C582" s="2">
        <v>4.16629</v>
      </c>
      <c r="D582" s="2">
        <v>0</v>
      </c>
      <c r="E582" s="2">
        <v>98.273499999999999</v>
      </c>
      <c r="F582" s="2">
        <v>0</v>
      </c>
      <c r="G582" s="2">
        <v>1.9893799999999999</v>
      </c>
      <c r="H582" s="2">
        <v>0</v>
      </c>
      <c r="I582" s="2">
        <v>11367.7</v>
      </c>
      <c r="J582" s="2">
        <v>0</v>
      </c>
      <c r="K582" s="2">
        <v>993.41099999999994</v>
      </c>
      <c r="L582" s="2">
        <v>0</v>
      </c>
      <c r="M582" s="2">
        <v>2.0122599999999999</v>
      </c>
      <c r="N582" s="2">
        <v>0</v>
      </c>
      <c r="O582" s="2">
        <v>1004.83</v>
      </c>
      <c r="P582" s="2">
        <v>0</v>
      </c>
      <c r="Q582" s="2">
        <v>501.36099999999999</v>
      </c>
      <c r="R582" s="2">
        <v>0</v>
      </c>
      <c r="S582" s="2">
        <v>26.874500000000001</v>
      </c>
      <c r="T582" s="2">
        <v>0</v>
      </c>
      <c r="U582" s="2">
        <v>24.974499999999999</v>
      </c>
      <c r="V582" s="2">
        <v>0</v>
      </c>
      <c r="W582" s="2">
        <v>3.57897</v>
      </c>
      <c r="X582" s="2">
        <v>0</v>
      </c>
      <c r="Y582" s="2">
        <v>3.1732399999999998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2</v>
      </c>
      <c r="AG582" s="2" t="s">
        <v>35</v>
      </c>
    </row>
    <row r="583" spans="1:33" x14ac:dyDescent="0.35">
      <c r="A583" s="1">
        <v>44069.501645543984</v>
      </c>
      <c r="B583" t="s">
        <v>615</v>
      </c>
      <c r="C583" s="2">
        <v>4.1661299999999999</v>
      </c>
      <c r="D583" s="2">
        <v>0</v>
      </c>
      <c r="E583" s="2">
        <v>98.249099999999999</v>
      </c>
      <c r="F583" s="2">
        <v>0</v>
      </c>
      <c r="G583" s="2">
        <v>1.9884299999999999</v>
      </c>
      <c r="H583" s="2">
        <v>0</v>
      </c>
      <c r="I583" s="2">
        <v>11728.5</v>
      </c>
      <c r="J583" s="2">
        <v>0</v>
      </c>
      <c r="K583" s="2">
        <v>994.029</v>
      </c>
      <c r="L583" s="2">
        <v>0</v>
      </c>
      <c r="M583" s="2">
        <v>2.0120300000000002</v>
      </c>
      <c r="N583" s="2">
        <v>0</v>
      </c>
      <c r="O583" s="2">
        <v>1005.83</v>
      </c>
      <c r="P583" s="2">
        <v>0</v>
      </c>
      <c r="Q583" s="2">
        <v>501.34199999999998</v>
      </c>
      <c r="R583" s="2">
        <v>0</v>
      </c>
      <c r="S583" s="2">
        <v>26.872</v>
      </c>
      <c r="T583" s="2">
        <v>0</v>
      </c>
      <c r="U583" s="2">
        <v>24.9682</v>
      </c>
      <c r="V583" s="2">
        <v>0</v>
      </c>
      <c r="W583" s="2">
        <v>3.5813600000000001</v>
      </c>
      <c r="X583" s="2">
        <v>0</v>
      </c>
      <c r="Y583" s="2">
        <v>3.1726800000000002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2</v>
      </c>
      <c r="AG583" s="2" t="s">
        <v>35</v>
      </c>
    </row>
    <row r="584" spans="1:33" x14ac:dyDescent="0.35">
      <c r="A584" s="1">
        <v>44069.501657013891</v>
      </c>
      <c r="B584" t="s">
        <v>616</v>
      </c>
      <c r="C584" s="2">
        <v>4.1663899999999998</v>
      </c>
      <c r="D584" s="2">
        <v>0</v>
      </c>
      <c r="E584" s="2">
        <v>98.2881</v>
      </c>
      <c r="F584" s="2">
        <v>0</v>
      </c>
      <c r="G584" s="2">
        <v>1.9926200000000001</v>
      </c>
      <c r="H584" s="2">
        <v>0</v>
      </c>
      <c r="I584" s="2">
        <v>11789.8</v>
      </c>
      <c r="J584" s="2">
        <v>0</v>
      </c>
      <c r="K584" s="2">
        <v>996.23599999999999</v>
      </c>
      <c r="L584" s="2">
        <v>0</v>
      </c>
      <c r="M584" s="2">
        <v>2.0164</v>
      </c>
      <c r="N584" s="2">
        <v>0</v>
      </c>
      <c r="O584" s="2">
        <v>1008.12</v>
      </c>
      <c r="P584" s="2">
        <v>0</v>
      </c>
      <c r="Q584" s="2">
        <v>501.363</v>
      </c>
      <c r="R584" s="2">
        <v>0</v>
      </c>
      <c r="S584" s="2">
        <v>26.873100000000001</v>
      </c>
      <c r="T584" s="2">
        <v>0</v>
      </c>
      <c r="U584" s="2">
        <v>24.978100000000001</v>
      </c>
      <c r="V584" s="2">
        <v>0</v>
      </c>
      <c r="W584" s="2">
        <v>3.5799500000000002</v>
      </c>
      <c r="X584" s="2">
        <v>0</v>
      </c>
      <c r="Y584" s="2">
        <v>3.1719400000000002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2</v>
      </c>
      <c r="AG584" s="2" t="s">
        <v>35</v>
      </c>
    </row>
    <row r="585" spans="1:33" x14ac:dyDescent="0.35">
      <c r="A585" s="1">
        <v>44069.501668472221</v>
      </c>
      <c r="B585" t="s">
        <v>617</v>
      </c>
      <c r="C585" s="2">
        <v>4.1663399999999999</v>
      </c>
      <c r="D585" s="2">
        <v>0</v>
      </c>
      <c r="E585" s="2">
        <v>98.279799999999994</v>
      </c>
      <c r="F585" s="2">
        <v>0</v>
      </c>
      <c r="G585" s="2">
        <v>1.99316</v>
      </c>
      <c r="H585" s="2">
        <v>0</v>
      </c>
      <c r="I585" s="2">
        <v>11463.1</v>
      </c>
      <c r="J585" s="2">
        <v>0</v>
      </c>
      <c r="K585" s="2">
        <v>995.77599999999995</v>
      </c>
      <c r="L585" s="2">
        <v>0</v>
      </c>
      <c r="M585" s="2">
        <v>2.01627</v>
      </c>
      <c r="N585" s="2">
        <v>0</v>
      </c>
      <c r="O585" s="2">
        <v>1007.32</v>
      </c>
      <c r="P585" s="2">
        <v>0</v>
      </c>
      <c r="Q585" s="2">
        <v>501.36799999999999</v>
      </c>
      <c r="R585" s="2">
        <v>0</v>
      </c>
      <c r="S585" s="2">
        <v>26.874199999999998</v>
      </c>
      <c r="T585" s="2">
        <v>0</v>
      </c>
      <c r="U585" s="2">
        <v>24.976099999999999</v>
      </c>
      <c r="V585" s="2">
        <v>0</v>
      </c>
      <c r="W585" s="2">
        <v>3.5781000000000001</v>
      </c>
      <c r="X585" s="2">
        <v>0</v>
      </c>
      <c r="Y585" s="2">
        <v>3.1718000000000002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44069.501680057867</v>
      </c>
      <c r="B586" t="s">
        <v>618</v>
      </c>
      <c r="C586" s="2">
        <v>4.1662299999999997</v>
      </c>
      <c r="D586" s="2">
        <v>0</v>
      </c>
      <c r="E586" s="2">
        <v>98.2637</v>
      </c>
      <c r="F586" s="2">
        <v>0</v>
      </c>
      <c r="G586" s="2">
        <v>1.9932099999999999</v>
      </c>
      <c r="H586" s="2">
        <v>0</v>
      </c>
      <c r="I586" s="2">
        <v>11439.2</v>
      </c>
      <c r="J586" s="2">
        <v>0</v>
      </c>
      <c r="K586" s="2">
        <v>995.80399999999997</v>
      </c>
      <c r="L586" s="2">
        <v>0</v>
      </c>
      <c r="M586" s="2">
        <v>2.01627</v>
      </c>
      <c r="N586" s="2">
        <v>0</v>
      </c>
      <c r="O586" s="2">
        <v>1007.33</v>
      </c>
      <c r="P586" s="2">
        <v>0</v>
      </c>
      <c r="Q586" s="2">
        <v>501.39</v>
      </c>
      <c r="R586" s="2">
        <v>0</v>
      </c>
      <c r="S586" s="2">
        <v>26.876100000000001</v>
      </c>
      <c r="T586" s="2">
        <v>0</v>
      </c>
      <c r="U586" s="2">
        <v>24.970800000000001</v>
      </c>
      <c r="V586" s="2">
        <v>0</v>
      </c>
      <c r="W586" s="2">
        <v>3.5808200000000001</v>
      </c>
      <c r="X586" s="2">
        <v>0</v>
      </c>
      <c r="Y586" s="2">
        <v>3.1724199999999998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44069.501691550926</v>
      </c>
      <c r="B587" t="s">
        <v>619</v>
      </c>
      <c r="C587" s="2">
        <v>4.1663800000000002</v>
      </c>
      <c r="D587" s="2">
        <v>0</v>
      </c>
      <c r="E587" s="2">
        <v>98.285499999999999</v>
      </c>
      <c r="F587" s="2">
        <v>0</v>
      </c>
      <c r="G587" s="2">
        <v>1.9904500000000001</v>
      </c>
      <c r="H587" s="2">
        <v>0</v>
      </c>
      <c r="I587" s="2">
        <v>11752.3</v>
      </c>
      <c r="J587" s="2">
        <v>0</v>
      </c>
      <c r="K587" s="2">
        <v>995.87400000000002</v>
      </c>
      <c r="L587" s="2">
        <v>0</v>
      </c>
      <c r="M587" s="2">
        <v>2.0141200000000001</v>
      </c>
      <c r="N587" s="2">
        <v>0</v>
      </c>
      <c r="O587" s="2">
        <v>1007.72</v>
      </c>
      <c r="P587" s="2">
        <v>0</v>
      </c>
      <c r="Q587" s="2">
        <v>501.34800000000001</v>
      </c>
      <c r="R587" s="2">
        <v>0</v>
      </c>
      <c r="S587" s="2">
        <v>26.875</v>
      </c>
      <c r="T587" s="2">
        <v>0</v>
      </c>
      <c r="U587" s="2">
        <v>24.968399999999999</v>
      </c>
      <c r="V587" s="2">
        <v>0</v>
      </c>
      <c r="W587" s="2">
        <v>3.5819100000000001</v>
      </c>
      <c r="X587" s="2">
        <v>0</v>
      </c>
      <c r="Y587" s="2">
        <v>3.1732300000000002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44069.501703020833</v>
      </c>
      <c r="B588" t="s">
        <v>620</v>
      </c>
      <c r="C588" s="2">
        <v>4.1663899999999998</v>
      </c>
      <c r="D588" s="2">
        <v>0</v>
      </c>
      <c r="E588" s="2">
        <v>98.287000000000006</v>
      </c>
      <c r="F588" s="2">
        <v>0</v>
      </c>
      <c r="G588" s="2">
        <v>1.98895</v>
      </c>
      <c r="H588" s="2">
        <v>0</v>
      </c>
      <c r="I588" s="2">
        <v>11553.1</v>
      </c>
      <c r="J588" s="2">
        <v>0</v>
      </c>
      <c r="K588" s="2">
        <v>996.01300000000003</v>
      </c>
      <c r="L588" s="2">
        <v>0</v>
      </c>
      <c r="M588" s="2">
        <v>2.0122</v>
      </c>
      <c r="N588" s="2">
        <v>0</v>
      </c>
      <c r="O588" s="2">
        <v>1007.66</v>
      </c>
      <c r="P588" s="2">
        <v>0</v>
      </c>
      <c r="Q588" s="2">
        <v>501.35599999999999</v>
      </c>
      <c r="R588" s="2">
        <v>0</v>
      </c>
      <c r="S588" s="2">
        <v>26.888400000000001</v>
      </c>
      <c r="T588" s="2">
        <v>0</v>
      </c>
      <c r="U588" s="2">
        <v>24.964500000000001</v>
      </c>
      <c r="V588" s="2">
        <v>0</v>
      </c>
      <c r="W588" s="2">
        <v>3.5799400000000001</v>
      </c>
      <c r="X588" s="2">
        <v>0</v>
      </c>
      <c r="Y588" s="2">
        <v>3.1739999999999999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44069.50171459491</v>
      </c>
      <c r="B589" t="s">
        <v>621</v>
      </c>
      <c r="C589" s="2">
        <v>4.1663100000000002</v>
      </c>
      <c r="D589" s="2">
        <v>0</v>
      </c>
      <c r="E589" s="2">
        <v>98.276300000000006</v>
      </c>
      <c r="F589" s="2">
        <v>0</v>
      </c>
      <c r="G589" s="2">
        <v>1.99</v>
      </c>
      <c r="H589" s="2">
        <v>0</v>
      </c>
      <c r="I589" s="2">
        <v>11502.6</v>
      </c>
      <c r="J589" s="2">
        <v>0</v>
      </c>
      <c r="K589" s="2">
        <v>996.36800000000005</v>
      </c>
      <c r="L589" s="2">
        <v>0</v>
      </c>
      <c r="M589" s="2">
        <v>2.01315</v>
      </c>
      <c r="N589" s="2">
        <v>0</v>
      </c>
      <c r="O589" s="2">
        <v>1007.96</v>
      </c>
      <c r="P589" s="2">
        <v>0</v>
      </c>
      <c r="Q589" s="2">
        <v>501.35199999999998</v>
      </c>
      <c r="R589" s="2">
        <v>0</v>
      </c>
      <c r="S589" s="2">
        <v>26.8841</v>
      </c>
      <c r="T589" s="2">
        <v>0</v>
      </c>
      <c r="U589" s="2">
        <v>24.959599999999998</v>
      </c>
      <c r="V589" s="2">
        <v>0</v>
      </c>
      <c r="W589" s="2">
        <v>3.58223</v>
      </c>
      <c r="X589" s="2">
        <v>0</v>
      </c>
      <c r="Y589" s="2">
        <v>3.1726899999999998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44069.501726435185</v>
      </c>
      <c r="B590" t="s">
        <v>622</v>
      </c>
      <c r="C590" s="2">
        <v>4.1663899999999998</v>
      </c>
      <c r="D590" s="2">
        <v>0</v>
      </c>
      <c r="E590" s="2">
        <v>98.287400000000005</v>
      </c>
      <c r="F590" s="2">
        <v>0</v>
      </c>
      <c r="G590" s="2">
        <v>1.98878</v>
      </c>
      <c r="H590" s="2">
        <v>0</v>
      </c>
      <c r="I590" s="2">
        <v>11586.6</v>
      </c>
      <c r="J590" s="2">
        <v>0</v>
      </c>
      <c r="K590" s="2">
        <v>997.78899999999999</v>
      </c>
      <c r="L590" s="2">
        <v>0</v>
      </c>
      <c r="M590" s="2">
        <v>2.0120900000000002</v>
      </c>
      <c r="N590" s="2">
        <v>0</v>
      </c>
      <c r="O590" s="2">
        <v>1009.49</v>
      </c>
      <c r="P590" s="2">
        <v>0</v>
      </c>
      <c r="Q590" s="2">
        <v>501.37299999999999</v>
      </c>
      <c r="R590" s="2">
        <v>0</v>
      </c>
      <c r="S590" s="2">
        <v>26.878799999999998</v>
      </c>
      <c r="T590" s="2">
        <v>0</v>
      </c>
      <c r="U590" s="2">
        <v>24.959299999999999</v>
      </c>
      <c r="V590" s="2">
        <v>0</v>
      </c>
      <c r="W590" s="2">
        <v>3.5804900000000002</v>
      </c>
      <c r="X590" s="2">
        <v>0</v>
      </c>
      <c r="Y590" s="2">
        <v>3.1736499999999999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44069.501737569444</v>
      </c>
      <c r="B591" t="s">
        <v>623</v>
      </c>
      <c r="C591" s="2">
        <v>4.1661799999999998</v>
      </c>
      <c r="D591" s="2">
        <v>0</v>
      </c>
      <c r="E591" s="2">
        <v>98.256699999999995</v>
      </c>
      <c r="F591" s="2">
        <v>0</v>
      </c>
      <c r="G591" s="2">
        <v>1.9910699999999999</v>
      </c>
      <c r="H591" s="2">
        <v>0</v>
      </c>
      <c r="I591" s="2">
        <v>11579.4</v>
      </c>
      <c r="J591" s="2">
        <v>0</v>
      </c>
      <c r="K591" s="2">
        <v>997.26099999999997</v>
      </c>
      <c r="L591" s="2">
        <v>0</v>
      </c>
      <c r="M591" s="2">
        <v>2.0143900000000001</v>
      </c>
      <c r="N591" s="2">
        <v>0</v>
      </c>
      <c r="O591" s="2">
        <v>1008.94</v>
      </c>
      <c r="P591" s="2">
        <v>0</v>
      </c>
      <c r="Q591" s="2">
        <v>501.40100000000001</v>
      </c>
      <c r="R591" s="2">
        <v>0</v>
      </c>
      <c r="S591" s="2">
        <v>26.8872</v>
      </c>
      <c r="T591" s="2">
        <v>0</v>
      </c>
      <c r="U591" s="2">
        <v>24.956800000000001</v>
      </c>
      <c r="V591" s="2">
        <v>0</v>
      </c>
      <c r="W591" s="2">
        <v>3.5794000000000001</v>
      </c>
      <c r="X591" s="2">
        <v>0</v>
      </c>
      <c r="Y591" s="2">
        <v>3.1734900000000001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44069.501749074072</v>
      </c>
      <c r="B592" t="s">
        <v>624</v>
      </c>
      <c r="C592" s="2">
        <v>4.1663300000000003</v>
      </c>
      <c r="D592" s="2">
        <v>0</v>
      </c>
      <c r="E592" s="2">
        <v>98.2791</v>
      </c>
      <c r="F592" s="2">
        <v>0</v>
      </c>
      <c r="G592" s="2">
        <v>1.9936700000000001</v>
      </c>
      <c r="H592" s="2">
        <v>0</v>
      </c>
      <c r="I592" s="2">
        <v>11507.8</v>
      </c>
      <c r="J592" s="2">
        <v>0</v>
      </c>
      <c r="K592" s="2">
        <v>1000.38</v>
      </c>
      <c r="L592" s="2">
        <v>0</v>
      </c>
      <c r="M592" s="2">
        <v>2.01688</v>
      </c>
      <c r="N592" s="2">
        <v>0</v>
      </c>
      <c r="O592" s="2">
        <v>1012.03</v>
      </c>
      <c r="P592" s="2">
        <v>0</v>
      </c>
      <c r="Q592" s="2">
        <v>501.35199999999998</v>
      </c>
      <c r="R592" s="2">
        <v>0</v>
      </c>
      <c r="S592" s="2">
        <v>26.8811</v>
      </c>
      <c r="T592" s="2">
        <v>0</v>
      </c>
      <c r="U592" s="2">
        <v>24.965599999999998</v>
      </c>
      <c r="V592" s="2">
        <v>0</v>
      </c>
      <c r="W592" s="2">
        <v>3.58222</v>
      </c>
      <c r="X592" s="2">
        <v>0</v>
      </c>
      <c r="Y592" s="2">
        <v>3.1726000000000001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44069.501760578707</v>
      </c>
      <c r="B593" t="s">
        <v>625</v>
      </c>
      <c r="C593" s="2">
        <v>4.1663399999999999</v>
      </c>
      <c r="D593" s="2">
        <v>0</v>
      </c>
      <c r="E593" s="2">
        <v>98.280199999999994</v>
      </c>
      <c r="F593" s="2">
        <v>0</v>
      </c>
      <c r="G593" s="2">
        <v>1.99149</v>
      </c>
      <c r="H593" s="2">
        <v>0</v>
      </c>
      <c r="I593" s="2">
        <v>11550.6</v>
      </c>
      <c r="J593" s="2">
        <v>0</v>
      </c>
      <c r="K593" s="2">
        <v>998.923</v>
      </c>
      <c r="L593" s="2">
        <v>0</v>
      </c>
      <c r="M593" s="2">
        <v>2.0147599999999999</v>
      </c>
      <c r="N593" s="2">
        <v>0</v>
      </c>
      <c r="O593" s="2">
        <v>1010.6</v>
      </c>
      <c r="P593" s="2">
        <v>0</v>
      </c>
      <c r="Q593" s="2">
        <v>501.36099999999999</v>
      </c>
      <c r="R593" s="2">
        <v>0</v>
      </c>
      <c r="S593" s="2">
        <v>26.880800000000001</v>
      </c>
      <c r="T593" s="2">
        <v>0</v>
      </c>
      <c r="U593" s="2">
        <v>24.968800000000002</v>
      </c>
      <c r="V593" s="2">
        <v>0</v>
      </c>
      <c r="W593" s="2">
        <v>3.5806</v>
      </c>
      <c r="X593" s="2">
        <v>0</v>
      </c>
      <c r="Y593" s="2">
        <v>3.1726299999999998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44069.501772094911</v>
      </c>
      <c r="B594" t="s">
        <v>626</v>
      </c>
      <c r="C594" s="2">
        <v>4.1663500000000004</v>
      </c>
      <c r="D594" s="2">
        <v>0</v>
      </c>
      <c r="E594" s="2">
        <v>98.281099999999995</v>
      </c>
      <c r="F594" s="2">
        <v>0</v>
      </c>
      <c r="G594" s="2">
        <v>1.98871</v>
      </c>
      <c r="H594" s="2">
        <v>0</v>
      </c>
      <c r="I594" s="2">
        <v>11525.5</v>
      </c>
      <c r="J594" s="2">
        <v>0</v>
      </c>
      <c r="K594" s="2">
        <v>1000.17</v>
      </c>
      <c r="L594" s="2">
        <v>0</v>
      </c>
      <c r="M594" s="2">
        <v>2.0118900000000002</v>
      </c>
      <c r="N594" s="2">
        <v>0</v>
      </c>
      <c r="O594" s="2">
        <v>1011.83</v>
      </c>
      <c r="P594" s="2">
        <v>0</v>
      </c>
      <c r="Q594" s="2">
        <v>501.36799999999999</v>
      </c>
      <c r="R594" s="2">
        <v>0</v>
      </c>
      <c r="S594" s="2">
        <v>26.879200000000001</v>
      </c>
      <c r="T594" s="2">
        <v>0</v>
      </c>
      <c r="U594" s="2">
        <v>24.966000000000001</v>
      </c>
      <c r="V594" s="2">
        <v>0</v>
      </c>
      <c r="W594" s="2">
        <v>3.5817000000000001</v>
      </c>
      <c r="X594" s="2">
        <v>0</v>
      </c>
      <c r="Y594" s="2">
        <v>3.1738200000000001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44069.501783680556</v>
      </c>
      <c r="B595" t="s">
        <v>627</v>
      </c>
      <c r="C595" s="2">
        <v>4.16622</v>
      </c>
      <c r="D595" s="2">
        <v>0</v>
      </c>
      <c r="E595" s="2">
        <v>98.263199999999998</v>
      </c>
      <c r="F595" s="2">
        <v>0</v>
      </c>
      <c r="G595" s="2">
        <v>1.9915</v>
      </c>
      <c r="H595" s="2">
        <v>0</v>
      </c>
      <c r="I595" s="2">
        <v>11722.4</v>
      </c>
      <c r="J595" s="2">
        <v>0</v>
      </c>
      <c r="K595" s="2">
        <v>1000.44</v>
      </c>
      <c r="L595" s="2">
        <v>0</v>
      </c>
      <c r="M595" s="2">
        <v>2.01512</v>
      </c>
      <c r="N595" s="2">
        <v>0</v>
      </c>
      <c r="O595" s="2">
        <v>1012.31</v>
      </c>
      <c r="P595" s="2">
        <v>0</v>
      </c>
      <c r="Q595" s="2">
        <v>501.37599999999998</v>
      </c>
      <c r="R595" s="2">
        <v>0</v>
      </c>
      <c r="S595" s="2">
        <v>26.863299999999999</v>
      </c>
      <c r="T595" s="2">
        <v>0</v>
      </c>
      <c r="U595" s="2">
        <v>24.963000000000001</v>
      </c>
      <c r="V595" s="2">
        <v>0</v>
      </c>
      <c r="W595" s="2">
        <v>3.5805199999999999</v>
      </c>
      <c r="X595" s="2">
        <v>0</v>
      </c>
      <c r="Y595" s="2">
        <v>3.1728399999999999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44069.501795150463</v>
      </c>
      <c r="B596" t="s">
        <v>628</v>
      </c>
      <c r="C596" s="2">
        <v>4.1663399999999999</v>
      </c>
      <c r="D596" s="2">
        <v>0</v>
      </c>
      <c r="E596" s="2">
        <v>98.279700000000005</v>
      </c>
      <c r="F596" s="2">
        <v>0</v>
      </c>
      <c r="G596" s="2">
        <v>1.9931099999999999</v>
      </c>
      <c r="H596" s="2">
        <v>0</v>
      </c>
      <c r="I596" s="2">
        <v>11532</v>
      </c>
      <c r="J596" s="2">
        <v>0</v>
      </c>
      <c r="K596" s="2">
        <v>1001.25</v>
      </c>
      <c r="L596" s="2">
        <v>0</v>
      </c>
      <c r="M596" s="2">
        <v>2.0163600000000002</v>
      </c>
      <c r="N596" s="2">
        <v>0</v>
      </c>
      <c r="O596" s="2">
        <v>1012.93</v>
      </c>
      <c r="P596" s="2">
        <v>0</v>
      </c>
      <c r="Q596" s="2">
        <v>501.39400000000001</v>
      </c>
      <c r="R596" s="2">
        <v>0</v>
      </c>
      <c r="S596" s="2">
        <v>26.871400000000001</v>
      </c>
      <c r="T596" s="2">
        <v>0</v>
      </c>
      <c r="U596" s="2">
        <v>24.963000000000001</v>
      </c>
      <c r="V596" s="2">
        <v>0</v>
      </c>
      <c r="W596" s="2">
        <v>3.5815600000000001</v>
      </c>
      <c r="X596" s="2">
        <v>0</v>
      </c>
      <c r="Y596" s="2">
        <v>3.1724100000000002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44069.501806631946</v>
      </c>
      <c r="B597" t="s">
        <v>629</v>
      </c>
      <c r="C597" s="2">
        <v>4.1662699999999999</v>
      </c>
      <c r="D597" s="2">
        <v>0</v>
      </c>
      <c r="E597" s="2">
        <v>98.270399999999995</v>
      </c>
      <c r="F597" s="2">
        <v>0</v>
      </c>
      <c r="G597" s="2">
        <v>1.9933799999999999</v>
      </c>
      <c r="H597" s="2">
        <v>0</v>
      </c>
      <c r="I597" s="2">
        <v>11701.5</v>
      </c>
      <c r="J597" s="2">
        <v>0</v>
      </c>
      <c r="K597" s="2">
        <v>1002.14</v>
      </c>
      <c r="L597" s="2">
        <v>0</v>
      </c>
      <c r="M597" s="2">
        <v>2.0169899999999998</v>
      </c>
      <c r="N597" s="2">
        <v>0</v>
      </c>
      <c r="O597" s="2">
        <v>1014</v>
      </c>
      <c r="P597" s="2">
        <v>0</v>
      </c>
      <c r="Q597" s="2">
        <v>501.363</v>
      </c>
      <c r="R597" s="2">
        <v>0</v>
      </c>
      <c r="S597" s="2">
        <v>26.865600000000001</v>
      </c>
      <c r="T597" s="2">
        <v>0</v>
      </c>
      <c r="U597" s="2">
        <v>24.9618</v>
      </c>
      <c r="V597" s="2">
        <v>0</v>
      </c>
      <c r="W597" s="2">
        <v>3.5788700000000002</v>
      </c>
      <c r="X597" s="2">
        <v>0</v>
      </c>
      <c r="Y597" s="2">
        <v>3.17313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44069.501818206016</v>
      </c>
      <c r="B598" t="s">
        <v>630</v>
      </c>
      <c r="C598" s="2">
        <v>4.1660000000000004</v>
      </c>
      <c r="D598" s="2">
        <v>0</v>
      </c>
      <c r="E598" s="2">
        <v>98.229900000000001</v>
      </c>
      <c r="F598" s="2">
        <v>0</v>
      </c>
      <c r="G598" s="2">
        <v>1.99072</v>
      </c>
      <c r="H598" s="2">
        <v>0</v>
      </c>
      <c r="I598" s="2">
        <v>11473.1</v>
      </c>
      <c r="J598" s="2">
        <v>0</v>
      </c>
      <c r="K598" s="2">
        <v>1002.75</v>
      </c>
      <c r="L598" s="2">
        <v>0</v>
      </c>
      <c r="M598" s="2">
        <v>2.01383</v>
      </c>
      <c r="N598" s="2">
        <v>0</v>
      </c>
      <c r="O598" s="2">
        <v>1014.39</v>
      </c>
      <c r="P598" s="2">
        <v>0</v>
      </c>
      <c r="Q598" s="2">
        <v>501.42399999999998</v>
      </c>
      <c r="R598" s="2">
        <v>0</v>
      </c>
      <c r="S598" s="2">
        <v>26.918500000000002</v>
      </c>
      <c r="T598" s="2">
        <v>0</v>
      </c>
      <c r="U598" s="2">
        <v>24.948699999999999</v>
      </c>
      <c r="V598" s="2">
        <v>0</v>
      </c>
      <c r="W598" s="2">
        <v>3.5802200000000002</v>
      </c>
      <c r="X598" s="2">
        <v>0</v>
      </c>
      <c r="Y598" s="2">
        <v>3.1726899999999998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44069.501829629633</v>
      </c>
      <c r="B599" t="s">
        <v>631</v>
      </c>
      <c r="C599" s="2">
        <v>4.1664000000000003</v>
      </c>
      <c r="D599" s="2">
        <v>0</v>
      </c>
      <c r="E599" s="2">
        <v>98.288600000000002</v>
      </c>
      <c r="F599" s="2">
        <v>0</v>
      </c>
      <c r="G599" s="2">
        <v>1.9873799999999999</v>
      </c>
      <c r="H599" s="2">
        <v>0</v>
      </c>
      <c r="I599" s="2">
        <v>11627.7</v>
      </c>
      <c r="J599" s="2">
        <v>0</v>
      </c>
      <c r="K599" s="2">
        <v>1003.51</v>
      </c>
      <c r="L599" s="2">
        <v>0</v>
      </c>
      <c r="M599" s="2">
        <v>2.0107599999999999</v>
      </c>
      <c r="N599" s="2">
        <v>0</v>
      </c>
      <c r="O599" s="2">
        <v>1015.31</v>
      </c>
      <c r="P599" s="2">
        <v>0</v>
      </c>
      <c r="Q599" s="2">
        <v>501.34899999999999</v>
      </c>
      <c r="R599" s="2">
        <v>0</v>
      </c>
      <c r="S599" s="2">
        <v>26.881900000000002</v>
      </c>
      <c r="T599" s="2">
        <v>0</v>
      </c>
      <c r="U599" s="2">
        <v>24.9557</v>
      </c>
      <c r="V599" s="2">
        <v>0</v>
      </c>
      <c r="W599" s="2">
        <v>3.5830700000000002</v>
      </c>
      <c r="X599" s="2">
        <v>0</v>
      </c>
      <c r="Y599" s="2">
        <v>3.1750699999999998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44069.501841203702</v>
      </c>
      <c r="B600" t="s">
        <v>632</v>
      </c>
      <c r="C600" s="2">
        <v>4.1664399999999997</v>
      </c>
      <c r="D600" s="2">
        <v>0</v>
      </c>
      <c r="E600" s="2">
        <v>98.295400000000001</v>
      </c>
      <c r="F600" s="2">
        <v>0</v>
      </c>
      <c r="G600" s="2">
        <v>1.98533</v>
      </c>
      <c r="H600" s="2">
        <v>0</v>
      </c>
      <c r="I600" s="2">
        <v>11537.6</v>
      </c>
      <c r="J600" s="2">
        <v>0</v>
      </c>
      <c r="K600" s="2">
        <v>1005.24</v>
      </c>
      <c r="L600" s="2">
        <v>0</v>
      </c>
      <c r="M600" s="2">
        <v>2.0085000000000002</v>
      </c>
      <c r="N600" s="2">
        <v>0</v>
      </c>
      <c r="O600" s="2">
        <v>1016.97</v>
      </c>
      <c r="P600" s="2">
        <v>0</v>
      </c>
      <c r="Q600" s="2">
        <v>501.36200000000002</v>
      </c>
      <c r="R600" s="2">
        <v>0</v>
      </c>
      <c r="S600" s="2">
        <v>26.885300000000001</v>
      </c>
      <c r="T600" s="2">
        <v>0</v>
      </c>
      <c r="U600" s="2">
        <v>24.956600000000002</v>
      </c>
      <c r="V600" s="2">
        <v>0</v>
      </c>
      <c r="W600" s="2">
        <v>3.5829</v>
      </c>
      <c r="X600" s="2">
        <v>0</v>
      </c>
      <c r="Y600" s="2">
        <v>3.1709299999999998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44069.501852685185</v>
      </c>
      <c r="B601" t="s">
        <v>633</v>
      </c>
      <c r="C601" s="2">
        <v>4.1662499999999998</v>
      </c>
      <c r="D601" s="2">
        <v>0</v>
      </c>
      <c r="E601" s="2">
        <v>98.267300000000006</v>
      </c>
      <c r="F601" s="2">
        <v>0</v>
      </c>
      <c r="G601" s="2">
        <v>1.98583</v>
      </c>
      <c r="H601" s="2">
        <v>0</v>
      </c>
      <c r="I601" s="2">
        <v>11439.4</v>
      </c>
      <c r="J601" s="2">
        <v>0</v>
      </c>
      <c r="K601" s="2">
        <v>1005.33</v>
      </c>
      <c r="L601" s="2">
        <v>0</v>
      </c>
      <c r="M601" s="2">
        <v>2.00881</v>
      </c>
      <c r="N601" s="2">
        <v>0</v>
      </c>
      <c r="O601" s="2">
        <v>1016.97</v>
      </c>
      <c r="P601" s="2">
        <v>0</v>
      </c>
      <c r="Q601" s="2">
        <v>501.39800000000002</v>
      </c>
      <c r="R601" s="2">
        <v>0</v>
      </c>
      <c r="S601" s="2">
        <v>26.909099999999999</v>
      </c>
      <c r="T601" s="2">
        <v>0</v>
      </c>
      <c r="U601" s="2">
        <v>24.949400000000001</v>
      </c>
      <c r="V601" s="2">
        <v>0</v>
      </c>
      <c r="W601" s="2">
        <v>3.5820400000000001</v>
      </c>
      <c r="X601" s="2">
        <v>0</v>
      </c>
      <c r="Y601" s="2">
        <v>3.17326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44069.50186434028</v>
      </c>
      <c r="B602" t="s">
        <v>634</v>
      </c>
      <c r="C602" s="2">
        <v>4.1663199999999998</v>
      </c>
      <c r="D602" s="2">
        <v>0</v>
      </c>
      <c r="E602" s="2">
        <v>98.277900000000002</v>
      </c>
      <c r="F602" s="2">
        <v>0</v>
      </c>
      <c r="G602" s="2">
        <v>1.9866900000000001</v>
      </c>
      <c r="H602" s="2">
        <v>0</v>
      </c>
      <c r="I602" s="2">
        <v>11576.5</v>
      </c>
      <c r="J602" s="2">
        <v>0</v>
      </c>
      <c r="K602" s="2">
        <v>1006.73</v>
      </c>
      <c r="L602" s="2">
        <v>0</v>
      </c>
      <c r="M602" s="2">
        <v>2.00996</v>
      </c>
      <c r="N602" s="2">
        <v>0</v>
      </c>
      <c r="O602" s="2">
        <v>1018.52</v>
      </c>
      <c r="P602" s="2">
        <v>0</v>
      </c>
      <c r="Q602" s="2">
        <v>501.36500000000001</v>
      </c>
      <c r="R602" s="2">
        <v>0</v>
      </c>
      <c r="S602" s="2">
        <v>26.880800000000001</v>
      </c>
      <c r="T602" s="2">
        <v>0</v>
      </c>
      <c r="U602" s="2">
        <v>24.944600000000001</v>
      </c>
      <c r="V602" s="2">
        <v>0</v>
      </c>
      <c r="W602" s="2">
        <v>3.5834700000000002</v>
      </c>
      <c r="X602" s="2">
        <v>0</v>
      </c>
      <c r="Y602" s="2">
        <v>3.17239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44069.501875624999</v>
      </c>
      <c r="B603" t="s">
        <v>635</v>
      </c>
      <c r="C603" s="2">
        <v>4.1663199999999998</v>
      </c>
      <c r="D603" s="2">
        <v>0</v>
      </c>
      <c r="E603" s="2">
        <v>98.277500000000003</v>
      </c>
      <c r="F603" s="2">
        <v>0</v>
      </c>
      <c r="G603" s="2">
        <v>1.9870699999999999</v>
      </c>
      <c r="H603" s="2">
        <v>0</v>
      </c>
      <c r="I603" s="2">
        <v>11571.8</v>
      </c>
      <c r="J603" s="2">
        <v>0</v>
      </c>
      <c r="K603" s="2">
        <v>1006.75</v>
      </c>
      <c r="L603" s="2">
        <v>0</v>
      </c>
      <c r="M603" s="2">
        <v>2.0103300000000002</v>
      </c>
      <c r="N603" s="2">
        <v>0</v>
      </c>
      <c r="O603" s="2">
        <v>1018.54</v>
      </c>
      <c r="P603" s="2">
        <v>0</v>
      </c>
      <c r="Q603" s="2">
        <v>501.38400000000001</v>
      </c>
      <c r="R603" s="2">
        <v>0</v>
      </c>
      <c r="S603" s="2">
        <v>26.882100000000001</v>
      </c>
      <c r="T603" s="2">
        <v>0</v>
      </c>
      <c r="U603" s="2">
        <v>24.942299999999999</v>
      </c>
      <c r="V603" s="2">
        <v>0</v>
      </c>
      <c r="W603" s="2">
        <v>3.5825399999999998</v>
      </c>
      <c r="X603" s="2">
        <v>0</v>
      </c>
      <c r="Y603" s="2">
        <v>3.17367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44069.501887233797</v>
      </c>
      <c r="B604" t="s">
        <v>636</v>
      </c>
      <c r="C604" s="2">
        <v>4.1663100000000002</v>
      </c>
      <c r="D604" s="2">
        <v>0</v>
      </c>
      <c r="E604" s="2">
        <v>98.275300000000001</v>
      </c>
      <c r="F604" s="2">
        <v>0</v>
      </c>
      <c r="G604" s="2">
        <v>1.9870099999999999</v>
      </c>
      <c r="H604" s="2">
        <v>0</v>
      </c>
      <c r="I604" s="2">
        <v>11634.7</v>
      </c>
      <c r="J604" s="2">
        <v>0</v>
      </c>
      <c r="K604" s="2">
        <v>1007.79</v>
      </c>
      <c r="L604" s="2">
        <v>0</v>
      </c>
      <c r="M604" s="2">
        <v>2.0104000000000002</v>
      </c>
      <c r="N604" s="2">
        <v>0</v>
      </c>
      <c r="O604" s="2">
        <v>1019.65</v>
      </c>
      <c r="P604" s="2">
        <v>0</v>
      </c>
      <c r="Q604" s="2">
        <v>501.363</v>
      </c>
      <c r="R604" s="2">
        <v>0</v>
      </c>
      <c r="S604" s="2">
        <v>26.879799999999999</v>
      </c>
      <c r="T604" s="2">
        <v>0</v>
      </c>
      <c r="U604" s="2">
        <v>24.940899999999999</v>
      </c>
      <c r="V604" s="2">
        <v>0</v>
      </c>
      <c r="W604" s="2">
        <v>3.5824400000000001</v>
      </c>
      <c r="X604" s="2">
        <v>0</v>
      </c>
      <c r="Y604" s="2">
        <v>3.17306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44069.501898738425</v>
      </c>
      <c r="B605" t="s">
        <v>637</v>
      </c>
      <c r="C605" s="2">
        <v>4.1663300000000003</v>
      </c>
      <c r="D605" s="2">
        <v>0</v>
      </c>
      <c r="E605" s="2">
        <v>98.278099999999995</v>
      </c>
      <c r="F605" s="2">
        <v>0</v>
      </c>
      <c r="G605" s="2">
        <v>1.9863599999999999</v>
      </c>
      <c r="H605" s="2">
        <v>0</v>
      </c>
      <c r="I605" s="2">
        <v>11427.9</v>
      </c>
      <c r="J605" s="2">
        <v>0</v>
      </c>
      <c r="K605" s="2">
        <v>1008.25</v>
      </c>
      <c r="L605" s="2">
        <v>0</v>
      </c>
      <c r="M605" s="2">
        <v>2.0093200000000002</v>
      </c>
      <c r="N605" s="2">
        <v>0</v>
      </c>
      <c r="O605" s="2">
        <v>1019.9</v>
      </c>
      <c r="P605" s="2">
        <v>0</v>
      </c>
      <c r="Q605" s="2">
        <v>501.39100000000002</v>
      </c>
      <c r="R605" s="2">
        <v>0</v>
      </c>
      <c r="S605" s="2">
        <v>26.88</v>
      </c>
      <c r="T605" s="2">
        <v>0</v>
      </c>
      <c r="U605" s="2">
        <v>24.9345</v>
      </c>
      <c r="V605" s="2">
        <v>0</v>
      </c>
      <c r="W605" s="2">
        <v>3.5821499999999999</v>
      </c>
      <c r="X605" s="2">
        <v>0</v>
      </c>
      <c r="Y605" s="2">
        <v>3.1743299999999999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44069.501910243052</v>
      </c>
      <c r="B606" t="s">
        <v>638</v>
      </c>
      <c r="C606" s="2">
        <v>4.1662499999999998</v>
      </c>
      <c r="D606" s="2">
        <v>0</v>
      </c>
      <c r="E606" s="2">
        <v>98.267300000000006</v>
      </c>
      <c r="F606" s="2">
        <v>0</v>
      </c>
      <c r="G606" s="2">
        <v>1.9874000000000001</v>
      </c>
      <c r="H606" s="2">
        <v>0</v>
      </c>
      <c r="I606" s="2">
        <v>11637.8</v>
      </c>
      <c r="J606" s="2">
        <v>0</v>
      </c>
      <c r="K606" s="2">
        <v>1008.31</v>
      </c>
      <c r="L606" s="2">
        <v>0</v>
      </c>
      <c r="M606" s="2">
        <v>2.0108000000000001</v>
      </c>
      <c r="N606" s="2">
        <v>0</v>
      </c>
      <c r="O606" s="2">
        <v>1020.18</v>
      </c>
      <c r="P606" s="2">
        <v>0</v>
      </c>
      <c r="Q606" s="2">
        <v>501.37700000000001</v>
      </c>
      <c r="R606" s="2">
        <v>0</v>
      </c>
      <c r="S606" s="2">
        <v>26.878900000000002</v>
      </c>
      <c r="T606" s="2">
        <v>0</v>
      </c>
      <c r="U606" s="2">
        <v>24.9316</v>
      </c>
      <c r="V606" s="2">
        <v>0</v>
      </c>
      <c r="W606" s="2">
        <v>3.5833599999999999</v>
      </c>
      <c r="X606" s="2">
        <v>0</v>
      </c>
      <c r="Y606" s="2">
        <v>3.1742900000000001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3</v>
      </c>
      <c r="AG606" s="2" t="s">
        <v>35</v>
      </c>
    </row>
    <row r="607" spans="1:33" x14ac:dyDescent="0.35">
      <c r="A607" s="1">
        <v>44069.501921747687</v>
      </c>
      <c r="B607" t="s">
        <v>639</v>
      </c>
      <c r="C607" s="2">
        <v>4.1661599999999996</v>
      </c>
      <c r="D607" s="2">
        <v>0</v>
      </c>
      <c r="E607" s="2">
        <v>98.253799999999998</v>
      </c>
      <c r="F607" s="2">
        <v>0</v>
      </c>
      <c r="G607" s="2">
        <v>1.98628</v>
      </c>
      <c r="H607" s="2">
        <v>0</v>
      </c>
      <c r="I607" s="2">
        <v>11648.2</v>
      </c>
      <c r="J607" s="2">
        <v>0</v>
      </c>
      <c r="K607" s="2">
        <v>1010.32</v>
      </c>
      <c r="L607" s="2">
        <v>0</v>
      </c>
      <c r="M607" s="2">
        <v>2.00969</v>
      </c>
      <c r="N607" s="2">
        <v>0</v>
      </c>
      <c r="O607" s="2">
        <v>1022.23</v>
      </c>
      <c r="P607" s="2">
        <v>0</v>
      </c>
      <c r="Q607" s="2">
        <v>501.36700000000002</v>
      </c>
      <c r="R607" s="2">
        <v>0</v>
      </c>
      <c r="S607" s="2">
        <v>26.8779</v>
      </c>
      <c r="T607" s="2">
        <v>0</v>
      </c>
      <c r="U607" s="2">
        <v>24.928799999999999</v>
      </c>
      <c r="V607" s="2">
        <v>0</v>
      </c>
      <c r="W607" s="2">
        <v>3.5819100000000001</v>
      </c>
      <c r="X607" s="2">
        <v>0</v>
      </c>
      <c r="Y607" s="2">
        <v>3.1747700000000001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3</v>
      </c>
      <c r="AG607" s="2" t="s">
        <v>35</v>
      </c>
    </row>
    <row r="608" spans="1:33" x14ac:dyDescent="0.35">
      <c r="A608" s="1">
        <v>44069.501933263891</v>
      </c>
      <c r="B608" t="s">
        <v>640</v>
      </c>
      <c r="C608" s="2">
        <v>4.1661999999999999</v>
      </c>
      <c r="D608" s="2">
        <v>0</v>
      </c>
      <c r="E608" s="2">
        <v>98.259600000000006</v>
      </c>
      <c r="F608" s="2">
        <v>0</v>
      </c>
      <c r="G608" s="2">
        <v>1.98811</v>
      </c>
      <c r="H608" s="2">
        <v>0</v>
      </c>
      <c r="I608" s="2">
        <v>11536.9</v>
      </c>
      <c r="J608" s="2">
        <v>0</v>
      </c>
      <c r="K608" s="2">
        <v>1010.45</v>
      </c>
      <c r="L608" s="2">
        <v>0</v>
      </c>
      <c r="M608" s="2">
        <v>2.0113099999999999</v>
      </c>
      <c r="N608" s="2">
        <v>0</v>
      </c>
      <c r="O608" s="2">
        <v>1022.25</v>
      </c>
      <c r="P608" s="2">
        <v>0</v>
      </c>
      <c r="Q608" s="2">
        <v>501.392</v>
      </c>
      <c r="R608" s="2">
        <v>0</v>
      </c>
      <c r="S608" s="2">
        <v>26.876000000000001</v>
      </c>
      <c r="T608" s="2">
        <v>0</v>
      </c>
      <c r="U608" s="2">
        <v>24.930900000000001</v>
      </c>
      <c r="V608" s="2">
        <v>0</v>
      </c>
      <c r="W608" s="2">
        <v>3.5829900000000001</v>
      </c>
      <c r="X608" s="2">
        <v>0</v>
      </c>
      <c r="Y608" s="2">
        <v>3.1735000000000002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3</v>
      </c>
      <c r="AG608" s="2" t="s">
        <v>35</v>
      </c>
    </row>
    <row r="609" spans="1:33" x14ac:dyDescent="0.35">
      <c r="A609" s="1">
        <v>44069.501944884258</v>
      </c>
      <c r="B609" t="s">
        <v>641</v>
      </c>
      <c r="C609" s="2">
        <v>4.1661000000000001</v>
      </c>
      <c r="D609" s="2">
        <v>0</v>
      </c>
      <c r="E609" s="2">
        <v>98.2453</v>
      </c>
      <c r="F609" s="2">
        <v>0</v>
      </c>
      <c r="G609" s="2">
        <v>1.99007</v>
      </c>
      <c r="H609" s="2">
        <v>0</v>
      </c>
      <c r="I609" s="2">
        <v>11266</v>
      </c>
      <c r="J609" s="2">
        <v>0</v>
      </c>
      <c r="K609" s="2">
        <v>1010.64</v>
      </c>
      <c r="L609" s="2">
        <v>0</v>
      </c>
      <c r="M609" s="2">
        <v>2.01274</v>
      </c>
      <c r="N609" s="2">
        <v>0</v>
      </c>
      <c r="O609" s="2">
        <v>1022.16</v>
      </c>
      <c r="P609" s="2">
        <v>0</v>
      </c>
      <c r="Q609" s="2">
        <v>501.411</v>
      </c>
      <c r="R609" s="2">
        <v>0</v>
      </c>
      <c r="S609" s="2">
        <v>26.876000000000001</v>
      </c>
      <c r="T609" s="2">
        <v>0</v>
      </c>
      <c r="U609" s="2">
        <v>24.927900000000001</v>
      </c>
      <c r="V609" s="2">
        <v>0</v>
      </c>
      <c r="W609" s="2">
        <v>3.5798299999999998</v>
      </c>
      <c r="X609" s="2">
        <v>0</v>
      </c>
      <c r="Y609" s="2">
        <v>3.1742400000000002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3</v>
      </c>
      <c r="AG609" s="2" t="s">
        <v>35</v>
      </c>
    </row>
    <row r="610" spans="1:33" x14ac:dyDescent="0.35">
      <c r="A610" s="1">
        <v>44069.501956354165</v>
      </c>
      <c r="B610" t="s">
        <v>642</v>
      </c>
      <c r="C610" s="2">
        <v>4.1662600000000003</v>
      </c>
      <c r="D610" s="2">
        <v>0</v>
      </c>
      <c r="E610" s="2">
        <v>98.269000000000005</v>
      </c>
      <c r="F610" s="2">
        <v>0</v>
      </c>
      <c r="G610" s="2">
        <v>1.98935</v>
      </c>
      <c r="H610" s="2">
        <v>0</v>
      </c>
      <c r="I610" s="2">
        <v>11574.8</v>
      </c>
      <c r="J610" s="2">
        <v>0</v>
      </c>
      <c r="K610" s="2">
        <v>1012.63</v>
      </c>
      <c r="L610" s="2">
        <v>0</v>
      </c>
      <c r="M610" s="2">
        <v>2.0126499999999998</v>
      </c>
      <c r="N610" s="2">
        <v>0</v>
      </c>
      <c r="O610" s="2">
        <v>1024.49</v>
      </c>
      <c r="P610" s="2">
        <v>0</v>
      </c>
      <c r="Q610" s="2">
        <v>501.411</v>
      </c>
      <c r="R610" s="2">
        <v>0</v>
      </c>
      <c r="S610" s="2">
        <v>26.874500000000001</v>
      </c>
      <c r="T610" s="2">
        <v>0</v>
      </c>
      <c r="U610" s="2">
        <v>24.928699999999999</v>
      </c>
      <c r="V610" s="2">
        <v>0</v>
      </c>
      <c r="W610" s="2">
        <v>3.5776599999999998</v>
      </c>
      <c r="X610" s="2">
        <v>0</v>
      </c>
      <c r="Y610" s="2">
        <v>3.17293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3</v>
      </c>
      <c r="AG610" s="2" t="s">
        <v>35</v>
      </c>
    </row>
    <row r="611" spans="1:33" x14ac:dyDescent="0.35">
      <c r="A611" s="1">
        <v>44069.501967881944</v>
      </c>
      <c r="B611" t="s">
        <v>643</v>
      </c>
      <c r="C611" s="2">
        <v>4.1663500000000004</v>
      </c>
      <c r="D611" s="2">
        <v>0</v>
      </c>
      <c r="E611" s="2">
        <v>98.281400000000005</v>
      </c>
      <c r="F611" s="2">
        <v>0</v>
      </c>
      <c r="G611" s="2">
        <v>1.99237</v>
      </c>
      <c r="H611" s="2">
        <v>0</v>
      </c>
      <c r="I611" s="2">
        <v>11573.7</v>
      </c>
      <c r="J611" s="2">
        <v>0</v>
      </c>
      <c r="K611" s="2">
        <v>1012.38</v>
      </c>
      <c r="L611" s="2">
        <v>0</v>
      </c>
      <c r="M611" s="2">
        <v>2.0156900000000002</v>
      </c>
      <c r="N611" s="2">
        <v>0</v>
      </c>
      <c r="O611" s="2">
        <v>1024.23</v>
      </c>
      <c r="P611" s="2">
        <v>0</v>
      </c>
      <c r="Q611" s="2">
        <v>501.37299999999999</v>
      </c>
      <c r="R611" s="2">
        <v>0</v>
      </c>
      <c r="S611" s="2">
        <v>26.8735</v>
      </c>
      <c r="T611" s="2">
        <v>0</v>
      </c>
      <c r="U611" s="2">
        <v>24.927499999999998</v>
      </c>
      <c r="V611" s="2">
        <v>0</v>
      </c>
      <c r="W611" s="2">
        <v>3.5809600000000001</v>
      </c>
      <c r="X611" s="2">
        <v>0</v>
      </c>
      <c r="Y611" s="2">
        <v>3.1719400000000002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3</v>
      </c>
      <c r="AG611" s="2" t="s">
        <v>35</v>
      </c>
    </row>
    <row r="612" spans="1:33" x14ac:dyDescent="0.35">
      <c r="A612" s="1">
        <v>44069.501979432869</v>
      </c>
      <c r="B612" t="s">
        <v>644</v>
      </c>
      <c r="C612" s="2">
        <v>4.1661299999999999</v>
      </c>
      <c r="D612" s="2">
        <v>0</v>
      </c>
      <c r="E612" s="2">
        <v>98.249700000000004</v>
      </c>
      <c r="F612" s="2">
        <v>0</v>
      </c>
      <c r="G612" s="2">
        <v>1.9896199999999999</v>
      </c>
      <c r="H612" s="2">
        <v>0</v>
      </c>
      <c r="I612" s="2">
        <v>11638.5</v>
      </c>
      <c r="J612" s="2">
        <v>0</v>
      </c>
      <c r="K612" s="2">
        <v>1011.93</v>
      </c>
      <c r="L612" s="2">
        <v>0</v>
      </c>
      <c r="M612" s="2">
        <v>2.0130499999999998</v>
      </c>
      <c r="N612" s="2">
        <v>0</v>
      </c>
      <c r="O612" s="2">
        <v>1023.84</v>
      </c>
      <c r="P612" s="2">
        <v>0</v>
      </c>
      <c r="Q612" s="2">
        <v>501.37900000000002</v>
      </c>
      <c r="R612" s="2">
        <v>0</v>
      </c>
      <c r="S612" s="2">
        <v>26.871099999999998</v>
      </c>
      <c r="T612" s="2">
        <v>0</v>
      </c>
      <c r="U612" s="2">
        <v>24.918800000000001</v>
      </c>
      <c r="V612" s="2">
        <v>0</v>
      </c>
      <c r="W612" s="2">
        <v>3.58195</v>
      </c>
      <c r="X612" s="2">
        <v>0</v>
      </c>
      <c r="Y612" s="2">
        <v>3.1733500000000001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3</v>
      </c>
      <c r="AG612" s="2" t="s">
        <v>35</v>
      </c>
    </row>
    <row r="613" spans="1:33" x14ac:dyDescent="0.35">
      <c r="A613" s="1">
        <v>44069.50199084491</v>
      </c>
      <c r="B613" t="s">
        <v>645</v>
      </c>
      <c r="C613" s="2">
        <v>4.1661299999999999</v>
      </c>
      <c r="D613" s="2">
        <v>0</v>
      </c>
      <c r="E613" s="2">
        <v>98.248800000000003</v>
      </c>
      <c r="F613" s="2">
        <v>0</v>
      </c>
      <c r="G613" s="2">
        <v>1.9895799999999999</v>
      </c>
      <c r="H613" s="2">
        <v>0</v>
      </c>
      <c r="I613" s="2">
        <v>11580</v>
      </c>
      <c r="J613" s="2">
        <v>0</v>
      </c>
      <c r="K613" s="2">
        <v>1013</v>
      </c>
      <c r="L613" s="2">
        <v>0</v>
      </c>
      <c r="M613" s="2">
        <v>2.0128900000000001</v>
      </c>
      <c r="N613" s="2">
        <v>0</v>
      </c>
      <c r="O613" s="2">
        <v>1024.8699999999999</v>
      </c>
      <c r="P613" s="2">
        <v>0</v>
      </c>
      <c r="Q613" s="2">
        <v>501.399</v>
      </c>
      <c r="R613" s="2">
        <v>0</v>
      </c>
      <c r="S613" s="2">
        <v>26.865100000000002</v>
      </c>
      <c r="T613" s="2">
        <v>0</v>
      </c>
      <c r="U613" s="2">
        <v>24.915199999999999</v>
      </c>
      <c r="V613" s="2">
        <v>0</v>
      </c>
      <c r="W613" s="2">
        <v>3.5833400000000002</v>
      </c>
      <c r="X613" s="2">
        <v>0</v>
      </c>
      <c r="Y613" s="2">
        <v>3.17415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3</v>
      </c>
      <c r="AG613" s="2" t="s">
        <v>35</v>
      </c>
    </row>
    <row r="614" spans="1:33" x14ac:dyDescent="0.35">
      <c r="A614" s="1">
        <v>44069.502002384259</v>
      </c>
      <c r="B614" t="s">
        <v>646</v>
      </c>
      <c r="C614" s="2">
        <v>4.1662299999999997</v>
      </c>
      <c r="D614" s="2">
        <v>0</v>
      </c>
      <c r="E614" s="2">
        <v>98.263499999999993</v>
      </c>
      <c r="F614" s="2">
        <v>0</v>
      </c>
      <c r="G614" s="2">
        <v>1.9921800000000001</v>
      </c>
      <c r="H614" s="2">
        <v>0</v>
      </c>
      <c r="I614" s="2">
        <v>11522.3</v>
      </c>
      <c r="J614" s="2">
        <v>0</v>
      </c>
      <c r="K614" s="2">
        <v>1014.43</v>
      </c>
      <c r="L614" s="2">
        <v>0</v>
      </c>
      <c r="M614" s="2">
        <v>2.0154000000000001</v>
      </c>
      <c r="N614" s="2">
        <v>0</v>
      </c>
      <c r="O614" s="2">
        <v>1026.25</v>
      </c>
      <c r="P614" s="2">
        <v>0</v>
      </c>
      <c r="Q614" s="2">
        <v>501.38600000000002</v>
      </c>
      <c r="R614" s="2">
        <v>0</v>
      </c>
      <c r="S614" s="2">
        <v>26.8626</v>
      </c>
      <c r="T614" s="2">
        <v>0</v>
      </c>
      <c r="U614" s="2">
        <v>24.912400000000002</v>
      </c>
      <c r="V614" s="2">
        <v>0</v>
      </c>
      <c r="W614" s="2">
        <v>3.5817199999999998</v>
      </c>
      <c r="X614" s="2">
        <v>0</v>
      </c>
      <c r="Y614" s="2">
        <v>3.1727300000000001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3</v>
      </c>
      <c r="AG614" s="2" t="s">
        <v>35</v>
      </c>
    </row>
    <row r="615" spans="1:33" x14ac:dyDescent="0.35">
      <c r="A615" s="1">
        <v>44069.502013935184</v>
      </c>
      <c r="B615" t="s">
        <v>647</v>
      </c>
      <c r="C615" s="2">
        <v>4.1662999999999997</v>
      </c>
      <c r="D615" s="2">
        <v>0</v>
      </c>
      <c r="E615" s="2">
        <v>98.274799999999999</v>
      </c>
      <c r="F615" s="2">
        <v>0</v>
      </c>
      <c r="G615" s="2">
        <v>1.9916700000000001</v>
      </c>
      <c r="H615" s="2">
        <v>0</v>
      </c>
      <c r="I615" s="2">
        <v>11412.2</v>
      </c>
      <c r="J615" s="2">
        <v>0</v>
      </c>
      <c r="K615" s="2">
        <v>1012.63</v>
      </c>
      <c r="L615" s="2">
        <v>0</v>
      </c>
      <c r="M615" s="2">
        <v>2.0146700000000002</v>
      </c>
      <c r="N615" s="2">
        <v>0</v>
      </c>
      <c r="O615" s="2">
        <v>1024.32</v>
      </c>
      <c r="P615" s="2">
        <v>0</v>
      </c>
      <c r="Q615" s="2">
        <v>501.38600000000002</v>
      </c>
      <c r="R615" s="2">
        <v>0</v>
      </c>
      <c r="S615" s="2">
        <v>26.869800000000001</v>
      </c>
      <c r="T615" s="2">
        <v>0</v>
      </c>
      <c r="U615" s="2">
        <v>24.91</v>
      </c>
      <c r="V615" s="2">
        <v>0</v>
      </c>
      <c r="W615" s="2">
        <v>3.58053</v>
      </c>
      <c r="X615" s="2">
        <v>0</v>
      </c>
      <c r="Y615" s="2">
        <v>3.17361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3</v>
      </c>
      <c r="AG615" s="2" t="s">
        <v>35</v>
      </c>
    </row>
    <row r="616" spans="1:33" x14ac:dyDescent="0.35">
      <c r="A616" s="1">
        <v>44069.502025624999</v>
      </c>
      <c r="B616" t="s">
        <v>648</v>
      </c>
      <c r="C616" s="2">
        <v>4.1663699999999997</v>
      </c>
      <c r="D616" s="2">
        <v>0</v>
      </c>
      <c r="E616" s="2">
        <v>98.284899999999993</v>
      </c>
      <c r="F616" s="2">
        <v>0</v>
      </c>
      <c r="G616" s="2">
        <v>1.9909600000000001</v>
      </c>
      <c r="H616" s="2">
        <v>0</v>
      </c>
      <c r="I616" s="2">
        <v>11707.6</v>
      </c>
      <c r="J616" s="2">
        <v>0</v>
      </c>
      <c r="K616" s="2">
        <v>1015.19</v>
      </c>
      <c r="L616" s="2">
        <v>0</v>
      </c>
      <c r="M616" s="2">
        <v>2.0145400000000002</v>
      </c>
      <c r="N616" s="2">
        <v>0</v>
      </c>
      <c r="O616" s="2">
        <v>1027.22</v>
      </c>
      <c r="P616" s="2">
        <v>0</v>
      </c>
      <c r="Q616" s="2">
        <v>501.37599999999998</v>
      </c>
      <c r="R616" s="2">
        <v>0</v>
      </c>
      <c r="S616" s="2">
        <v>26.869499999999999</v>
      </c>
      <c r="T616" s="2">
        <v>0</v>
      </c>
      <c r="U616" s="2">
        <v>24.911899999999999</v>
      </c>
      <c r="V616" s="2">
        <v>0</v>
      </c>
      <c r="W616" s="2">
        <v>3.58162</v>
      </c>
      <c r="X616" s="2">
        <v>0</v>
      </c>
      <c r="Y616" s="2">
        <v>3.17326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44069.502036944446</v>
      </c>
      <c r="B617" t="s">
        <v>649</v>
      </c>
      <c r="C617" s="2">
        <v>4.1662100000000004</v>
      </c>
      <c r="D617" s="2">
        <v>0</v>
      </c>
      <c r="E617" s="2">
        <v>98.261399999999995</v>
      </c>
      <c r="F617" s="2">
        <v>0</v>
      </c>
      <c r="G617" s="2">
        <v>1.9894799999999999</v>
      </c>
      <c r="H617" s="2">
        <v>0</v>
      </c>
      <c r="I617" s="2">
        <v>11503.5</v>
      </c>
      <c r="J617" s="2">
        <v>0</v>
      </c>
      <c r="K617" s="2">
        <v>1015.52</v>
      </c>
      <c r="L617" s="2">
        <v>0</v>
      </c>
      <c r="M617" s="2">
        <v>2.0126300000000001</v>
      </c>
      <c r="N617" s="2">
        <v>0</v>
      </c>
      <c r="O617" s="2">
        <v>1027.3399999999999</v>
      </c>
      <c r="P617" s="2">
        <v>0</v>
      </c>
      <c r="Q617" s="2">
        <v>501.37799999999999</v>
      </c>
      <c r="R617" s="2">
        <v>0</v>
      </c>
      <c r="S617" s="2">
        <v>26.869</v>
      </c>
      <c r="T617" s="2">
        <v>0</v>
      </c>
      <c r="U617" s="2">
        <v>24.907499999999999</v>
      </c>
      <c r="V617" s="2">
        <v>0</v>
      </c>
      <c r="W617" s="2">
        <v>3.5808800000000001</v>
      </c>
      <c r="X617" s="2">
        <v>0</v>
      </c>
      <c r="Y617" s="2">
        <v>3.1740599999999999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44069.502048402777</v>
      </c>
      <c r="B618" t="s">
        <v>650</v>
      </c>
      <c r="C618" s="2">
        <v>4.1662999999999997</v>
      </c>
      <c r="D618" s="2">
        <v>0</v>
      </c>
      <c r="E618" s="2">
        <v>98.275000000000006</v>
      </c>
      <c r="F618" s="2">
        <v>0</v>
      </c>
      <c r="G618" s="2">
        <v>1.9854000000000001</v>
      </c>
      <c r="H618" s="2">
        <v>0</v>
      </c>
      <c r="I618" s="2">
        <v>11353.4</v>
      </c>
      <c r="J618" s="2">
        <v>0</v>
      </c>
      <c r="K618" s="2">
        <v>1015.52</v>
      </c>
      <c r="L618" s="2">
        <v>0</v>
      </c>
      <c r="M618" s="2">
        <v>2.0082</v>
      </c>
      <c r="N618" s="2">
        <v>0</v>
      </c>
      <c r="O618" s="2">
        <v>1027.18</v>
      </c>
      <c r="P618" s="2">
        <v>0</v>
      </c>
      <c r="Q618" s="2">
        <v>501.36099999999999</v>
      </c>
      <c r="R618" s="2">
        <v>0</v>
      </c>
      <c r="S618" s="2">
        <v>26.866700000000002</v>
      </c>
      <c r="T618" s="2">
        <v>0</v>
      </c>
      <c r="U618" s="2">
        <v>24.91</v>
      </c>
      <c r="V618" s="2">
        <v>0</v>
      </c>
      <c r="W618" s="2">
        <v>3.5829900000000001</v>
      </c>
      <c r="X618" s="2">
        <v>0</v>
      </c>
      <c r="Y618" s="2">
        <v>3.1732499999999999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44069.502059976854</v>
      </c>
      <c r="B619" t="s">
        <v>651</v>
      </c>
      <c r="C619" s="2">
        <v>4.1661999999999999</v>
      </c>
      <c r="D619" s="2">
        <v>0</v>
      </c>
      <c r="E619" s="2">
        <v>98.259699999999995</v>
      </c>
      <c r="F619" s="2">
        <v>0</v>
      </c>
      <c r="G619" s="2">
        <v>1.9889699999999999</v>
      </c>
      <c r="H619" s="2">
        <v>0</v>
      </c>
      <c r="I619" s="2">
        <v>11519.7</v>
      </c>
      <c r="J619" s="2">
        <v>0</v>
      </c>
      <c r="K619" s="2">
        <v>1017.78</v>
      </c>
      <c r="L619" s="2">
        <v>0</v>
      </c>
      <c r="M619" s="2">
        <v>2.0121500000000001</v>
      </c>
      <c r="N619" s="2">
        <v>0</v>
      </c>
      <c r="O619" s="2">
        <v>1029.6400000000001</v>
      </c>
      <c r="P619" s="2">
        <v>0</v>
      </c>
      <c r="Q619" s="2">
        <v>501.35399999999998</v>
      </c>
      <c r="R619" s="2">
        <v>0</v>
      </c>
      <c r="S619" s="2">
        <v>26.863900000000001</v>
      </c>
      <c r="T619" s="2">
        <v>0</v>
      </c>
      <c r="U619" s="2">
        <v>24.903400000000001</v>
      </c>
      <c r="V619" s="2">
        <v>0</v>
      </c>
      <c r="W619" s="2">
        <v>3.58188</v>
      </c>
      <c r="X619" s="2">
        <v>0</v>
      </c>
      <c r="Y619" s="2">
        <v>3.1730100000000001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44069.502071446761</v>
      </c>
      <c r="B620" t="s">
        <v>652</v>
      </c>
      <c r="C620" s="2">
        <v>4.1662100000000004</v>
      </c>
      <c r="D620" s="2">
        <v>0</v>
      </c>
      <c r="E620" s="2">
        <v>98.260800000000003</v>
      </c>
      <c r="F620" s="2">
        <v>0</v>
      </c>
      <c r="G620" s="2">
        <v>1.9875799999999999</v>
      </c>
      <c r="H620" s="2">
        <v>0</v>
      </c>
      <c r="I620" s="2">
        <v>11503.1</v>
      </c>
      <c r="J620" s="2">
        <v>0</v>
      </c>
      <c r="K620" s="2">
        <v>1019.26</v>
      </c>
      <c r="L620" s="2">
        <v>0</v>
      </c>
      <c r="M620" s="2">
        <v>2.01071</v>
      </c>
      <c r="N620" s="2">
        <v>0</v>
      </c>
      <c r="O620" s="2">
        <v>1031.1199999999999</v>
      </c>
      <c r="P620" s="2">
        <v>0</v>
      </c>
      <c r="Q620" s="2">
        <v>501.38200000000001</v>
      </c>
      <c r="R620" s="2">
        <v>0</v>
      </c>
      <c r="S620" s="2">
        <v>26.863099999999999</v>
      </c>
      <c r="T620" s="2">
        <v>0</v>
      </c>
      <c r="U620" s="2">
        <v>24.9009</v>
      </c>
      <c r="V620" s="2">
        <v>0</v>
      </c>
      <c r="W620" s="2">
        <v>3.5827200000000001</v>
      </c>
      <c r="X620" s="2">
        <v>0</v>
      </c>
      <c r="Y620" s="2">
        <v>3.1728800000000001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44069.502082974534</v>
      </c>
      <c r="B621" t="s">
        <v>653</v>
      </c>
      <c r="C621" s="2">
        <v>4.1659199999999998</v>
      </c>
      <c r="D621" s="2">
        <v>0</v>
      </c>
      <c r="E621" s="2">
        <v>98.218599999999995</v>
      </c>
      <c r="F621" s="2">
        <v>0</v>
      </c>
      <c r="G621" s="2">
        <v>1.99017</v>
      </c>
      <c r="H621" s="2">
        <v>0</v>
      </c>
      <c r="I621" s="2">
        <v>11291.7</v>
      </c>
      <c r="J621" s="2">
        <v>0</v>
      </c>
      <c r="K621" s="2">
        <v>1019.26</v>
      </c>
      <c r="L621" s="2">
        <v>0</v>
      </c>
      <c r="M621" s="2">
        <v>2.0129000000000001</v>
      </c>
      <c r="N621" s="2">
        <v>0</v>
      </c>
      <c r="O621" s="2">
        <v>1030.9000000000001</v>
      </c>
      <c r="P621" s="2">
        <v>0</v>
      </c>
      <c r="Q621" s="2">
        <v>501.38</v>
      </c>
      <c r="R621" s="2">
        <v>0</v>
      </c>
      <c r="S621" s="2">
        <v>26.863399999999999</v>
      </c>
      <c r="T621" s="2">
        <v>0</v>
      </c>
      <c r="U621" s="2">
        <v>24.8979</v>
      </c>
      <c r="V621" s="2">
        <v>0</v>
      </c>
      <c r="W621" s="2">
        <v>3.5820400000000001</v>
      </c>
      <c r="X621" s="2">
        <v>0</v>
      </c>
      <c r="Y621" s="2">
        <v>3.1736300000000002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44069.502094479169</v>
      </c>
      <c r="B622" t="s">
        <v>654</v>
      </c>
      <c r="C622" s="2">
        <v>4.1661599999999996</v>
      </c>
      <c r="D622" s="2">
        <v>0</v>
      </c>
      <c r="E622" s="2">
        <v>98.253200000000007</v>
      </c>
      <c r="F622" s="2">
        <v>0</v>
      </c>
      <c r="G622" s="2">
        <v>1.99255</v>
      </c>
      <c r="H622" s="2">
        <v>0</v>
      </c>
      <c r="I622" s="2">
        <v>11272.8</v>
      </c>
      <c r="J622" s="2">
        <v>0</v>
      </c>
      <c r="K622" s="2">
        <v>1019.36</v>
      </c>
      <c r="L622" s="2">
        <v>0</v>
      </c>
      <c r="M622" s="2">
        <v>2.0152700000000001</v>
      </c>
      <c r="N622" s="2">
        <v>0</v>
      </c>
      <c r="O622" s="2">
        <v>1030.98</v>
      </c>
      <c r="P622" s="2">
        <v>0</v>
      </c>
      <c r="Q622" s="2">
        <v>501.363</v>
      </c>
      <c r="R622" s="2">
        <v>0</v>
      </c>
      <c r="S622" s="2">
        <v>26.8658</v>
      </c>
      <c r="T622" s="2">
        <v>0</v>
      </c>
      <c r="U622" s="2">
        <v>24.893999999999998</v>
      </c>
      <c r="V622" s="2">
        <v>0</v>
      </c>
      <c r="W622" s="2">
        <v>3.5821100000000001</v>
      </c>
      <c r="X622" s="2">
        <v>0</v>
      </c>
      <c r="Y622" s="2">
        <v>3.1729599999999998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44069.502105995372</v>
      </c>
      <c r="B623" t="s">
        <v>655</v>
      </c>
      <c r="C623" s="2">
        <v>4.1661900000000003</v>
      </c>
      <c r="D623" s="2">
        <v>0</v>
      </c>
      <c r="E623" s="2">
        <v>98.258499999999998</v>
      </c>
      <c r="F623" s="2">
        <v>0</v>
      </c>
      <c r="G623" s="2">
        <v>1.99177</v>
      </c>
      <c r="H623" s="2">
        <v>0</v>
      </c>
      <c r="I623" s="2">
        <v>11418.9</v>
      </c>
      <c r="J623" s="2">
        <v>0</v>
      </c>
      <c r="K623" s="2">
        <v>1018.1</v>
      </c>
      <c r="L623" s="2">
        <v>0</v>
      </c>
      <c r="M623" s="2">
        <v>2.0147699999999999</v>
      </c>
      <c r="N623" s="2">
        <v>0</v>
      </c>
      <c r="O623" s="2">
        <v>1029.8599999999999</v>
      </c>
      <c r="P623" s="2">
        <v>0</v>
      </c>
      <c r="Q623" s="2">
        <v>501.35500000000002</v>
      </c>
      <c r="R623" s="2">
        <v>0</v>
      </c>
      <c r="S623" s="2">
        <v>26.863499999999998</v>
      </c>
      <c r="T623" s="2">
        <v>0</v>
      </c>
      <c r="U623" s="2">
        <v>24.895900000000001</v>
      </c>
      <c r="V623" s="2">
        <v>0</v>
      </c>
      <c r="W623" s="2">
        <v>3.5807099999999998</v>
      </c>
      <c r="X623" s="2">
        <v>0</v>
      </c>
      <c r="Y623" s="2">
        <v>3.1732999999999998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44069.502117465279</v>
      </c>
      <c r="B624" t="s">
        <v>656</v>
      </c>
      <c r="C624" s="2">
        <v>4.1661900000000003</v>
      </c>
      <c r="D624" s="2">
        <v>0</v>
      </c>
      <c r="E624" s="2">
        <v>98.257599999999996</v>
      </c>
      <c r="F624" s="2">
        <v>0</v>
      </c>
      <c r="G624" s="2">
        <v>1.99044</v>
      </c>
      <c r="H624" s="2">
        <v>0</v>
      </c>
      <c r="I624" s="2">
        <v>11558.2</v>
      </c>
      <c r="J624" s="2">
        <v>0</v>
      </c>
      <c r="K624" s="2">
        <v>1019.69</v>
      </c>
      <c r="L624" s="2">
        <v>0</v>
      </c>
      <c r="M624" s="2">
        <v>2.0137200000000002</v>
      </c>
      <c r="N624" s="2">
        <v>0</v>
      </c>
      <c r="O624" s="2">
        <v>1031.6099999999999</v>
      </c>
      <c r="P624" s="2">
        <v>0</v>
      </c>
      <c r="Q624" s="2">
        <v>501.34699999999998</v>
      </c>
      <c r="R624" s="2">
        <v>0</v>
      </c>
      <c r="S624" s="2">
        <v>26.861000000000001</v>
      </c>
      <c r="T624" s="2">
        <v>0</v>
      </c>
      <c r="U624" s="2">
        <v>24.895</v>
      </c>
      <c r="V624" s="2">
        <v>0</v>
      </c>
      <c r="W624" s="2">
        <v>3.5805400000000001</v>
      </c>
      <c r="X624" s="2">
        <v>0</v>
      </c>
      <c r="Y624" s="2">
        <v>3.1726000000000001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44069.502129039349</v>
      </c>
      <c r="B625" t="s">
        <v>657</v>
      </c>
      <c r="C625" s="2">
        <v>4.1661900000000003</v>
      </c>
      <c r="D625" s="2">
        <v>0</v>
      </c>
      <c r="E625" s="2">
        <v>98.2577</v>
      </c>
      <c r="F625" s="2">
        <v>0</v>
      </c>
      <c r="G625" s="2">
        <v>1.9910099999999999</v>
      </c>
      <c r="H625" s="2">
        <v>0</v>
      </c>
      <c r="I625" s="2">
        <v>11466.2</v>
      </c>
      <c r="J625" s="2">
        <v>0</v>
      </c>
      <c r="K625" s="2">
        <v>1021.1</v>
      </c>
      <c r="L625" s="2">
        <v>0</v>
      </c>
      <c r="M625" s="2">
        <v>2.0141</v>
      </c>
      <c r="N625" s="2">
        <v>0</v>
      </c>
      <c r="O625" s="2">
        <v>1032.94</v>
      </c>
      <c r="P625" s="2">
        <v>0</v>
      </c>
      <c r="Q625" s="2">
        <v>501.351</v>
      </c>
      <c r="R625" s="2">
        <v>0</v>
      </c>
      <c r="S625" s="2">
        <v>26.864599999999999</v>
      </c>
      <c r="T625" s="2">
        <v>0</v>
      </c>
      <c r="U625" s="2">
        <v>24.8993</v>
      </c>
      <c r="V625" s="2">
        <v>0</v>
      </c>
      <c r="W625" s="2">
        <v>3.5796199999999998</v>
      </c>
      <c r="X625" s="2">
        <v>0</v>
      </c>
      <c r="Y625" s="2">
        <v>3.1725599999999998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44069.502140543984</v>
      </c>
      <c r="B626" t="s">
        <v>658</v>
      </c>
      <c r="C626" s="2">
        <v>4.1660500000000003</v>
      </c>
      <c r="D626" s="2">
        <v>0</v>
      </c>
      <c r="E626" s="2">
        <v>98.237099999999998</v>
      </c>
      <c r="F626" s="2">
        <v>0</v>
      </c>
      <c r="G626" s="2">
        <v>1.9902500000000001</v>
      </c>
      <c r="H626" s="2">
        <v>0</v>
      </c>
      <c r="I626" s="2">
        <v>11474</v>
      </c>
      <c r="J626" s="2">
        <v>0</v>
      </c>
      <c r="K626" s="2">
        <v>1020.98</v>
      </c>
      <c r="L626" s="2">
        <v>0</v>
      </c>
      <c r="M626" s="2">
        <v>2.01335</v>
      </c>
      <c r="N626" s="2">
        <v>0</v>
      </c>
      <c r="O626" s="2">
        <v>1032.83</v>
      </c>
      <c r="P626" s="2">
        <v>0</v>
      </c>
      <c r="Q626" s="2">
        <v>501.346</v>
      </c>
      <c r="R626" s="2">
        <v>0</v>
      </c>
      <c r="S626" s="2">
        <v>26.863399999999999</v>
      </c>
      <c r="T626" s="2">
        <v>0</v>
      </c>
      <c r="U626" s="2">
        <v>24.902000000000001</v>
      </c>
      <c r="V626" s="2">
        <v>0</v>
      </c>
      <c r="W626" s="2">
        <v>3.5835900000000001</v>
      </c>
      <c r="X626" s="2">
        <v>0</v>
      </c>
      <c r="Y626" s="2">
        <v>3.1739999999999999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44069.502152222223</v>
      </c>
      <c r="B627" t="s">
        <v>659</v>
      </c>
      <c r="C627" s="2">
        <v>4.1662299999999997</v>
      </c>
      <c r="D627" s="2">
        <v>0</v>
      </c>
      <c r="E627" s="2">
        <v>98.264499999999998</v>
      </c>
      <c r="F627" s="2">
        <v>0</v>
      </c>
      <c r="G627" s="2">
        <v>1.9891399999999999</v>
      </c>
      <c r="H627" s="2">
        <v>0</v>
      </c>
      <c r="I627" s="2">
        <v>11538.8</v>
      </c>
      <c r="J627" s="2">
        <v>0</v>
      </c>
      <c r="K627" s="2">
        <v>1023.12</v>
      </c>
      <c r="L627" s="2">
        <v>0</v>
      </c>
      <c r="M627" s="2">
        <v>2.0123600000000001</v>
      </c>
      <c r="N627" s="2">
        <v>0</v>
      </c>
      <c r="O627" s="2">
        <v>1035.06</v>
      </c>
      <c r="P627" s="2">
        <v>0</v>
      </c>
      <c r="Q627" s="2">
        <v>501.35399999999998</v>
      </c>
      <c r="R627" s="2">
        <v>0</v>
      </c>
      <c r="S627" s="2">
        <v>26.864000000000001</v>
      </c>
      <c r="T627" s="2">
        <v>0</v>
      </c>
      <c r="U627" s="2">
        <v>24.905200000000001</v>
      </c>
      <c r="V627" s="2">
        <v>0</v>
      </c>
      <c r="W627" s="2">
        <v>3.5807000000000002</v>
      </c>
      <c r="X627" s="2">
        <v>0</v>
      </c>
      <c r="Y627" s="2">
        <v>3.17381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44069.502163541663</v>
      </c>
      <c r="B628" t="s">
        <v>660</v>
      </c>
      <c r="C628" s="2">
        <v>4.1661200000000003</v>
      </c>
      <c r="D628" s="2">
        <v>0</v>
      </c>
      <c r="E628" s="2">
        <v>98.247500000000002</v>
      </c>
      <c r="F628" s="2">
        <v>0</v>
      </c>
      <c r="G628" s="2">
        <v>1.9905900000000001</v>
      </c>
      <c r="H628" s="2">
        <v>0</v>
      </c>
      <c r="I628" s="2">
        <v>11635.5</v>
      </c>
      <c r="J628" s="2">
        <v>0</v>
      </c>
      <c r="K628" s="2">
        <v>1023.16</v>
      </c>
      <c r="L628" s="2">
        <v>0</v>
      </c>
      <c r="M628" s="2">
        <v>2.0140199999999999</v>
      </c>
      <c r="N628" s="2">
        <v>0</v>
      </c>
      <c r="O628" s="2">
        <v>1035.2</v>
      </c>
      <c r="P628" s="2">
        <v>0</v>
      </c>
      <c r="Q628" s="2">
        <v>501.351</v>
      </c>
      <c r="R628" s="2">
        <v>0</v>
      </c>
      <c r="S628" s="2">
        <v>26.864100000000001</v>
      </c>
      <c r="T628" s="2">
        <v>0</v>
      </c>
      <c r="U628" s="2">
        <v>24.903700000000001</v>
      </c>
      <c r="V628" s="2">
        <v>0</v>
      </c>
      <c r="W628" s="2">
        <v>3.58013</v>
      </c>
      <c r="X628" s="2">
        <v>0</v>
      </c>
      <c r="Y628" s="2">
        <v>3.1735699999999998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44069.502175046298</v>
      </c>
      <c r="B629" t="s">
        <v>661</v>
      </c>
      <c r="C629" s="2">
        <v>4.1661099999999998</v>
      </c>
      <c r="D629" s="2">
        <v>0</v>
      </c>
      <c r="E629" s="2">
        <v>98.246200000000002</v>
      </c>
      <c r="F629" s="2">
        <v>0</v>
      </c>
      <c r="G629" s="2">
        <v>1.9919</v>
      </c>
      <c r="H629" s="2">
        <v>0</v>
      </c>
      <c r="I629" s="2">
        <v>11544.2</v>
      </c>
      <c r="J629" s="2">
        <v>0</v>
      </c>
      <c r="K629" s="2">
        <v>1023.21</v>
      </c>
      <c r="L629" s="2">
        <v>0</v>
      </c>
      <c r="M629" s="2">
        <v>2.0151599999999998</v>
      </c>
      <c r="N629" s="2">
        <v>0</v>
      </c>
      <c r="O629" s="2">
        <v>1035.1600000000001</v>
      </c>
      <c r="P629" s="2">
        <v>0</v>
      </c>
      <c r="Q629" s="2">
        <v>501.33800000000002</v>
      </c>
      <c r="R629" s="2">
        <v>0</v>
      </c>
      <c r="S629" s="2">
        <v>26.864699999999999</v>
      </c>
      <c r="T629" s="2">
        <v>0</v>
      </c>
      <c r="U629" s="2">
        <v>24.910299999999999</v>
      </c>
      <c r="V629" s="2">
        <v>0</v>
      </c>
      <c r="W629" s="2">
        <v>3.58236</v>
      </c>
      <c r="X629" s="2">
        <v>0</v>
      </c>
      <c r="Y629" s="2">
        <v>3.1739199999999999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44069.502186608799</v>
      </c>
      <c r="B630" t="s">
        <v>662</v>
      </c>
      <c r="C630" s="2">
        <v>4.1663600000000001</v>
      </c>
      <c r="D630" s="2">
        <v>0</v>
      </c>
      <c r="E630" s="2">
        <v>98.282499999999999</v>
      </c>
      <c r="F630" s="2">
        <v>0</v>
      </c>
      <c r="G630" s="2">
        <v>1.9888399999999999</v>
      </c>
      <c r="H630" s="2">
        <v>0</v>
      </c>
      <c r="I630" s="2">
        <v>11485.7</v>
      </c>
      <c r="J630" s="2">
        <v>0</v>
      </c>
      <c r="K630" s="2">
        <v>1024.3800000000001</v>
      </c>
      <c r="L630" s="2">
        <v>0</v>
      </c>
      <c r="M630" s="2">
        <v>2.0119500000000001</v>
      </c>
      <c r="N630" s="2">
        <v>0</v>
      </c>
      <c r="O630" s="2">
        <v>1036.28</v>
      </c>
      <c r="P630" s="2">
        <v>0</v>
      </c>
      <c r="Q630" s="2">
        <v>501.33499999999998</v>
      </c>
      <c r="R630" s="2">
        <v>0</v>
      </c>
      <c r="S630" s="2">
        <v>26.868099999999998</v>
      </c>
      <c r="T630" s="2">
        <v>0</v>
      </c>
      <c r="U630" s="2">
        <v>24.9163</v>
      </c>
      <c r="V630" s="2">
        <v>0</v>
      </c>
      <c r="W630" s="2">
        <v>3.5808</v>
      </c>
      <c r="X630" s="2">
        <v>0</v>
      </c>
      <c r="Y630" s="2">
        <v>3.17347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44069.502198043978</v>
      </c>
      <c r="B631" t="s">
        <v>663</v>
      </c>
      <c r="C631" s="2">
        <v>4.1661299999999999</v>
      </c>
      <c r="D631" s="2">
        <v>0</v>
      </c>
      <c r="E631" s="2">
        <v>98.249099999999999</v>
      </c>
      <c r="F631" s="2">
        <v>0</v>
      </c>
      <c r="G631" s="2">
        <v>1.9945999999999999</v>
      </c>
      <c r="H631" s="2">
        <v>0</v>
      </c>
      <c r="I631" s="2">
        <v>11448.2</v>
      </c>
      <c r="J631" s="2">
        <v>0</v>
      </c>
      <c r="K631" s="2">
        <v>1025.8900000000001</v>
      </c>
      <c r="L631" s="2">
        <v>0</v>
      </c>
      <c r="M631" s="2">
        <v>2.0177</v>
      </c>
      <c r="N631" s="2">
        <v>0</v>
      </c>
      <c r="O631" s="2">
        <v>1037.77</v>
      </c>
      <c r="P631" s="2">
        <v>0</v>
      </c>
      <c r="Q631" s="2">
        <v>501.34300000000002</v>
      </c>
      <c r="R631" s="2">
        <v>0</v>
      </c>
      <c r="S631" s="2">
        <v>26.8704</v>
      </c>
      <c r="T631" s="2">
        <v>0</v>
      </c>
      <c r="U631" s="2">
        <v>24.914100000000001</v>
      </c>
      <c r="V631" s="2">
        <v>0</v>
      </c>
      <c r="W631" s="2">
        <v>3.5822799999999999</v>
      </c>
      <c r="X631" s="2">
        <v>0</v>
      </c>
      <c r="Y631" s="2">
        <v>3.1736900000000001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44069.502209571758</v>
      </c>
      <c r="B632" t="s">
        <v>664</v>
      </c>
      <c r="C632" s="2">
        <v>4.1664099999999999</v>
      </c>
      <c r="D632" s="2">
        <v>0</v>
      </c>
      <c r="E632" s="2">
        <v>98.29</v>
      </c>
      <c r="F632" s="2">
        <v>0</v>
      </c>
      <c r="G632" s="2">
        <v>1.9876499999999999</v>
      </c>
      <c r="H632" s="2">
        <v>0</v>
      </c>
      <c r="I632" s="2">
        <v>11487.9</v>
      </c>
      <c r="J632" s="2">
        <v>0</v>
      </c>
      <c r="K632" s="2">
        <v>1025.92</v>
      </c>
      <c r="L632" s="2">
        <v>0</v>
      </c>
      <c r="M632" s="2">
        <v>2.0107499999999998</v>
      </c>
      <c r="N632" s="2">
        <v>0</v>
      </c>
      <c r="O632" s="2">
        <v>1037.8399999999999</v>
      </c>
      <c r="P632" s="2">
        <v>0</v>
      </c>
      <c r="Q632" s="2">
        <v>501.33</v>
      </c>
      <c r="R632" s="2">
        <v>0</v>
      </c>
      <c r="S632" s="2">
        <v>26.872499999999999</v>
      </c>
      <c r="T632" s="2">
        <v>0</v>
      </c>
      <c r="U632" s="2">
        <v>24.912700000000001</v>
      </c>
      <c r="V632" s="2">
        <v>0</v>
      </c>
      <c r="W632" s="2">
        <v>3.5831400000000002</v>
      </c>
      <c r="X632" s="2">
        <v>0</v>
      </c>
      <c r="Y632" s="2">
        <v>3.1729400000000001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44069.502221134258</v>
      </c>
      <c r="B633" t="s">
        <v>665</v>
      </c>
      <c r="C633" s="2">
        <v>4.1661999999999999</v>
      </c>
      <c r="D633" s="2">
        <v>0</v>
      </c>
      <c r="E633" s="2">
        <v>98.259299999999996</v>
      </c>
      <c r="F633" s="2">
        <v>0</v>
      </c>
      <c r="G633" s="2">
        <v>1.9891700000000001</v>
      </c>
      <c r="H633" s="2">
        <v>0</v>
      </c>
      <c r="I633" s="2">
        <v>11493.3</v>
      </c>
      <c r="J633" s="2">
        <v>0</v>
      </c>
      <c r="K633" s="2">
        <v>1028.52</v>
      </c>
      <c r="L633" s="2">
        <v>0</v>
      </c>
      <c r="M633" s="2">
        <v>2.0122900000000001</v>
      </c>
      <c r="N633" s="2">
        <v>0</v>
      </c>
      <c r="O633" s="2">
        <v>1040.48</v>
      </c>
      <c r="P633" s="2">
        <v>0</v>
      </c>
      <c r="Q633" s="2">
        <v>501.33800000000002</v>
      </c>
      <c r="R633" s="2">
        <v>0</v>
      </c>
      <c r="S633" s="2">
        <v>26.8748</v>
      </c>
      <c r="T633" s="2">
        <v>0</v>
      </c>
      <c r="U633" s="2">
        <v>24.908100000000001</v>
      </c>
      <c r="V633" s="2">
        <v>0</v>
      </c>
      <c r="W633" s="2">
        <v>3.5829900000000001</v>
      </c>
      <c r="X633" s="2">
        <v>0</v>
      </c>
      <c r="Y633" s="2">
        <v>3.1722600000000001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44069.502232650462</v>
      </c>
      <c r="B634" t="s">
        <v>666</v>
      </c>
      <c r="C634" s="2">
        <v>4.1663300000000003</v>
      </c>
      <c r="D634" s="2">
        <v>0</v>
      </c>
      <c r="E634" s="2">
        <v>98.278000000000006</v>
      </c>
      <c r="F634" s="2">
        <v>0</v>
      </c>
      <c r="G634" s="2">
        <v>1.99139</v>
      </c>
      <c r="H634" s="2">
        <v>0</v>
      </c>
      <c r="I634" s="2">
        <v>11397.9</v>
      </c>
      <c r="J634" s="2">
        <v>0</v>
      </c>
      <c r="K634" s="2">
        <v>1028.22</v>
      </c>
      <c r="L634" s="2">
        <v>0</v>
      </c>
      <c r="M634" s="2">
        <v>2.0143499999999999</v>
      </c>
      <c r="N634" s="2">
        <v>0</v>
      </c>
      <c r="O634" s="2">
        <v>1040.08</v>
      </c>
      <c r="P634" s="2">
        <v>0</v>
      </c>
      <c r="Q634" s="2">
        <v>501.33100000000002</v>
      </c>
      <c r="R634" s="2">
        <v>0</v>
      </c>
      <c r="S634" s="2">
        <v>26.875399999999999</v>
      </c>
      <c r="T634" s="2">
        <v>0</v>
      </c>
      <c r="U634" s="2">
        <v>24.917000000000002</v>
      </c>
      <c r="V634" s="2">
        <v>0</v>
      </c>
      <c r="W634" s="2">
        <v>3.5801599999999998</v>
      </c>
      <c r="X634" s="2">
        <v>0</v>
      </c>
      <c r="Y634" s="2">
        <v>3.1737700000000002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44069.502244131945</v>
      </c>
      <c r="B635" t="s">
        <v>667</v>
      </c>
      <c r="C635" s="2">
        <v>4.1661599999999996</v>
      </c>
      <c r="D635" s="2">
        <v>0</v>
      </c>
      <c r="E635" s="2">
        <v>98.253799999999998</v>
      </c>
      <c r="F635" s="2">
        <v>0</v>
      </c>
      <c r="G635" s="2">
        <v>1.9900899999999999</v>
      </c>
      <c r="H635" s="2">
        <v>0</v>
      </c>
      <c r="I635" s="2">
        <v>11524.1</v>
      </c>
      <c r="J635" s="2">
        <v>0</v>
      </c>
      <c r="K635" s="2">
        <v>1028.3800000000001</v>
      </c>
      <c r="L635" s="2">
        <v>0</v>
      </c>
      <c r="M635" s="2">
        <v>2.0133000000000001</v>
      </c>
      <c r="N635" s="2">
        <v>0</v>
      </c>
      <c r="O635" s="2">
        <v>1040.3699999999999</v>
      </c>
      <c r="P635" s="2">
        <v>0</v>
      </c>
      <c r="Q635" s="2">
        <v>501.32499999999999</v>
      </c>
      <c r="R635" s="2">
        <v>0</v>
      </c>
      <c r="S635" s="2">
        <v>26.875800000000002</v>
      </c>
      <c r="T635" s="2">
        <v>0</v>
      </c>
      <c r="U635" s="2">
        <v>24.919899999999998</v>
      </c>
      <c r="V635" s="2">
        <v>0</v>
      </c>
      <c r="W635" s="2">
        <v>3.5828700000000002</v>
      </c>
      <c r="X635" s="2">
        <v>0</v>
      </c>
      <c r="Y635" s="2">
        <v>3.1743899999999998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44069.502255613428</v>
      </c>
      <c r="B636" t="s">
        <v>668</v>
      </c>
      <c r="C636" s="2">
        <v>4.1661599999999996</v>
      </c>
      <c r="D636" s="2">
        <v>0</v>
      </c>
      <c r="E636" s="2">
        <v>98.254199999999997</v>
      </c>
      <c r="F636" s="2">
        <v>0</v>
      </c>
      <c r="G636" s="2">
        <v>1.99061</v>
      </c>
      <c r="H636" s="2">
        <v>0</v>
      </c>
      <c r="I636" s="2">
        <v>11243.9</v>
      </c>
      <c r="J636" s="2">
        <v>0</v>
      </c>
      <c r="K636" s="2">
        <v>1028.3499999999999</v>
      </c>
      <c r="L636" s="2">
        <v>0</v>
      </c>
      <c r="M636" s="2">
        <v>2.0132500000000002</v>
      </c>
      <c r="N636" s="2">
        <v>0</v>
      </c>
      <c r="O636" s="2">
        <v>1040.04</v>
      </c>
      <c r="P636" s="2">
        <v>0</v>
      </c>
      <c r="Q636" s="2">
        <v>501.32600000000002</v>
      </c>
      <c r="R636" s="2">
        <v>0</v>
      </c>
      <c r="S636" s="2">
        <v>26.8767</v>
      </c>
      <c r="T636" s="2">
        <v>0</v>
      </c>
      <c r="U636" s="2">
        <v>24.924399999999999</v>
      </c>
      <c r="V636" s="2">
        <v>0</v>
      </c>
      <c r="W636" s="2">
        <v>3.5804</v>
      </c>
      <c r="X636" s="2">
        <v>0</v>
      </c>
      <c r="Y636" s="2">
        <v>3.17374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4</v>
      </c>
      <c r="AG636" s="2" t="s">
        <v>35</v>
      </c>
    </row>
    <row r="637" spans="1:33" x14ac:dyDescent="0.35">
      <c r="A637" s="1">
        <v>44069.502267268515</v>
      </c>
      <c r="B637" t="s">
        <v>669</v>
      </c>
      <c r="C637" s="2">
        <v>4.1661799999999998</v>
      </c>
      <c r="D637" s="2">
        <v>0</v>
      </c>
      <c r="E637" s="2">
        <v>98.256900000000002</v>
      </c>
      <c r="F637" s="2">
        <v>0</v>
      </c>
      <c r="G637" s="2">
        <v>1.9882299999999999</v>
      </c>
      <c r="H637" s="2">
        <v>0</v>
      </c>
      <c r="I637" s="2">
        <v>11426.9</v>
      </c>
      <c r="J637" s="2">
        <v>0</v>
      </c>
      <c r="K637" s="2">
        <v>1031</v>
      </c>
      <c r="L637" s="2">
        <v>0</v>
      </c>
      <c r="M637" s="2">
        <v>2.0112100000000002</v>
      </c>
      <c r="N637" s="2">
        <v>0</v>
      </c>
      <c r="O637" s="2">
        <v>1042.92</v>
      </c>
      <c r="P637" s="2">
        <v>0</v>
      </c>
      <c r="Q637" s="2">
        <v>501.31900000000002</v>
      </c>
      <c r="R637" s="2">
        <v>0</v>
      </c>
      <c r="S637" s="2">
        <v>26.880500000000001</v>
      </c>
      <c r="T637" s="2">
        <v>0</v>
      </c>
      <c r="U637" s="2">
        <v>24.924399999999999</v>
      </c>
      <c r="V637" s="2">
        <v>0</v>
      </c>
      <c r="W637" s="2">
        <v>3.57992</v>
      </c>
      <c r="X637" s="2">
        <v>0</v>
      </c>
      <c r="Y637" s="2">
        <v>3.1732499999999999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4</v>
      </c>
      <c r="AG637" s="2" t="s">
        <v>35</v>
      </c>
    </row>
    <row r="638" spans="1:33" x14ac:dyDescent="0.35">
      <c r="A638" s="1">
        <v>44069.502278645836</v>
      </c>
      <c r="B638" t="s">
        <v>670</v>
      </c>
      <c r="C638" s="2">
        <v>4.1662600000000003</v>
      </c>
      <c r="D638" s="2">
        <v>0</v>
      </c>
      <c r="E638" s="2">
        <v>98.269000000000005</v>
      </c>
      <c r="F638" s="2">
        <v>0</v>
      </c>
      <c r="G638" s="2">
        <v>1.9901800000000001</v>
      </c>
      <c r="H638" s="2">
        <v>0</v>
      </c>
      <c r="I638" s="2">
        <v>11584.3</v>
      </c>
      <c r="J638" s="2">
        <v>0</v>
      </c>
      <c r="K638" s="2">
        <v>1030.27</v>
      </c>
      <c r="L638" s="2">
        <v>0</v>
      </c>
      <c r="M638" s="2">
        <v>2.0135100000000001</v>
      </c>
      <c r="N638" s="2">
        <v>0</v>
      </c>
      <c r="O638" s="2">
        <v>1042.3499999999999</v>
      </c>
      <c r="P638" s="2">
        <v>0</v>
      </c>
      <c r="Q638" s="2">
        <v>501.32900000000001</v>
      </c>
      <c r="R638" s="2">
        <v>0</v>
      </c>
      <c r="S638" s="2">
        <v>26.8843</v>
      </c>
      <c r="T638" s="2">
        <v>0</v>
      </c>
      <c r="U638" s="2">
        <v>24.923400000000001</v>
      </c>
      <c r="V638" s="2">
        <v>0</v>
      </c>
      <c r="W638" s="2">
        <v>3.5796700000000001</v>
      </c>
      <c r="X638" s="2">
        <v>0</v>
      </c>
      <c r="Y638" s="2">
        <v>3.17374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4</v>
      </c>
      <c r="AG638" s="2" t="s">
        <v>35</v>
      </c>
    </row>
    <row r="639" spans="1:33" x14ac:dyDescent="0.35">
      <c r="A639" s="1">
        <v>44069.50229016204</v>
      </c>
      <c r="B639" t="s">
        <v>671</v>
      </c>
      <c r="C639" s="2">
        <v>4.1662299999999997</v>
      </c>
      <c r="D639" s="2">
        <v>0</v>
      </c>
      <c r="E639" s="2">
        <v>98.264600000000002</v>
      </c>
      <c r="F639" s="2">
        <v>0</v>
      </c>
      <c r="G639" s="2">
        <v>1.9905900000000001</v>
      </c>
      <c r="H639" s="2">
        <v>0</v>
      </c>
      <c r="I639" s="2">
        <v>11325.5</v>
      </c>
      <c r="J639" s="2">
        <v>0</v>
      </c>
      <c r="K639" s="2">
        <v>1029.79</v>
      </c>
      <c r="L639" s="2">
        <v>0</v>
      </c>
      <c r="M639" s="2">
        <v>2.0133899999999998</v>
      </c>
      <c r="N639" s="2">
        <v>0</v>
      </c>
      <c r="O639" s="2">
        <v>1041.5899999999999</v>
      </c>
      <c r="P639" s="2">
        <v>0</v>
      </c>
      <c r="Q639" s="2">
        <v>501.35399999999998</v>
      </c>
      <c r="R639" s="2">
        <v>0</v>
      </c>
      <c r="S639" s="2">
        <v>26.8871</v>
      </c>
      <c r="T639" s="2">
        <v>0</v>
      </c>
      <c r="U639" s="2">
        <v>24.920999999999999</v>
      </c>
      <c r="V639" s="2">
        <v>0</v>
      </c>
      <c r="W639" s="2">
        <v>3.5803199999999999</v>
      </c>
      <c r="X639" s="2">
        <v>0</v>
      </c>
      <c r="Y639" s="2">
        <v>3.1747100000000001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4</v>
      </c>
      <c r="AG639" s="2" t="s">
        <v>35</v>
      </c>
    </row>
    <row r="640" spans="1:33" x14ac:dyDescent="0.35">
      <c r="A640" s="1">
        <v>44069.502301678243</v>
      </c>
      <c r="B640" t="s">
        <v>672</v>
      </c>
      <c r="C640" s="2">
        <v>4.1662600000000003</v>
      </c>
      <c r="D640" s="2">
        <v>0</v>
      </c>
      <c r="E640" s="2">
        <v>98.268600000000006</v>
      </c>
      <c r="F640" s="2">
        <v>0</v>
      </c>
      <c r="G640" s="2">
        <v>1.9927600000000001</v>
      </c>
      <c r="H640" s="2">
        <v>0</v>
      </c>
      <c r="I640" s="2">
        <v>11475.4</v>
      </c>
      <c r="J640" s="2">
        <v>0</v>
      </c>
      <c r="K640" s="2">
        <v>1032.5999999999999</v>
      </c>
      <c r="L640" s="2">
        <v>0</v>
      </c>
      <c r="M640" s="2">
        <v>2.0158900000000002</v>
      </c>
      <c r="N640" s="2">
        <v>0</v>
      </c>
      <c r="O640" s="2">
        <v>1044.5899999999999</v>
      </c>
      <c r="P640" s="2">
        <v>0</v>
      </c>
      <c r="Q640" s="2">
        <v>501.34699999999998</v>
      </c>
      <c r="R640" s="2">
        <v>0</v>
      </c>
      <c r="S640" s="2">
        <v>26.886399999999998</v>
      </c>
      <c r="T640" s="2">
        <v>0</v>
      </c>
      <c r="U640" s="2">
        <v>24.9177</v>
      </c>
      <c r="V640" s="2">
        <v>0</v>
      </c>
      <c r="W640" s="2">
        <v>3.57924</v>
      </c>
      <c r="X640" s="2">
        <v>0</v>
      </c>
      <c r="Y640" s="2">
        <v>3.1736200000000001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4</v>
      </c>
      <c r="AG640" s="2" t="s">
        <v>35</v>
      </c>
    </row>
    <row r="641" spans="1:33" x14ac:dyDescent="0.35">
      <c r="A641" s="1">
        <v>44069.502313194447</v>
      </c>
      <c r="B641" t="s">
        <v>673</v>
      </c>
      <c r="C641" s="2">
        <v>4.1663500000000004</v>
      </c>
      <c r="D641" s="2">
        <v>0</v>
      </c>
      <c r="E641" s="2">
        <v>98.281800000000004</v>
      </c>
      <c r="F641" s="2">
        <v>0</v>
      </c>
      <c r="G641" s="2">
        <v>1.99031</v>
      </c>
      <c r="H641" s="2">
        <v>0</v>
      </c>
      <c r="I641" s="2">
        <v>11370.5</v>
      </c>
      <c r="J641" s="2">
        <v>0</v>
      </c>
      <c r="K641" s="2">
        <v>1032.95</v>
      </c>
      <c r="L641" s="2">
        <v>0</v>
      </c>
      <c r="M641" s="2">
        <v>2.0131999999999999</v>
      </c>
      <c r="N641" s="2">
        <v>0</v>
      </c>
      <c r="O641" s="2">
        <v>1044.83</v>
      </c>
      <c r="P641" s="2">
        <v>0</v>
      </c>
      <c r="Q641" s="2">
        <v>501.34699999999998</v>
      </c>
      <c r="R641" s="2">
        <v>0</v>
      </c>
      <c r="S641" s="2">
        <v>26.879300000000001</v>
      </c>
      <c r="T641" s="2">
        <v>0</v>
      </c>
      <c r="U641" s="2">
        <v>24.9175</v>
      </c>
      <c r="V641" s="2">
        <v>0</v>
      </c>
      <c r="W641" s="2">
        <v>3.5784600000000002</v>
      </c>
      <c r="X641" s="2">
        <v>0</v>
      </c>
      <c r="Y641" s="2">
        <v>3.1740599999999999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4</v>
      </c>
      <c r="AG641" s="2" t="s">
        <v>35</v>
      </c>
    </row>
    <row r="642" spans="1:33" x14ac:dyDescent="0.35">
      <c r="A642" s="1">
        <v>44069.502324652778</v>
      </c>
      <c r="B642" t="s">
        <v>674</v>
      </c>
      <c r="C642" s="2">
        <v>4.1663300000000003</v>
      </c>
      <c r="D642" s="2">
        <v>0</v>
      </c>
      <c r="E642" s="2">
        <v>98.278199999999998</v>
      </c>
      <c r="F642" s="2">
        <v>0</v>
      </c>
      <c r="G642" s="2">
        <v>1.98787</v>
      </c>
      <c r="H642" s="2">
        <v>0</v>
      </c>
      <c r="I642" s="2">
        <v>11565.4</v>
      </c>
      <c r="J642" s="2">
        <v>0</v>
      </c>
      <c r="K642" s="2">
        <v>1033.02</v>
      </c>
      <c r="L642" s="2">
        <v>0</v>
      </c>
      <c r="M642" s="2">
        <v>2.0111300000000001</v>
      </c>
      <c r="N642" s="2">
        <v>0</v>
      </c>
      <c r="O642" s="2">
        <v>1045.1099999999999</v>
      </c>
      <c r="P642" s="2">
        <v>0</v>
      </c>
      <c r="Q642" s="2">
        <v>501.34899999999999</v>
      </c>
      <c r="R642" s="2">
        <v>0</v>
      </c>
      <c r="S642" s="2">
        <v>26.881499999999999</v>
      </c>
      <c r="T642" s="2">
        <v>0</v>
      </c>
      <c r="U642" s="2">
        <v>24.911000000000001</v>
      </c>
      <c r="V642" s="2">
        <v>0</v>
      </c>
      <c r="W642" s="2">
        <v>3.5809099999999998</v>
      </c>
      <c r="X642" s="2">
        <v>0</v>
      </c>
      <c r="Y642" s="2">
        <v>3.1733600000000002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4</v>
      </c>
      <c r="AG642" s="2" t="s">
        <v>35</v>
      </c>
    </row>
    <row r="643" spans="1:33" x14ac:dyDescent="0.35">
      <c r="A643" s="1">
        <v>44069.502336215279</v>
      </c>
      <c r="B643" t="s">
        <v>675</v>
      </c>
      <c r="C643" s="2">
        <v>4.1662299999999997</v>
      </c>
      <c r="D643" s="2">
        <v>0</v>
      </c>
      <c r="E643" s="2">
        <v>98.263400000000004</v>
      </c>
      <c r="F643" s="2">
        <v>0</v>
      </c>
      <c r="G643" s="2">
        <v>1.9885600000000001</v>
      </c>
      <c r="H643" s="2">
        <v>0</v>
      </c>
      <c r="I643" s="2">
        <v>11224.2</v>
      </c>
      <c r="J643" s="2">
        <v>0</v>
      </c>
      <c r="K643" s="2">
        <v>1034.1600000000001</v>
      </c>
      <c r="L643" s="2">
        <v>0</v>
      </c>
      <c r="M643" s="2">
        <v>2.0111400000000001</v>
      </c>
      <c r="N643" s="2">
        <v>0</v>
      </c>
      <c r="O643" s="2">
        <v>1045.9000000000001</v>
      </c>
      <c r="P643" s="2">
        <v>0</v>
      </c>
      <c r="Q643" s="2">
        <v>501.30700000000002</v>
      </c>
      <c r="R643" s="2">
        <v>0</v>
      </c>
      <c r="S643" s="2">
        <v>26.8918</v>
      </c>
      <c r="T643" s="2">
        <v>0</v>
      </c>
      <c r="U643" s="2">
        <v>24.907</v>
      </c>
      <c r="V643" s="2">
        <v>0</v>
      </c>
      <c r="W643" s="2">
        <v>3.5815999999999999</v>
      </c>
      <c r="X643" s="2">
        <v>0</v>
      </c>
      <c r="Y643" s="2">
        <v>3.1737600000000001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4</v>
      </c>
      <c r="AG643" s="2" t="s">
        <v>35</v>
      </c>
    </row>
    <row r="644" spans="1:33" x14ac:dyDescent="0.35">
      <c r="A644" s="1">
        <v>44069.502347789348</v>
      </c>
      <c r="B644" t="s">
        <v>676</v>
      </c>
      <c r="C644" s="2">
        <v>4.1661000000000001</v>
      </c>
      <c r="D644" s="2">
        <v>0</v>
      </c>
      <c r="E644" s="2">
        <v>98.244900000000001</v>
      </c>
      <c r="F644" s="2">
        <v>0</v>
      </c>
      <c r="G644" s="2">
        <v>1.9895</v>
      </c>
      <c r="H644" s="2">
        <v>0</v>
      </c>
      <c r="I644" s="2">
        <v>11354.5</v>
      </c>
      <c r="J644" s="2">
        <v>0</v>
      </c>
      <c r="K644" s="2">
        <v>1034.8800000000001</v>
      </c>
      <c r="L644" s="2">
        <v>0</v>
      </c>
      <c r="M644" s="2">
        <v>2.0123500000000001</v>
      </c>
      <c r="N644" s="2">
        <v>0</v>
      </c>
      <c r="O644" s="2">
        <v>1046.76</v>
      </c>
      <c r="P644" s="2">
        <v>0</v>
      </c>
      <c r="Q644" s="2">
        <v>501.38400000000001</v>
      </c>
      <c r="R644" s="2">
        <v>0</v>
      </c>
      <c r="S644" s="2">
        <v>26.893599999999999</v>
      </c>
      <c r="T644" s="2">
        <v>0</v>
      </c>
      <c r="U644" s="2">
        <v>24.910799999999998</v>
      </c>
      <c r="V644" s="2">
        <v>0</v>
      </c>
      <c r="W644" s="2">
        <v>3.5791599999999999</v>
      </c>
      <c r="X644" s="2">
        <v>0</v>
      </c>
      <c r="Y644" s="2">
        <v>3.1739000000000002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4</v>
      </c>
      <c r="AG644" s="2" t="s">
        <v>35</v>
      </c>
    </row>
    <row r="645" spans="1:33" x14ac:dyDescent="0.35">
      <c r="A645" s="1">
        <v>44069.502359178237</v>
      </c>
      <c r="B645" t="s">
        <v>677</v>
      </c>
      <c r="C645" s="2">
        <v>4.1662800000000004</v>
      </c>
      <c r="D645" s="2">
        <v>0</v>
      </c>
      <c r="E645" s="2">
        <v>98.271600000000007</v>
      </c>
      <c r="F645" s="2">
        <v>0</v>
      </c>
      <c r="G645" s="2">
        <v>1.9878499999999999</v>
      </c>
      <c r="H645" s="2">
        <v>0</v>
      </c>
      <c r="I645" s="2">
        <v>11536</v>
      </c>
      <c r="J645" s="2">
        <v>0</v>
      </c>
      <c r="K645" s="2">
        <v>1034.3</v>
      </c>
      <c r="L645" s="2">
        <v>0</v>
      </c>
      <c r="M645" s="2">
        <v>2.01105</v>
      </c>
      <c r="N645" s="2">
        <v>0</v>
      </c>
      <c r="O645" s="2">
        <v>1046.3699999999999</v>
      </c>
      <c r="P645" s="2">
        <v>0</v>
      </c>
      <c r="Q645" s="2">
        <v>501.35</v>
      </c>
      <c r="R645" s="2">
        <v>0</v>
      </c>
      <c r="S645" s="2">
        <v>26.894100000000002</v>
      </c>
      <c r="T645" s="2">
        <v>0</v>
      </c>
      <c r="U645" s="2">
        <v>24.916599999999999</v>
      </c>
      <c r="V645" s="2">
        <v>0</v>
      </c>
      <c r="W645" s="2">
        <v>3.5812200000000001</v>
      </c>
      <c r="X645" s="2">
        <v>0</v>
      </c>
      <c r="Y645" s="2">
        <v>3.1754899999999999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4</v>
      </c>
      <c r="AG645" s="2" t="s">
        <v>35</v>
      </c>
    </row>
    <row r="646" spans="1:33" x14ac:dyDescent="0.35">
      <c r="A646" s="1">
        <v>44069.502370717593</v>
      </c>
      <c r="B646" t="s">
        <v>678</v>
      </c>
      <c r="C646" s="2">
        <v>4.16615</v>
      </c>
      <c r="D646" s="2">
        <v>0</v>
      </c>
      <c r="E646" s="2">
        <v>98.252399999999994</v>
      </c>
      <c r="F646" s="2">
        <v>0</v>
      </c>
      <c r="G646" s="2">
        <v>1.98725</v>
      </c>
      <c r="H646" s="2">
        <v>0</v>
      </c>
      <c r="I646" s="2">
        <v>11271.6</v>
      </c>
      <c r="J646" s="2">
        <v>0</v>
      </c>
      <c r="K646" s="2">
        <v>1036.6099999999999</v>
      </c>
      <c r="L646" s="2">
        <v>0</v>
      </c>
      <c r="M646" s="2">
        <v>2.0099</v>
      </c>
      <c r="N646" s="2">
        <v>0</v>
      </c>
      <c r="O646" s="2">
        <v>1048.43</v>
      </c>
      <c r="P646" s="2">
        <v>0</v>
      </c>
      <c r="Q646" s="2">
        <v>501.37</v>
      </c>
      <c r="R646" s="2">
        <v>0</v>
      </c>
      <c r="S646" s="2">
        <v>26.893699999999999</v>
      </c>
      <c r="T646" s="2">
        <v>0</v>
      </c>
      <c r="U646" s="2">
        <v>24.9131</v>
      </c>
      <c r="V646" s="2">
        <v>0</v>
      </c>
      <c r="W646" s="2">
        <v>3.57992</v>
      </c>
      <c r="X646" s="2">
        <v>0</v>
      </c>
      <c r="Y646" s="2">
        <v>3.17408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4</v>
      </c>
      <c r="AG646" s="2" t="s">
        <v>35</v>
      </c>
    </row>
    <row r="647" spans="1:33" x14ac:dyDescent="0.35">
      <c r="A647" s="1">
        <v>44069.502382268518</v>
      </c>
      <c r="B647" t="s">
        <v>679</v>
      </c>
      <c r="C647" s="2">
        <v>4.1662100000000004</v>
      </c>
      <c r="D647" s="2">
        <v>0</v>
      </c>
      <c r="E647" s="2">
        <v>98.261300000000006</v>
      </c>
      <c r="F647" s="2">
        <v>0</v>
      </c>
      <c r="G647" s="2">
        <v>1.9854000000000001</v>
      </c>
      <c r="H647" s="2">
        <v>0</v>
      </c>
      <c r="I647" s="2">
        <v>11369.5</v>
      </c>
      <c r="J647" s="2">
        <v>0</v>
      </c>
      <c r="K647" s="2">
        <v>1036.3699999999999</v>
      </c>
      <c r="L647" s="2">
        <v>0</v>
      </c>
      <c r="M647" s="2">
        <v>2.0082300000000002</v>
      </c>
      <c r="N647" s="2">
        <v>0</v>
      </c>
      <c r="O647" s="2">
        <v>1048.29</v>
      </c>
      <c r="P647" s="2">
        <v>0</v>
      </c>
      <c r="Q647" s="2">
        <v>501.35899999999998</v>
      </c>
      <c r="R647" s="2">
        <v>0</v>
      </c>
      <c r="S647" s="2">
        <v>26.896100000000001</v>
      </c>
      <c r="T647" s="2">
        <v>0</v>
      </c>
      <c r="U647" s="2">
        <v>24.9145</v>
      </c>
      <c r="V647" s="2">
        <v>0</v>
      </c>
      <c r="W647" s="2">
        <v>3.5824699999999998</v>
      </c>
      <c r="X647" s="2">
        <v>0</v>
      </c>
      <c r="Y647" s="2">
        <v>3.17448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4</v>
      </c>
      <c r="AG647" s="2" t="s">
        <v>35</v>
      </c>
    </row>
    <row r="648" spans="1:33" x14ac:dyDescent="0.35">
      <c r="A648" s="1">
        <v>44069.502393773146</v>
      </c>
      <c r="B648" t="s">
        <v>680</v>
      </c>
      <c r="C648" s="2">
        <v>4.1663800000000002</v>
      </c>
      <c r="D648" s="2">
        <v>0</v>
      </c>
      <c r="E648" s="2">
        <v>98.286000000000001</v>
      </c>
      <c r="F648" s="2">
        <v>0</v>
      </c>
      <c r="G648" s="2">
        <v>1.98593</v>
      </c>
      <c r="H648" s="2">
        <v>0</v>
      </c>
      <c r="I648" s="2">
        <v>11358</v>
      </c>
      <c r="J648" s="2">
        <v>0</v>
      </c>
      <c r="K648" s="2">
        <v>1037.1300000000001</v>
      </c>
      <c r="L648" s="2">
        <v>0</v>
      </c>
      <c r="M648" s="2">
        <v>2.00875</v>
      </c>
      <c r="N648" s="2">
        <v>0</v>
      </c>
      <c r="O648" s="2">
        <v>1049.04</v>
      </c>
      <c r="P648" s="2">
        <v>0</v>
      </c>
      <c r="Q648" s="2">
        <v>501.34399999999999</v>
      </c>
      <c r="R648" s="2">
        <v>0</v>
      </c>
      <c r="S648" s="2">
        <v>26.896100000000001</v>
      </c>
      <c r="T648" s="2">
        <v>0</v>
      </c>
      <c r="U648" s="2">
        <v>24.915099999999999</v>
      </c>
      <c r="V648" s="2">
        <v>0</v>
      </c>
      <c r="W648" s="2">
        <v>3.58229</v>
      </c>
      <c r="X648" s="2">
        <v>0</v>
      </c>
      <c r="Y648" s="2">
        <v>3.1739299999999999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44069.502405219908</v>
      </c>
      <c r="B649" t="s">
        <v>681</v>
      </c>
      <c r="C649" s="2">
        <v>4.1663600000000001</v>
      </c>
      <c r="D649" s="2">
        <v>0</v>
      </c>
      <c r="E649" s="2">
        <v>98.2834</v>
      </c>
      <c r="F649" s="2">
        <v>0</v>
      </c>
      <c r="G649" s="2">
        <v>1.9860800000000001</v>
      </c>
      <c r="H649" s="2">
        <v>0</v>
      </c>
      <c r="I649" s="2">
        <v>11449.8</v>
      </c>
      <c r="J649" s="2">
        <v>0</v>
      </c>
      <c r="K649" s="2">
        <v>1037.9000000000001</v>
      </c>
      <c r="L649" s="2">
        <v>0</v>
      </c>
      <c r="M649" s="2">
        <v>2.00908</v>
      </c>
      <c r="N649" s="2">
        <v>0</v>
      </c>
      <c r="O649" s="2">
        <v>1049.92</v>
      </c>
      <c r="P649" s="2">
        <v>0</v>
      </c>
      <c r="Q649" s="2">
        <v>501.35700000000003</v>
      </c>
      <c r="R649" s="2">
        <v>0</v>
      </c>
      <c r="S649" s="2">
        <v>26.8965</v>
      </c>
      <c r="T649" s="2">
        <v>0</v>
      </c>
      <c r="U649" s="2">
        <v>24.917000000000002</v>
      </c>
      <c r="V649" s="2">
        <v>0</v>
      </c>
      <c r="W649" s="2">
        <v>3.5779100000000001</v>
      </c>
      <c r="X649" s="2">
        <v>0</v>
      </c>
      <c r="Y649" s="2">
        <v>3.1737299999999999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44069.502416759256</v>
      </c>
      <c r="B650" t="s">
        <v>682</v>
      </c>
      <c r="C650" s="2">
        <v>4.1662400000000002</v>
      </c>
      <c r="D650" s="2">
        <v>0</v>
      </c>
      <c r="E650" s="2">
        <v>98.265000000000001</v>
      </c>
      <c r="F650" s="2">
        <v>0</v>
      </c>
      <c r="G650" s="2">
        <v>1.9863200000000001</v>
      </c>
      <c r="H650" s="2">
        <v>0</v>
      </c>
      <c r="I650" s="2">
        <v>11479.4</v>
      </c>
      <c r="J650" s="2">
        <v>0</v>
      </c>
      <c r="K650" s="2">
        <v>1038.5999999999999</v>
      </c>
      <c r="L650" s="2">
        <v>0</v>
      </c>
      <c r="M650" s="2">
        <v>2.0093800000000002</v>
      </c>
      <c r="N650" s="2">
        <v>0</v>
      </c>
      <c r="O650" s="2">
        <v>1050.6600000000001</v>
      </c>
      <c r="P650" s="2">
        <v>0</v>
      </c>
      <c r="Q650" s="2">
        <v>501.34699999999998</v>
      </c>
      <c r="R650" s="2">
        <v>0</v>
      </c>
      <c r="S650" s="2">
        <v>26.893799999999999</v>
      </c>
      <c r="T650" s="2">
        <v>0</v>
      </c>
      <c r="U650" s="2">
        <v>24.918800000000001</v>
      </c>
      <c r="V650" s="2">
        <v>0</v>
      </c>
      <c r="W650" s="2">
        <v>3.58087</v>
      </c>
      <c r="X650" s="2">
        <v>0</v>
      </c>
      <c r="Y650" s="2">
        <v>3.17516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44069.502428483793</v>
      </c>
      <c r="B651" t="s">
        <v>683</v>
      </c>
      <c r="C651" s="2">
        <v>4.1661799999999998</v>
      </c>
      <c r="D651" s="2">
        <v>0</v>
      </c>
      <c r="E651" s="2">
        <v>98.256600000000006</v>
      </c>
      <c r="F651" s="2">
        <v>0</v>
      </c>
      <c r="G651" s="2">
        <v>1.98394</v>
      </c>
      <c r="H651" s="2">
        <v>0</v>
      </c>
      <c r="I651" s="2">
        <v>11496</v>
      </c>
      <c r="J651" s="2">
        <v>0</v>
      </c>
      <c r="K651" s="2">
        <v>1040.2</v>
      </c>
      <c r="L651" s="2">
        <v>0</v>
      </c>
      <c r="M651" s="2">
        <v>2.0070100000000002</v>
      </c>
      <c r="N651" s="2">
        <v>0</v>
      </c>
      <c r="O651" s="2">
        <v>1052.3</v>
      </c>
      <c r="P651" s="2">
        <v>0</v>
      </c>
      <c r="Q651" s="2">
        <v>501.34899999999999</v>
      </c>
      <c r="R651" s="2">
        <v>0</v>
      </c>
      <c r="S651" s="2">
        <v>26.895700000000001</v>
      </c>
      <c r="T651" s="2">
        <v>0</v>
      </c>
      <c r="U651" s="2">
        <v>24.9148</v>
      </c>
      <c r="V651" s="2">
        <v>0</v>
      </c>
      <c r="W651" s="2">
        <v>3.5808800000000001</v>
      </c>
      <c r="X651" s="2">
        <v>0</v>
      </c>
      <c r="Y651" s="2">
        <v>3.1746300000000001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44069.502439780095</v>
      </c>
      <c r="B652" t="s">
        <v>684</v>
      </c>
      <c r="C652" s="2">
        <v>4.1663100000000002</v>
      </c>
      <c r="D652" s="2">
        <v>0</v>
      </c>
      <c r="E652" s="2">
        <v>98.275999999999996</v>
      </c>
      <c r="F652" s="2">
        <v>0</v>
      </c>
      <c r="G652" s="2">
        <v>1.9870099999999999</v>
      </c>
      <c r="H652" s="2">
        <v>0</v>
      </c>
      <c r="I652" s="2">
        <v>11693</v>
      </c>
      <c r="J652" s="2">
        <v>0</v>
      </c>
      <c r="K652" s="2">
        <v>1039.6300000000001</v>
      </c>
      <c r="L652" s="2">
        <v>0</v>
      </c>
      <c r="M652" s="2">
        <v>2.0105200000000001</v>
      </c>
      <c r="N652" s="2">
        <v>0</v>
      </c>
      <c r="O652" s="2">
        <v>1051.93</v>
      </c>
      <c r="P652" s="2">
        <v>0</v>
      </c>
      <c r="Q652" s="2">
        <v>501.35199999999998</v>
      </c>
      <c r="R652" s="2">
        <v>0</v>
      </c>
      <c r="S652" s="2">
        <v>26.8933</v>
      </c>
      <c r="T652" s="2">
        <v>0</v>
      </c>
      <c r="U652" s="2">
        <v>24.920999999999999</v>
      </c>
      <c r="V652" s="2">
        <v>0</v>
      </c>
      <c r="W652" s="2">
        <v>3.5824400000000001</v>
      </c>
      <c r="X652" s="2">
        <v>0</v>
      </c>
      <c r="Y652" s="2">
        <v>3.1750699999999998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44069.502451319444</v>
      </c>
      <c r="B653" t="s">
        <v>685</v>
      </c>
      <c r="C653" s="2">
        <v>4.1663199999999998</v>
      </c>
      <c r="D653" s="2">
        <v>0</v>
      </c>
      <c r="E653" s="2">
        <v>98.276899999999998</v>
      </c>
      <c r="F653" s="2">
        <v>0</v>
      </c>
      <c r="G653" s="2">
        <v>1.99003</v>
      </c>
      <c r="H653" s="2">
        <v>0</v>
      </c>
      <c r="I653" s="2">
        <v>11594.4</v>
      </c>
      <c r="J653" s="2">
        <v>0</v>
      </c>
      <c r="K653" s="2">
        <v>1039.07</v>
      </c>
      <c r="L653" s="2">
        <v>0</v>
      </c>
      <c r="M653" s="2">
        <v>2.0133700000000001</v>
      </c>
      <c r="N653" s="2">
        <v>0</v>
      </c>
      <c r="O653" s="2">
        <v>1051.25</v>
      </c>
      <c r="P653" s="2">
        <v>0</v>
      </c>
      <c r="Q653" s="2">
        <v>501.36200000000002</v>
      </c>
      <c r="R653" s="2">
        <v>0</v>
      </c>
      <c r="S653" s="2">
        <v>26.893999999999998</v>
      </c>
      <c r="T653" s="2">
        <v>0</v>
      </c>
      <c r="U653" s="2">
        <v>24.922799999999999</v>
      </c>
      <c r="V653" s="2">
        <v>0</v>
      </c>
      <c r="W653" s="2">
        <v>3.5796700000000001</v>
      </c>
      <c r="X653" s="2">
        <v>0</v>
      </c>
      <c r="Y653" s="2">
        <v>3.1765400000000001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44069.5024628588</v>
      </c>
      <c r="B654" t="s">
        <v>686</v>
      </c>
      <c r="C654" s="2">
        <v>4.1663500000000004</v>
      </c>
      <c r="D654" s="2">
        <v>0</v>
      </c>
      <c r="E654" s="2">
        <v>98.281599999999997</v>
      </c>
      <c r="F654" s="2">
        <v>0</v>
      </c>
      <c r="G654" s="2">
        <v>1.9890300000000001</v>
      </c>
      <c r="H654" s="2">
        <v>0</v>
      </c>
      <c r="I654" s="2">
        <v>11480.1</v>
      </c>
      <c r="J654" s="2">
        <v>0</v>
      </c>
      <c r="K654" s="2">
        <v>1040.92</v>
      </c>
      <c r="L654" s="2">
        <v>0</v>
      </c>
      <c r="M654" s="2">
        <v>2.01213</v>
      </c>
      <c r="N654" s="2">
        <v>0</v>
      </c>
      <c r="O654" s="2">
        <v>1053.01</v>
      </c>
      <c r="P654" s="2">
        <v>0</v>
      </c>
      <c r="Q654" s="2">
        <v>501.33699999999999</v>
      </c>
      <c r="R654" s="2">
        <v>0</v>
      </c>
      <c r="S654" s="2">
        <v>26.893999999999998</v>
      </c>
      <c r="T654" s="2">
        <v>0</v>
      </c>
      <c r="U654" s="2">
        <v>24.922799999999999</v>
      </c>
      <c r="V654" s="2">
        <v>0</v>
      </c>
      <c r="W654" s="2">
        <v>3.58073</v>
      </c>
      <c r="X654" s="2">
        <v>0</v>
      </c>
      <c r="Y654" s="2">
        <v>3.1763599999999999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44069.502474409725</v>
      </c>
      <c r="B655" t="s">
        <v>687</v>
      </c>
      <c r="C655" s="2">
        <v>4.1663100000000002</v>
      </c>
      <c r="D655" s="2">
        <v>0</v>
      </c>
      <c r="E655" s="2">
        <v>98.276300000000006</v>
      </c>
      <c r="F655" s="2">
        <v>0</v>
      </c>
      <c r="G655" s="2">
        <v>1.99011</v>
      </c>
      <c r="H655" s="2">
        <v>0</v>
      </c>
      <c r="I655" s="2">
        <v>11500.4</v>
      </c>
      <c r="J655" s="2">
        <v>0</v>
      </c>
      <c r="K655" s="2">
        <v>1041.03</v>
      </c>
      <c r="L655" s="2">
        <v>0</v>
      </c>
      <c r="M655" s="2">
        <v>2.0132599999999998</v>
      </c>
      <c r="N655" s="2">
        <v>0</v>
      </c>
      <c r="O655" s="2">
        <v>1053.1400000000001</v>
      </c>
      <c r="P655" s="2">
        <v>0</v>
      </c>
      <c r="Q655" s="2">
        <v>501.34</v>
      </c>
      <c r="R655" s="2">
        <v>0</v>
      </c>
      <c r="S655" s="2">
        <v>26.894200000000001</v>
      </c>
      <c r="T655" s="2">
        <v>0</v>
      </c>
      <c r="U655" s="2">
        <v>24.924099999999999</v>
      </c>
      <c r="V655" s="2">
        <v>0</v>
      </c>
      <c r="W655" s="2">
        <v>3.5811199999999999</v>
      </c>
      <c r="X655" s="2">
        <v>0</v>
      </c>
      <c r="Y655" s="2">
        <v>3.17489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44069.502485914352</v>
      </c>
      <c r="B656" t="s">
        <v>688</v>
      </c>
      <c r="C656" s="2">
        <v>4.1662999999999997</v>
      </c>
      <c r="D656" s="2">
        <v>0</v>
      </c>
      <c r="E656" s="2">
        <v>98.274299999999997</v>
      </c>
      <c r="F656" s="2">
        <v>0</v>
      </c>
      <c r="G656" s="2">
        <v>1.98837</v>
      </c>
      <c r="H656" s="2">
        <v>0</v>
      </c>
      <c r="I656" s="2">
        <v>11346.5</v>
      </c>
      <c r="J656" s="2">
        <v>0</v>
      </c>
      <c r="K656" s="2">
        <v>1041.92</v>
      </c>
      <c r="L656" s="2">
        <v>0</v>
      </c>
      <c r="M656" s="2">
        <v>2.01119</v>
      </c>
      <c r="N656" s="2">
        <v>0</v>
      </c>
      <c r="O656" s="2">
        <v>1053.8800000000001</v>
      </c>
      <c r="P656" s="2">
        <v>0</v>
      </c>
      <c r="Q656" s="2">
        <v>501.363</v>
      </c>
      <c r="R656" s="2">
        <v>0</v>
      </c>
      <c r="S656" s="2">
        <v>26.895299999999999</v>
      </c>
      <c r="T656" s="2">
        <v>0</v>
      </c>
      <c r="U656" s="2">
        <v>24.922899999999998</v>
      </c>
      <c r="V656" s="2">
        <v>0</v>
      </c>
      <c r="W656" s="2">
        <v>3.5796800000000002</v>
      </c>
      <c r="X656" s="2">
        <v>0</v>
      </c>
      <c r="Y656" s="2">
        <v>3.1739299999999999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44069.502497430556</v>
      </c>
      <c r="B657" t="s">
        <v>689</v>
      </c>
      <c r="C657" s="2">
        <v>4.1662600000000003</v>
      </c>
      <c r="D657" s="2">
        <v>0</v>
      </c>
      <c r="E657" s="2">
        <v>98.267899999999997</v>
      </c>
      <c r="F657" s="2">
        <v>0</v>
      </c>
      <c r="G657" s="2">
        <v>1.9863599999999999</v>
      </c>
      <c r="H657" s="2">
        <v>0</v>
      </c>
      <c r="I657" s="2">
        <v>11414.1</v>
      </c>
      <c r="J657" s="2">
        <v>0</v>
      </c>
      <c r="K657" s="2">
        <v>1042.29</v>
      </c>
      <c r="L657" s="2">
        <v>0</v>
      </c>
      <c r="M657" s="2">
        <v>2.0093000000000001</v>
      </c>
      <c r="N657" s="2">
        <v>0</v>
      </c>
      <c r="O657" s="2">
        <v>1054.32</v>
      </c>
      <c r="P657" s="2">
        <v>0</v>
      </c>
      <c r="Q657" s="2">
        <v>501.35199999999998</v>
      </c>
      <c r="R657" s="2">
        <v>0</v>
      </c>
      <c r="S657" s="2">
        <v>26.896999999999998</v>
      </c>
      <c r="T657" s="2">
        <v>0</v>
      </c>
      <c r="U657" s="2">
        <v>24.918299999999999</v>
      </c>
      <c r="V657" s="2">
        <v>0</v>
      </c>
      <c r="W657" s="2">
        <v>3.58304</v>
      </c>
      <c r="X657" s="2">
        <v>0</v>
      </c>
      <c r="Y657" s="2">
        <v>3.1743700000000001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44069.502508935184</v>
      </c>
      <c r="B658" t="s">
        <v>690</v>
      </c>
      <c r="C658" s="2">
        <v>4.1663199999999998</v>
      </c>
      <c r="D658" s="2">
        <v>0</v>
      </c>
      <c r="E658" s="2">
        <v>98.278000000000006</v>
      </c>
      <c r="F658" s="2">
        <v>0</v>
      </c>
      <c r="G658" s="2">
        <v>1.98685</v>
      </c>
      <c r="H658" s="2">
        <v>0</v>
      </c>
      <c r="I658" s="2">
        <v>11657.6</v>
      </c>
      <c r="J658" s="2">
        <v>0</v>
      </c>
      <c r="K658" s="2">
        <v>1042.68</v>
      </c>
      <c r="L658" s="2">
        <v>0</v>
      </c>
      <c r="M658" s="2">
        <v>2.0102899999999999</v>
      </c>
      <c r="N658" s="2">
        <v>0</v>
      </c>
      <c r="O658" s="2">
        <v>1054.98</v>
      </c>
      <c r="P658" s="2">
        <v>0</v>
      </c>
      <c r="Q658" s="2">
        <v>501.34699999999998</v>
      </c>
      <c r="R658" s="2">
        <v>0</v>
      </c>
      <c r="S658" s="2">
        <v>26.886900000000001</v>
      </c>
      <c r="T658" s="2">
        <v>0</v>
      </c>
      <c r="U658" s="2">
        <v>24.918500000000002</v>
      </c>
      <c r="V658" s="2">
        <v>0</v>
      </c>
      <c r="W658" s="2">
        <v>3.5798800000000002</v>
      </c>
      <c r="X658" s="2">
        <v>0</v>
      </c>
      <c r="Y658" s="2">
        <v>3.1741600000000001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44069.502520439812</v>
      </c>
      <c r="B659" t="s">
        <v>691</v>
      </c>
      <c r="C659" s="2">
        <v>4.1663699999999997</v>
      </c>
      <c r="D659" s="2">
        <v>0</v>
      </c>
      <c r="E659" s="2">
        <v>98.285300000000007</v>
      </c>
      <c r="F659" s="2">
        <v>0</v>
      </c>
      <c r="G659" s="2">
        <v>1.9876199999999999</v>
      </c>
      <c r="H659" s="2">
        <v>0</v>
      </c>
      <c r="I659" s="2">
        <v>11575.7</v>
      </c>
      <c r="J659" s="2">
        <v>0</v>
      </c>
      <c r="K659" s="2">
        <v>1043.23</v>
      </c>
      <c r="L659" s="2">
        <v>0</v>
      </c>
      <c r="M659" s="2">
        <v>2.0108999999999999</v>
      </c>
      <c r="N659" s="2">
        <v>0</v>
      </c>
      <c r="O659" s="2">
        <v>1055.44</v>
      </c>
      <c r="P659" s="2">
        <v>0</v>
      </c>
      <c r="Q659" s="2">
        <v>501.35399999999998</v>
      </c>
      <c r="R659" s="2">
        <v>0</v>
      </c>
      <c r="S659" s="2">
        <v>26.886099999999999</v>
      </c>
      <c r="T659" s="2">
        <v>0</v>
      </c>
      <c r="U659" s="2">
        <v>24.910599999999999</v>
      </c>
      <c r="V659" s="2">
        <v>0</v>
      </c>
      <c r="W659" s="2">
        <v>3.5812400000000002</v>
      </c>
      <c r="X659" s="2">
        <v>0</v>
      </c>
      <c r="Y659" s="2">
        <v>3.1748500000000002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44069.502531932871</v>
      </c>
      <c r="B660" t="s">
        <v>692</v>
      </c>
      <c r="C660" s="2">
        <v>4.1664500000000002</v>
      </c>
      <c r="D660" s="2">
        <v>0</v>
      </c>
      <c r="E660" s="2">
        <v>98.296300000000002</v>
      </c>
      <c r="F660" s="2">
        <v>0</v>
      </c>
      <c r="G660" s="2">
        <v>1.9884299999999999</v>
      </c>
      <c r="H660" s="2">
        <v>0</v>
      </c>
      <c r="I660" s="2">
        <v>11680.2</v>
      </c>
      <c r="J660" s="2">
        <v>0</v>
      </c>
      <c r="K660" s="2">
        <v>1043.8</v>
      </c>
      <c r="L660" s="2">
        <v>0</v>
      </c>
      <c r="M660" s="2">
        <v>2.01193</v>
      </c>
      <c r="N660" s="2">
        <v>0</v>
      </c>
      <c r="O660" s="2">
        <v>1056.1400000000001</v>
      </c>
      <c r="P660" s="2">
        <v>0</v>
      </c>
      <c r="Q660" s="2">
        <v>501.34199999999998</v>
      </c>
      <c r="R660" s="2">
        <v>0</v>
      </c>
      <c r="S660" s="2">
        <v>26.887599999999999</v>
      </c>
      <c r="T660" s="2">
        <v>0</v>
      </c>
      <c r="U660" s="2">
        <v>24.9148</v>
      </c>
      <c r="V660" s="2">
        <v>0</v>
      </c>
      <c r="W660" s="2">
        <v>3.5803799999999999</v>
      </c>
      <c r="X660" s="2">
        <v>0</v>
      </c>
      <c r="Y660" s="2">
        <v>3.1765400000000001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44069.502543472219</v>
      </c>
      <c r="B661" t="s">
        <v>693</v>
      </c>
      <c r="C661" s="2">
        <v>4.1663300000000003</v>
      </c>
      <c r="D661" s="2">
        <v>0</v>
      </c>
      <c r="E661" s="2">
        <v>98.279200000000003</v>
      </c>
      <c r="F661" s="2">
        <v>0</v>
      </c>
      <c r="G661" s="2">
        <v>1.98878</v>
      </c>
      <c r="H661" s="2">
        <v>0</v>
      </c>
      <c r="I661" s="2">
        <v>11609.8</v>
      </c>
      <c r="J661" s="2">
        <v>0</v>
      </c>
      <c r="K661" s="2">
        <v>1044.1099999999999</v>
      </c>
      <c r="L661" s="2">
        <v>0</v>
      </c>
      <c r="M661" s="2">
        <v>2.01214</v>
      </c>
      <c r="N661" s="2">
        <v>0</v>
      </c>
      <c r="O661" s="2">
        <v>1056.3699999999999</v>
      </c>
      <c r="P661" s="2">
        <v>0</v>
      </c>
      <c r="Q661" s="2">
        <v>501.35300000000001</v>
      </c>
      <c r="R661" s="2">
        <v>0</v>
      </c>
      <c r="S661" s="2">
        <v>26.897400000000001</v>
      </c>
      <c r="T661" s="2">
        <v>0</v>
      </c>
      <c r="U661" s="2">
        <v>24.914000000000001</v>
      </c>
      <c r="V661" s="2">
        <v>0</v>
      </c>
      <c r="W661" s="2">
        <v>3.5806100000000001</v>
      </c>
      <c r="X661" s="2">
        <v>0</v>
      </c>
      <c r="Y661" s="2">
        <v>3.1755399999999998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44069.502555023151</v>
      </c>
      <c r="B662" t="s">
        <v>694</v>
      </c>
      <c r="C662" s="2">
        <v>4.1662499999999998</v>
      </c>
      <c r="D662" s="2">
        <v>0</v>
      </c>
      <c r="E662" s="2">
        <v>98.2667</v>
      </c>
      <c r="F662" s="2">
        <v>0</v>
      </c>
      <c r="G662" s="2">
        <v>1.9895400000000001</v>
      </c>
      <c r="H662" s="2">
        <v>0</v>
      </c>
      <c r="I662" s="2">
        <v>11528.4</v>
      </c>
      <c r="J662" s="2">
        <v>0</v>
      </c>
      <c r="K662" s="2">
        <v>1045.6400000000001</v>
      </c>
      <c r="L662" s="2">
        <v>0</v>
      </c>
      <c r="M662" s="2">
        <v>2.01275</v>
      </c>
      <c r="N662" s="2">
        <v>0</v>
      </c>
      <c r="O662" s="2">
        <v>1057.8399999999999</v>
      </c>
      <c r="P662" s="2">
        <v>0</v>
      </c>
      <c r="Q662" s="2">
        <v>501.36700000000002</v>
      </c>
      <c r="R662" s="2">
        <v>0</v>
      </c>
      <c r="S662" s="2">
        <v>26.897500000000001</v>
      </c>
      <c r="T662" s="2">
        <v>0</v>
      </c>
      <c r="U662" s="2">
        <v>24.915099999999999</v>
      </c>
      <c r="V662" s="2">
        <v>0</v>
      </c>
      <c r="W662" s="2">
        <v>3.5815199999999998</v>
      </c>
      <c r="X662" s="2">
        <v>0</v>
      </c>
      <c r="Y662" s="2">
        <v>3.1750500000000001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44069.502566516203</v>
      </c>
      <c r="B663" t="s">
        <v>695</v>
      </c>
      <c r="C663" s="2">
        <v>4.1663600000000001</v>
      </c>
      <c r="D663" s="2">
        <v>0</v>
      </c>
      <c r="E663" s="2">
        <v>98.283199999999994</v>
      </c>
      <c r="F663" s="2">
        <v>0</v>
      </c>
      <c r="G663" s="2">
        <v>1.9883299999999999</v>
      </c>
      <c r="H663" s="2">
        <v>0</v>
      </c>
      <c r="I663" s="2">
        <v>11571.7</v>
      </c>
      <c r="J663" s="2">
        <v>0</v>
      </c>
      <c r="K663" s="2">
        <v>1045.27</v>
      </c>
      <c r="L663" s="2">
        <v>0</v>
      </c>
      <c r="M663" s="2">
        <v>2.0116000000000001</v>
      </c>
      <c r="N663" s="2">
        <v>0</v>
      </c>
      <c r="O663" s="2">
        <v>1057.51</v>
      </c>
      <c r="P663" s="2">
        <v>0</v>
      </c>
      <c r="Q663" s="2">
        <v>501.35300000000001</v>
      </c>
      <c r="R663" s="2">
        <v>0</v>
      </c>
      <c r="S663" s="2">
        <v>26.896699999999999</v>
      </c>
      <c r="T663" s="2">
        <v>0</v>
      </c>
      <c r="U663" s="2">
        <v>24.918800000000001</v>
      </c>
      <c r="V663" s="2">
        <v>0</v>
      </c>
      <c r="W663" s="2">
        <v>3.5815999999999999</v>
      </c>
      <c r="X663" s="2">
        <v>0</v>
      </c>
      <c r="Y663" s="2">
        <v>3.1747899999999998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44069.502578078704</v>
      </c>
      <c r="B664" t="s">
        <v>696</v>
      </c>
      <c r="C664" s="2">
        <v>4.1663899999999998</v>
      </c>
      <c r="D664" s="2">
        <v>0</v>
      </c>
      <c r="E664" s="2">
        <v>98.287499999999994</v>
      </c>
      <c r="F664" s="2">
        <v>0</v>
      </c>
      <c r="G664" s="2">
        <v>1.99044</v>
      </c>
      <c r="H664" s="2">
        <v>0</v>
      </c>
      <c r="I664" s="2">
        <v>11728.9</v>
      </c>
      <c r="J664" s="2">
        <v>0</v>
      </c>
      <c r="K664" s="2">
        <v>1044.74</v>
      </c>
      <c r="L664" s="2">
        <v>0</v>
      </c>
      <c r="M664" s="2">
        <v>2.0140600000000002</v>
      </c>
      <c r="N664" s="2">
        <v>0</v>
      </c>
      <c r="O664" s="2">
        <v>1057.1400000000001</v>
      </c>
      <c r="P664" s="2">
        <v>0</v>
      </c>
      <c r="Q664" s="2">
        <v>501.34500000000003</v>
      </c>
      <c r="R664" s="2">
        <v>0</v>
      </c>
      <c r="S664" s="2">
        <v>26.8964</v>
      </c>
      <c r="T664" s="2">
        <v>0</v>
      </c>
      <c r="U664" s="2">
        <v>24.921399999999998</v>
      </c>
      <c r="V664" s="2">
        <v>0</v>
      </c>
      <c r="W664" s="2">
        <v>3.5816499999999998</v>
      </c>
      <c r="X664" s="2">
        <v>0</v>
      </c>
      <c r="Y664" s="2">
        <v>3.1749700000000001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44069.502589583331</v>
      </c>
      <c r="B665" t="s">
        <v>697</v>
      </c>
      <c r="C665" s="2">
        <v>4.1663899999999998</v>
      </c>
      <c r="D665" s="2">
        <v>0</v>
      </c>
      <c r="E665" s="2">
        <v>98.287199999999999</v>
      </c>
      <c r="F665" s="2">
        <v>0</v>
      </c>
      <c r="G665" s="2">
        <v>1.9870099999999999</v>
      </c>
      <c r="H665" s="2">
        <v>0</v>
      </c>
      <c r="I665" s="2">
        <v>11653.4</v>
      </c>
      <c r="J665" s="2">
        <v>0</v>
      </c>
      <c r="K665" s="2">
        <v>1045.19</v>
      </c>
      <c r="L665" s="2">
        <v>0</v>
      </c>
      <c r="M665" s="2">
        <v>2.01044</v>
      </c>
      <c r="N665" s="2">
        <v>0</v>
      </c>
      <c r="O665" s="2">
        <v>1057.51</v>
      </c>
      <c r="P665" s="2">
        <v>0</v>
      </c>
      <c r="Q665" s="2">
        <v>501.35700000000003</v>
      </c>
      <c r="R665" s="2">
        <v>0</v>
      </c>
      <c r="S665" s="2">
        <v>26.899699999999999</v>
      </c>
      <c r="T665" s="2">
        <v>0</v>
      </c>
      <c r="U665" s="2">
        <v>24.921700000000001</v>
      </c>
      <c r="V665" s="2">
        <v>0</v>
      </c>
      <c r="W665" s="2">
        <v>3.5821299999999998</v>
      </c>
      <c r="X665" s="2">
        <v>0</v>
      </c>
      <c r="Y665" s="2">
        <v>3.1748500000000002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5</v>
      </c>
      <c r="AG665" s="2" t="s">
        <v>35</v>
      </c>
    </row>
    <row r="666" spans="1:33" x14ac:dyDescent="0.35">
      <c r="A666" s="1">
        <v>44069.502601134256</v>
      </c>
      <c r="B666" t="s">
        <v>698</v>
      </c>
      <c r="C666" s="2">
        <v>4.1661799999999998</v>
      </c>
      <c r="D666" s="2">
        <v>0</v>
      </c>
      <c r="E666" s="2">
        <v>98.257199999999997</v>
      </c>
      <c r="F666" s="2">
        <v>0</v>
      </c>
      <c r="G666" s="2">
        <v>1.98919</v>
      </c>
      <c r="H666" s="2">
        <v>0</v>
      </c>
      <c r="I666" s="2">
        <v>11686.5</v>
      </c>
      <c r="J666" s="2">
        <v>0</v>
      </c>
      <c r="K666" s="2">
        <v>1046.55</v>
      </c>
      <c r="L666" s="2">
        <v>0</v>
      </c>
      <c r="M666" s="2">
        <v>2.0127100000000002</v>
      </c>
      <c r="N666" s="2">
        <v>0</v>
      </c>
      <c r="O666" s="2">
        <v>1058.92</v>
      </c>
      <c r="P666" s="2">
        <v>0</v>
      </c>
      <c r="Q666" s="2">
        <v>501.375</v>
      </c>
      <c r="R666" s="2">
        <v>0</v>
      </c>
      <c r="S666" s="2">
        <v>26.896599999999999</v>
      </c>
      <c r="T666" s="2">
        <v>0</v>
      </c>
      <c r="U666" s="2">
        <v>24.924299999999999</v>
      </c>
      <c r="V666" s="2">
        <v>0</v>
      </c>
      <c r="W666" s="2">
        <v>3.5806300000000002</v>
      </c>
      <c r="X666" s="2">
        <v>0</v>
      </c>
      <c r="Y666" s="2">
        <v>3.17537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5</v>
      </c>
      <c r="AG666" s="2" t="s">
        <v>35</v>
      </c>
    </row>
    <row r="667" spans="1:33" x14ac:dyDescent="0.35">
      <c r="A667" s="1">
        <v>44069.502612627315</v>
      </c>
      <c r="B667" t="s">
        <v>699</v>
      </c>
      <c r="C667" s="2">
        <v>4.1662699999999999</v>
      </c>
      <c r="D667" s="2">
        <v>0</v>
      </c>
      <c r="E667" s="2">
        <v>98.270099999999999</v>
      </c>
      <c r="F667" s="2">
        <v>0</v>
      </c>
      <c r="G667" s="2">
        <v>1.9868300000000001</v>
      </c>
      <c r="H667" s="2">
        <v>0</v>
      </c>
      <c r="I667" s="2">
        <v>11571.2</v>
      </c>
      <c r="J667" s="2">
        <v>0</v>
      </c>
      <c r="K667" s="2">
        <v>1046.53</v>
      </c>
      <c r="L667" s="2">
        <v>0</v>
      </c>
      <c r="M667" s="2">
        <v>2.0100899999999999</v>
      </c>
      <c r="N667" s="2">
        <v>0</v>
      </c>
      <c r="O667" s="2">
        <v>1058.78</v>
      </c>
      <c r="P667" s="2">
        <v>0</v>
      </c>
      <c r="Q667" s="2">
        <v>501.37099999999998</v>
      </c>
      <c r="R667" s="2">
        <v>0</v>
      </c>
      <c r="S667" s="2">
        <v>26.895900000000001</v>
      </c>
      <c r="T667" s="2">
        <v>0</v>
      </c>
      <c r="U667" s="2">
        <v>24.931899999999999</v>
      </c>
      <c r="V667" s="2">
        <v>0</v>
      </c>
      <c r="W667" s="2">
        <v>3.5829300000000002</v>
      </c>
      <c r="X667" s="2">
        <v>0</v>
      </c>
      <c r="Y667" s="2">
        <v>3.17584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5</v>
      </c>
      <c r="AG667" s="2" t="s">
        <v>35</v>
      </c>
    </row>
    <row r="668" spans="1:33" x14ac:dyDescent="0.35">
      <c r="A668" s="1">
        <v>44069.50262428241</v>
      </c>
      <c r="B668" t="s">
        <v>700</v>
      </c>
      <c r="C668" s="2">
        <v>4.1664199999999996</v>
      </c>
      <c r="D668" s="2">
        <v>0</v>
      </c>
      <c r="E668" s="2">
        <v>98.292299999999997</v>
      </c>
      <c r="F668" s="2">
        <v>0</v>
      </c>
      <c r="G668" s="2">
        <v>1.9907999999999999</v>
      </c>
      <c r="H668" s="2">
        <v>0</v>
      </c>
      <c r="I668" s="2">
        <v>11674.7</v>
      </c>
      <c r="J668" s="2">
        <v>0</v>
      </c>
      <c r="K668" s="2">
        <v>1048.27</v>
      </c>
      <c r="L668" s="2">
        <v>0</v>
      </c>
      <c r="M668" s="2">
        <v>2.0143200000000001</v>
      </c>
      <c r="N668" s="2">
        <v>0</v>
      </c>
      <c r="O668" s="2">
        <v>1060.6600000000001</v>
      </c>
      <c r="P668" s="2">
        <v>0</v>
      </c>
      <c r="Q668" s="2">
        <v>501.37200000000001</v>
      </c>
      <c r="R668" s="2">
        <v>0</v>
      </c>
      <c r="S668" s="2">
        <v>26.897600000000001</v>
      </c>
      <c r="T668" s="2">
        <v>0</v>
      </c>
      <c r="U668" s="2">
        <v>24.937799999999999</v>
      </c>
      <c r="V668" s="2">
        <v>0</v>
      </c>
      <c r="W668" s="2">
        <v>3.5824400000000001</v>
      </c>
      <c r="X668" s="2">
        <v>0</v>
      </c>
      <c r="Y668" s="2">
        <v>3.1745999999999999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5</v>
      </c>
      <c r="AG668" s="2" t="s">
        <v>35</v>
      </c>
    </row>
    <row r="669" spans="1:33" x14ac:dyDescent="0.35">
      <c r="A669" s="1">
        <v>44069.502635636571</v>
      </c>
      <c r="B669" t="s">
        <v>701</v>
      </c>
      <c r="C669" s="2">
        <v>4.1663600000000001</v>
      </c>
      <c r="D669" s="2">
        <v>0</v>
      </c>
      <c r="E669" s="2">
        <v>98.282600000000002</v>
      </c>
      <c r="F669" s="2">
        <v>0</v>
      </c>
      <c r="G669" s="2">
        <v>1.98692</v>
      </c>
      <c r="H669" s="2">
        <v>0</v>
      </c>
      <c r="I669" s="2">
        <v>11744.6</v>
      </c>
      <c r="J669" s="2">
        <v>0</v>
      </c>
      <c r="K669" s="2">
        <v>1047.9000000000001</v>
      </c>
      <c r="L669" s="2">
        <v>0</v>
      </c>
      <c r="M669" s="2">
        <v>2.0105300000000002</v>
      </c>
      <c r="N669" s="2">
        <v>0</v>
      </c>
      <c r="O669" s="2">
        <v>1060.3499999999999</v>
      </c>
      <c r="P669" s="2">
        <v>0</v>
      </c>
      <c r="Q669" s="2">
        <v>501.36399999999998</v>
      </c>
      <c r="R669" s="2">
        <v>0</v>
      </c>
      <c r="S669" s="2">
        <v>26.900099999999998</v>
      </c>
      <c r="T669" s="2">
        <v>0</v>
      </c>
      <c r="U669" s="2">
        <v>24.937899999999999</v>
      </c>
      <c r="V669" s="2">
        <v>0</v>
      </c>
      <c r="W669" s="2">
        <v>3.5802299999999998</v>
      </c>
      <c r="X669" s="2">
        <v>0</v>
      </c>
      <c r="Y669" s="2">
        <v>3.1741899999999998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5</v>
      </c>
      <c r="AG669" s="2" t="s">
        <v>35</v>
      </c>
    </row>
    <row r="670" spans="1:33" x14ac:dyDescent="0.35">
      <c r="A670" s="1">
        <v>44069.50264712963</v>
      </c>
      <c r="B670" t="s">
        <v>702</v>
      </c>
      <c r="C670" s="2">
        <v>4.1663399999999999</v>
      </c>
      <c r="D670" s="2">
        <v>0</v>
      </c>
      <c r="E670" s="2">
        <v>98.280799999999999</v>
      </c>
      <c r="F670" s="2">
        <v>0</v>
      </c>
      <c r="G670" s="2">
        <v>1.9865600000000001</v>
      </c>
      <c r="H670" s="2">
        <v>0</v>
      </c>
      <c r="I670" s="2">
        <v>11485.8</v>
      </c>
      <c r="J670" s="2">
        <v>0</v>
      </c>
      <c r="K670" s="2">
        <v>1049.33</v>
      </c>
      <c r="L670" s="2">
        <v>0</v>
      </c>
      <c r="M670" s="2">
        <v>2.0096500000000002</v>
      </c>
      <c r="N670" s="2">
        <v>0</v>
      </c>
      <c r="O670" s="2">
        <v>1061.52</v>
      </c>
      <c r="P670" s="2">
        <v>0</v>
      </c>
      <c r="Q670" s="2">
        <v>501.35</v>
      </c>
      <c r="R670" s="2">
        <v>0</v>
      </c>
      <c r="S670" s="2">
        <v>26.8993</v>
      </c>
      <c r="T670" s="2">
        <v>0</v>
      </c>
      <c r="U670" s="2">
        <v>24.936</v>
      </c>
      <c r="V670" s="2">
        <v>0</v>
      </c>
      <c r="W670" s="2">
        <v>3.5812300000000001</v>
      </c>
      <c r="X670" s="2">
        <v>0</v>
      </c>
      <c r="Y670" s="2">
        <v>3.1739999999999999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5</v>
      </c>
      <c r="AG670" s="2" t="s">
        <v>35</v>
      </c>
    </row>
    <row r="671" spans="1:33" x14ac:dyDescent="0.35">
      <c r="A671" s="1">
        <v>44069.502658634257</v>
      </c>
      <c r="B671" t="s">
        <v>703</v>
      </c>
      <c r="C671" s="2">
        <v>4.1662800000000004</v>
      </c>
      <c r="D671" s="2">
        <v>0</v>
      </c>
      <c r="E671" s="2">
        <v>98.271600000000007</v>
      </c>
      <c r="F671" s="2">
        <v>0</v>
      </c>
      <c r="G671" s="2">
        <v>1.9871799999999999</v>
      </c>
      <c r="H671" s="2">
        <v>0</v>
      </c>
      <c r="I671" s="2">
        <v>11635.2</v>
      </c>
      <c r="J671" s="2">
        <v>0</v>
      </c>
      <c r="K671" s="2">
        <v>1049.4100000000001</v>
      </c>
      <c r="L671" s="2">
        <v>0</v>
      </c>
      <c r="M671" s="2">
        <v>2.01057</v>
      </c>
      <c r="N671" s="2">
        <v>0</v>
      </c>
      <c r="O671" s="2">
        <v>1061.76</v>
      </c>
      <c r="P671" s="2">
        <v>0</v>
      </c>
      <c r="Q671" s="2">
        <v>501.37400000000002</v>
      </c>
      <c r="R671" s="2">
        <v>0</v>
      </c>
      <c r="S671" s="2">
        <v>26.9024</v>
      </c>
      <c r="T671" s="2">
        <v>0</v>
      </c>
      <c r="U671" s="2">
        <v>24.932700000000001</v>
      </c>
      <c r="V671" s="2">
        <v>0</v>
      </c>
      <c r="W671" s="2">
        <v>3.5846100000000001</v>
      </c>
      <c r="X671" s="2">
        <v>0</v>
      </c>
      <c r="Y671" s="2">
        <v>3.17517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5</v>
      </c>
      <c r="AG671" s="2" t="s">
        <v>35</v>
      </c>
    </row>
    <row r="672" spans="1:33" x14ac:dyDescent="0.35">
      <c r="A672" s="1">
        <v>44069.502670127316</v>
      </c>
      <c r="B672" t="s">
        <v>704</v>
      </c>
      <c r="C672" s="2">
        <v>4.1661299999999999</v>
      </c>
      <c r="D672" s="2">
        <v>0</v>
      </c>
      <c r="E672" s="2">
        <v>98.248800000000003</v>
      </c>
      <c r="F672" s="2">
        <v>0</v>
      </c>
      <c r="G672" s="2">
        <v>1.98855</v>
      </c>
      <c r="H672" s="2">
        <v>0</v>
      </c>
      <c r="I672" s="2">
        <v>11529</v>
      </c>
      <c r="J672" s="2">
        <v>0</v>
      </c>
      <c r="K672" s="2">
        <v>1050.46</v>
      </c>
      <c r="L672" s="2">
        <v>0</v>
      </c>
      <c r="M672" s="2">
        <v>2.0117400000000001</v>
      </c>
      <c r="N672" s="2">
        <v>0</v>
      </c>
      <c r="O672" s="2">
        <v>1062.71</v>
      </c>
      <c r="P672" s="2">
        <v>0</v>
      </c>
      <c r="Q672" s="2">
        <v>501.38799999999998</v>
      </c>
      <c r="R672" s="2">
        <v>0</v>
      </c>
      <c r="S672" s="2">
        <v>26.902899999999999</v>
      </c>
      <c r="T672" s="2">
        <v>0</v>
      </c>
      <c r="U672" s="2">
        <v>24.933499999999999</v>
      </c>
      <c r="V672" s="2">
        <v>0</v>
      </c>
      <c r="W672" s="2">
        <v>3.5815199999999998</v>
      </c>
      <c r="X672" s="2">
        <v>0</v>
      </c>
      <c r="Y672" s="2">
        <v>3.17482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5</v>
      </c>
      <c r="AG672" s="2" t="s">
        <v>35</v>
      </c>
    </row>
    <row r="673" spans="1:33" x14ac:dyDescent="0.35">
      <c r="A673" s="1">
        <v>44069.502681712962</v>
      </c>
      <c r="B673" t="s">
        <v>705</v>
      </c>
      <c r="C673" s="2">
        <v>4.1661999999999999</v>
      </c>
      <c r="D673" s="2">
        <v>0</v>
      </c>
      <c r="E673" s="2">
        <v>98.260300000000001</v>
      </c>
      <c r="F673" s="2">
        <v>0</v>
      </c>
      <c r="G673" s="2">
        <v>1.98841</v>
      </c>
      <c r="H673" s="2">
        <v>0</v>
      </c>
      <c r="I673" s="2">
        <v>11542.3</v>
      </c>
      <c r="J673" s="2">
        <v>0</v>
      </c>
      <c r="K673" s="2">
        <v>1051.52</v>
      </c>
      <c r="L673" s="2">
        <v>0</v>
      </c>
      <c r="M673" s="2">
        <v>2.0116299999999998</v>
      </c>
      <c r="N673" s="2">
        <v>0</v>
      </c>
      <c r="O673" s="2">
        <v>1063.8</v>
      </c>
      <c r="P673" s="2">
        <v>0</v>
      </c>
      <c r="Q673" s="2">
        <v>501.38</v>
      </c>
      <c r="R673" s="2">
        <v>0</v>
      </c>
      <c r="S673" s="2">
        <v>26.9023</v>
      </c>
      <c r="T673" s="2">
        <v>0</v>
      </c>
      <c r="U673" s="2">
        <v>24.932099999999998</v>
      </c>
      <c r="V673" s="2">
        <v>0</v>
      </c>
      <c r="W673" s="2">
        <v>3.5831900000000001</v>
      </c>
      <c r="X673" s="2">
        <v>0</v>
      </c>
      <c r="Y673" s="2">
        <v>3.1745100000000002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5</v>
      </c>
      <c r="AG673" s="2" t="s">
        <v>35</v>
      </c>
    </row>
    <row r="674" spans="1:33" x14ac:dyDescent="0.35">
      <c r="A674" s="1">
        <v>44069.50269321759</v>
      </c>
      <c r="B674" t="s">
        <v>706</v>
      </c>
      <c r="C674" s="2">
        <v>4.1663899999999998</v>
      </c>
      <c r="D674" s="2">
        <v>0</v>
      </c>
      <c r="E674" s="2">
        <v>98.288200000000003</v>
      </c>
      <c r="F674" s="2">
        <v>0</v>
      </c>
      <c r="G674" s="2">
        <v>1.98847</v>
      </c>
      <c r="H674" s="2">
        <v>0</v>
      </c>
      <c r="I674" s="2">
        <v>11483</v>
      </c>
      <c r="J674" s="2">
        <v>0</v>
      </c>
      <c r="K674" s="2">
        <v>1051.98</v>
      </c>
      <c r="L674" s="2">
        <v>0</v>
      </c>
      <c r="M674" s="2">
        <v>2.0115699999999999</v>
      </c>
      <c r="N674" s="2">
        <v>0</v>
      </c>
      <c r="O674" s="2">
        <v>1064.2</v>
      </c>
      <c r="P674" s="2">
        <v>0</v>
      </c>
      <c r="Q674" s="2">
        <v>501.37599999999998</v>
      </c>
      <c r="R674" s="2">
        <v>0</v>
      </c>
      <c r="S674" s="2">
        <v>26.901599999999998</v>
      </c>
      <c r="T674" s="2">
        <v>0</v>
      </c>
      <c r="U674" s="2">
        <v>24.934100000000001</v>
      </c>
      <c r="V674" s="2">
        <v>0</v>
      </c>
      <c r="W674" s="2">
        <v>3.5817000000000001</v>
      </c>
      <c r="X674" s="2">
        <v>0</v>
      </c>
      <c r="Y674" s="2">
        <v>3.1741999999999999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5</v>
      </c>
      <c r="AG674" s="2" t="s">
        <v>35</v>
      </c>
    </row>
    <row r="675" spans="1:33" x14ac:dyDescent="0.35">
      <c r="A675" s="1">
        <v>44069.502704699073</v>
      </c>
      <c r="B675" t="s">
        <v>707</v>
      </c>
      <c r="C675" s="2">
        <v>4.1662699999999999</v>
      </c>
      <c r="D675" s="2">
        <v>0</v>
      </c>
      <c r="E675" s="2">
        <v>98.27</v>
      </c>
      <c r="F675" s="2">
        <v>0</v>
      </c>
      <c r="G675" s="2">
        <v>1.98854</v>
      </c>
      <c r="H675" s="2">
        <v>0</v>
      </c>
      <c r="I675" s="2">
        <v>11708.3</v>
      </c>
      <c r="J675" s="2">
        <v>0</v>
      </c>
      <c r="K675" s="2">
        <v>1052.8599999999999</v>
      </c>
      <c r="L675" s="2">
        <v>0</v>
      </c>
      <c r="M675" s="2">
        <v>2.0121000000000002</v>
      </c>
      <c r="N675" s="2">
        <v>0</v>
      </c>
      <c r="O675" s="2">
        <v>1065.33</v>
      </c>
      <c r="P675" s="2">
        <v>0</v>
      </c>
      <c r="Q675" s="2">
        <v>501.38600000000002</v>
      </c>
      <c r="R675" s="2">
        <v>0</v>
      </c>
      <c r="S675" s="2">
        <v>26.892099999999999</v>
      </c>
      <c r="T675" s="2">
        <v>0</v>
      </c>
      <c r="U675" s="2">
        <v>24.935300000000002</v>
      </c>
      <c r="V675" s="2">
        <v>0</v>
      </c>
      <c r="W675" s="2">
        <v>3.5811600000000001</v>
      </c>
      <c r="X675" s="2">
        <v>0</v>
      </c>
      <c r="Y675" s="2">
        <v>3.1755399999999998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5</v>
      </c>
      <c r="AG675" s="2" t="s">
        <v>35</v>
      </c>
    </row>
    <row r="676" spans="1:33" x14ac:dyDescent="0.35">
      <c r="A676" s="1">
        <v>44069.502716273149</v>
      </c>
      <c r="B676" t="s">
        <v>708</v>
      </c>
      <c r="C676" s="2">
        <v>4.1663399999999999</v>
      </c>
      <c r="D676" s="2">
        <v>0</v>
      </c>
      <c r="E676" s="2">
        <v>98.279899999999998</v>
      </c>
      <c r="F676" s="2">
        <v>0</v>
      </c>
      <c r="G676" s="2">
        <v>1.98889</v>
      </c>
      <c r="H676" s="2">
        <v>0</v>
      </c>
      <c r="I676" s="2">
        <v>11427.6</v>
      </c>
      <c r="J676" s="2">
        <v>0</v>
      </c>
      <c r="K676" s="2">
        <v>1051.97</v>
      </c>
      <c r="L676" s="2">
        <v>0</v>
      </c>
      <c r="M676" s="2">
        <v>2.0118800000000001</v>
      </c>
      <c r="N676" s="2">
        <v>0</v>
      </c>
      <c r="O676" s="2">
        <v>1064.1300000000001</v>
      </c>
      <c r="P676" s="2">
        <v>0</v>
      </c>
      <c r="Q676" s="2">
        <v>501.39100000000002</v>
      </c>
      <c r="R676" s="2">
        <v>0</v>
      </c>
      <c r="S676" s="2">
        <v>26.8919</v>
      </c>
      <c r="T676" s="2">
        <v>0</v>
      </c>
      <c r="U676" s="2">
        <v>24.932099999999998</v>
      </c>
      <c r="V676" s="2">
        <v>0</v>
      </c>
      <c r="W676" s="2">
        <v>3.58081</v>
      </c>
      <c r="X676" s="2">
        <v>0</v>
      </c>
      <c r="Y676" s="2">
        <v>3.1741899999999998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5</v>
      </c>
      <c r="AG676" s="2" t="s">
        <v>35</v>
      </c>
    </row>
    <row r="677" spans="1:33" x14ac:dyDescent="0.35">
      <c r="A677" s="1">
        <v>44069.502727754632</v>
      </c>
      <c r="B677" t="s">
        <v>709</v>
      </c>
      <c r="C677" s="2">
        <v>4.1662600000000003</v>
      </c>
      <c r="D677" s="2">
        <v>0</v>
      </c>
      <c r="E677" s="2">
        <v>98.268100000000004</v>
      </c>
      <c r="F677" s="2">
        <v>0</v>
      </c>
      <c r="G677" s="2">
        <v>1.9890399999999999</v>
      </c>
      <c r="H677" s="2">
        <v>0</v>
      </c>
      <c r="I677" s="2">
        <v>11572</v>
      </c>
      <c r="J677" s="2">
        <v>0</v>
      </c>
      <c r="K677" s="2">
        <v>1051.97</v>
      </c>
      <c r="L677" s="2">
        <v>0</v>
      </c>
      <c r="M677" s="2">
        <v>2.01233</v>
      </c>
      <c r="N677" s="2">
        <v>0</v>
      </c>
      <c r="O677" s="2">
        <v>1064.29</v>
      </c>
      <c r="P677" s="2">
        <v>0</v>
      </c>
      <c r="Q677" s="2">
        <v>501.39699999999999</v>
      </c>
      <c r="R677" s="2">
        <v>0</v>
      </c>
      <c r="S677" s="2">
        <v>26.890599999999999</v>
      </c>
      <c r="T677" s="2">
        <v>0</v>
      </c>
      <c r="U677" s="2">
        <v>24.926400000000001</v>
      </c>
      <c r="V677" s="2">
        <v>0</v>
      </c>
      <c r="W677" s="2">
        <v>3.5810900000000001</v>
      </c>
      <c r="X677" s="2">
        <v>0</v>
      </c>
      <c r="Y677" s="2">
        <v>3.1747100000000001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5</v>
      </c>
      <c r="AG677" s="2" t="s">
        <v>35</v>
      </c>
    </row>
    <row r="678" spans="1:33" x14ac:dyDescent="0.35">
      <c r="A678" s="1">
        <v>44069.502739224539</v>
      </c>
      <c r="B678" t="s">
        <v>710</v>
      </c>
      <c r="C678" s="2">
        <v>4.1663399999999999</v>
      </c>
      <c r="D678" s="2">
        <v>0</v>
      </c>
      <c r="E678" s="2">
        <v>98.2804</v>
      </c>
      <c r="F678" s="2">
        <v>0</v>
      </c>
      <c r="G678" s="2">
        <v>1.98729</v>
      </c>
      <c r="H678" s="2">
        <v>0</v>
      </c>
      <c r="I678" s="2">
        <v>11558.7</v>
      </c>
      <c r="J678" s="2">
        <v>0</v>
      </c>
      <c r="K678" s="2">
        <v>1053.3</v>
      </c>
      <c r="L678" s="2">
        <v>0</v>
      </c>
      <c r="M678" s="2">
        <v>2.0105300000000002</v>
      </c>
      <c r="N678" s="2">
        <v>0</v>
      </c>
      <c r="O678" s="2">
        <v>1065.6099999999999</v>
      </c>
      <c r="P678" s="2">
        <v>0</v>
      </c>
      <c r="Q678" s="2">
        <v>501.39699999999999</v>
      </c>
      <c r="R678" s="2">
        <v>0</v>
      </c>
      <c r="S678" s="2">
        <v>26.8916</v>
      </c>
      <c r="T678" s="2">
        <v>0</v>
      </c>
      <c r="U678" s="2">
        <v>24.926500000000001</v>
      </c>
      <c r="V678" s="2">
        <v>0</v>
      </c>
      <c r="W678" s="2">
        <v>3.5831300000000001</v>
      </c>
      <c r="X678" s="2">
        <v>0</v>
      </c>
      <c r="Y678" s="2">
        <v>3.1741199999999998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6</v>
      </c>
      <c r="AG678" s="2" t="s">
        <v>35</v>
      </c>
    </row>
    <row r="679" spans="1:33" x14ac:dyDescent="0.35">
      <c r="A679" s="1">
        <v>44069.502750740743</v>
      </c>
      <c r="B679" t="s">
        <v>711</v>
      </c>
      <c r="C679" s="2">
        <v>4.1663100000000002</v>
      </c>
      <c r="D679" s="2">
        <v>0</v>
      </c>
      <c r="E679" s="2">
        <v>98.276200000000003</v>
      </c>
      <c r="F679" s="2">
        <v>0</v>
      </c>
      <c r="G679" s="2">
        <v>1.9842299999999999</v>
      </c>
      <c r="H679" s="2">
        <v>0</v>
      </c>
      <c r="I679" s="2">
        <v>11482.7</v>
      </c>
      <c r="J679" s="2">
        <v>0</v>
      </c>
      <c r="K679" s="2">
        <v>1055.2</v>
      </c>
      <c r="L679" s="2">
        <v>0</v>
      </c>
      <c r="M679" s="2">
        <v>2.0072800000000002</v>
      </c>
      <c r="N679" s="2">
        <v>0</v>
      </c>
      <c r="O679" s="2">
        <v>1067.46</v>
      </c>
      <c r="P679" s="2">
        <v>0</v>
      </c>
      <c r="Q679" s="2">
        <v>501.41699999999997</v>
      </c>
      <c r="R679" s="2">
        <v>0</v>
      </c>
      <c r="S679" s="2">
        <v>26.902100000000001</v>
      </c>
      <c r="T679" s="2">
        <v>0</v>
      </c>
      <c r="U679" s="2">
        <v>24.923500000000001</v>
      </c>
      <c r="V679" s="2">
        <v>0</v>
      </c>
      <c r="W679" s="2">
        <v>3.5812900000000001</v>
      </c>
      <c r="X679" s="2">
        <v>0</v>
      </c>
      <c r="Y679" s="2">
        <v>3.1744699999999999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44069.502762233795</v>
      </c>
      <c r="B680" t="s">
        <v>712</v>
      </c>
      <c r="C680" s="2">
        <v>4.1664599999999998</v>
      </c>
      <c r="D680" s="2">
        <v>0</v>
      </c>
      <c r="E680" s="2">
        <v>98.298400000000001</v>
      </c>
      <c r="F680" s="2">
        <v>0</v>
      </c>
      <c r="G680" s="2">
        <v>1.98933</v>
      </c>
      <c r="H680" s="2">
        <v>0</v>
      </c>
      <c r="I680" s="2">
        <v>11546.9</v>
      </c>
      <c r="J680" s="2">
        <v>0</v>
      </c>
      <c r="K680" s="2">
        <v>1053.07</v>
      </c>
      <c r="L680" s="2">
        <v>0</v>
      </c>
      <c r="M680" s="2">
        <v>2.0125700000000002</v>
      </c>
      <c r="N680" s="2">
        <v>0</v>
      </c>
      <c r="O680" s="2">
        <v>1065.3699999999999</v>
      </c>
      <c r="P680" s="2">
        <v>0</v>
      </c>
      <c r="Q680" s="2">
        <v>501.38900000000001</v>
      </c>
      <c r="R680" s="2">
        <v>0</v>
      </c>
      <c r="S680" s="2">
        <v>26.901</v>
      </c>
      <c r="T680" s="2">
        <v>0</v>
      </c>
      <c r="U680" s="2">
        <v>24.929400000000001</v>
      </c>
      <c r="V680" s="2">
        <v>0</v>
      </c>
      <c r="W680" s="2">
        <v>3.5809500000000001</v>
      </c>
      <c r="X680" s="2">
        <v>0</v>
      </c>
      <c r="Y680" s="2">
        <v>3.1745399999999999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44069.502773935186</v>
      </c>
      <c r="B681" t="s">
        <v>713</v>
      </c>
      <c r="C681" s="2">
        <v>4.1664300000000001</v>
      </c>
      <c r="D681" s="2">
        <v>0</v>
      </c>
      <c r="E681" s="2">
        <v>98.293099999999995</v>
      </c>
      <c r="F681" s="2">
        <v>0</v>
      </c>
      <c r="G681" s="2">
        <v>1.9879899999999999</v>
      </c>
      <c r="H681" s="2">
        <v>0</v>
      </c>
      <c r="I681" s="2">
        <v>11632.3</v>
      </c>
      <c r="J681" s="2">
        <v>0</v>
      </c>
      <c r="K681" s="2">
        <v>1054.6300000000001</v>
      </c>
      <c r="L681" s="2">
        <v>0</v>
      </c>
      <c r="M681" s="2">
        <v>2.01139</v>
      </c>
      <c r="N681" s="2">
        <v>0</v>
      </c>
      <c r="O681" s="2">
        <v>1067.04</v>
      </c>
      <c r="P681" s="2">
        <v>0</v>
      </c>
      <c r="Q681" s="2">
        <v>501.37799999999999</v>
      </c>
      <c r="R681" s="2">
        <v>0</v>
      </c>
      <c r="S681" s="2">
        <v>26.900600000000001</v>
      </c>
      <c r="T681" s="2">
        <v>0</v>
      </c>
      <c r="U681" s="2">
        <v>24.933399999999999</v>
      </c>
      <c r="V681" s="2">
        <v>0</v>
      </c>
      <c r="W681" s="2">
        <v>3.58012</v>
      </c>
      <c r="X681" s="2">
        <v>0</v>
      </c>
      <c r="Y681" s="2">
        <v>3.1753900000000002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44069.502785300923</v>
      </c>
      <c r="B682" t="s">
        <v>714</v>
      </c>
      <c r="C682" s="2">
        <v>4.1663800000000002</v>
      </c>
      <c r="D682" s="2">
        <v>0</v>
      </c>
      <c r="E682" s="2">
        <v>98.286500000000004</v>
      </c>
      <c r="F682" s="2">
        <v>0</v>
      </c>
      <c r="G682" s="2">
        <v>1.9874099999999999</v>
      </c>
      <c r="H682" s="2">
        <v>0</v>
      </c>
      <c r="I682" s="2">
        <v>11480.5</v>
      </c>
      <c r="J682" s="2">
        <v>0</v>
      </c>
      <c r="K682" s="2">
        <v>1054.82</v>
      </c>
      <c r="L682" s="2">
        <v>0</v>
      </c>
      <c r="M682" s="2">
        <v>2.0104899999999999</v>
      </c>
      <c r="N682" s="2">
        <v>0</v>
      </c>
      <c r="O682" s="2">
        <v>1067.07</v>
      </c>
      <c r="P682" s="2">
        <v>0</v>
      </c>
      <c r="Q682" s="2">
        <v>501.37400000000002</v>
      </c>
      <c r="R682" s="2">
        <v>0</v>
      </c>
      <c r="S682" s="2">
        <v>26.900300000000001</v>
      </c>
      <c r="T682" s="2">
        <v>0</v>
      </c>
      <c r="U682" s="2">
        <v>24.936399999999999</v>
      </c>
      <c r="V682" s="2">
        <v>0</v>
      </c>
      <c r="W682" s="2">
        <v>3.58127</v>
      </c>
      <c r="X682" s="2">
        <v>0</v>
      </c>
      <c r="Y682" s="2">
        <v>3.1741199999999998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44069.50279677083</v>
      </c>
      <c r="B683" t="s">
        <v>715</v>
      </c>
      <c r="C683" s="2">
        <v>4.1663800000000002</v>
      </c>
      <c r="D683" s="2">
        <v>0</v>
      </c>
      <c r="E683" s="2">
        <v>98.285499999999999</v>
      </c>
      <c r="F683" s="2">
        <v>0</v>
      </c>
      <c r="G683" s="2">
        <v>1.9877400000000001</v>
      </c>
      <c r="H683" s="2">
        <v>0</v>
      </c>
      <c r="I683" s="2">
        <v>11730.7</v>
      </c>
      <c r="J683" s="2">
        <v>0</v>
      </c>
      <c r="K683" s="2">
        <v>1055.3599999999999</v>
      </c>
      <c r="L683" s="2">
        <v>0</v>
      </c>
      <c r="M683" s="2">
        <v>2.0113300000000001</v>
      </c>
      <c r="N683" s="2">
        <v>0</v>
      </c>
      <c r="O683" s="2">
        <v>1067.8800000000001</v>
      </c>
      <c r="P683" s="2">
        <v>0</v>
      </c>
      <c r="Q683" s="2">
        <v>501.38799999999998</v>
      </c>
      <c r="R683" s="2">
        <v>0</v>
      </c>
      <c r="S683" s="2">
        <v>26.905000000000001</v>
      </c>
      <c r="T683" s="2">
        <v>0</v>
      </c>
      <c r="U683" s="2">
        <v>24.9377</v>
      </c>
      <c r="V683" s="2">
        <v>0</v>
      </c>
      <c r="W683" s="2">
        <v>3.5797599999999998</v>
      </c>
      <c r="X683" s="2">
        <v>0</v>
      </c>
      <c r="Y683" s="2">
        <v>3.1748599999999998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44069.502808368059</v>
      </c>
      <c r="B684" t="s">
        <v>716</v>
      </c>
      <c r="C684" s="2">
        <v>4.1664500000000002</v>
      </c>
      <c r="D684" s="2">
        <v>0</v>
      </c>
      <c r="E684" s="2">
        <v>98.295900000000003</v>
      </c>
      <c r="F684" s="2">
        <v>0</v>
      </c>
      <c r="G684" s="2">
        <v>1.9871799999999999</v>
      </c>
      <c r="H684" s="2">
        <v>0</v>
      </c>
      <c r="I684" s="2">
        <v>11709</v>
      </c>
      <c r="J684" s="2">
        <v>0</v>
      </c>
      <c r="K684" s="2">
        <v>1055.6199999999999</v>
      </c>
      <c r="L684" s="2">
        <v>0</v>
      </c>
      <c r="M684" s="2">
        <v>2.0107300000000001</v>
      </c>
      <c r="N684" s="2">
        <v>0</v>
      </c>
      <c r="O684" s="2">
        <v>1068.1199999999999</v>
      </c>
      <c r="P684" s="2">
        <v>0</v>
      </c>
      <c r="Q684" s="2">
        <v>501.36599999999999</v>
      </c>
      <c r="R684" s="2">
        <v>0</v>
      </c>
      <c r="S684" s="2">
        <v>26.902999999999999</v>
      </c>
      <c r="T684" s="2">
        <v>0</v>
      </c>
      <c r="U684" s="2">
        <v>24.933299999999999</v>
      </c>
      <c r="V684" s="2">
        <v>0</v>
      </c>
      <c r="W684" s="2">
        <v>3.58047</v>
      </c>
      <c r="X684" s="2">
        <v>0</v>
      </c>
      <c r="Y684" s="2">
        <v>3.17536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6</v>
      </c>
      <c r="AG684" s="2" t="s">
        <v>35</v>
      </c>
    </row>
    <row r="685" spans="1:33" x14ac:dyDescent="0.35">
      <c r="A685" s="1">
        <v>44069.502819965281</v>
      </c>
      <c r="B685" t="s">
        <v>717</v>
      </c>
      <c r="C685" s="2">
        <v>4.1664300000000001</v>
      </c>
      <c r="D685" s="2">
        <v>0</v>
      </c>
      <c r="E685" s="2">
        <v>98.293099999999995</v>
      </c>
      <c r="F685" s="2">
        <v>0</v>
      </c>
      <c r="G685" s="2">
        <v>1.9885699999999999</v>
      </c>
      <c r="H685" s="2">
        <v>0</v>
      </c>
      <c r="I685" s="2">
        <v>11465.4</v>
      </c>
      <c r="J685" s="2">
        <v>0</v>
      </c>
      <c r="K685" s="2">
        <v>1057.18</v>
      </c>
      <c r="L685" s="2">
        <v>0</v>
      </c>
      <c r="M685" s="2">
        <v>2.0116399999999999</v>
      </c>
      <c r="N685" s="2">
        <v>0</v>
      </c>
      <c r="O685" s="2">
        <v>1069.44</v>
      </c>
      <c r="P685" s="2">
        <v>0</v>
      </c>
      <c r="Q685" s="2">
        <v>501.37400000000002</v>
      </c>
      <c r="R685" s="2">
        <v>0</v>
      </c>
      <c r="S685" s="2">
        <v>26.903300000000002</v>
      </c>
      <c r="T685" s="2">
        <v>0</v>
      </c>
      <c r="U685" s="2">
        <v>24.9312</v>
      </c>
      <c r="V685" s="2">
        <v>0</v>
      </c>
      <c r="W685" s="2">
        <v>3.5815000000000001</v>
      </c>
      <c r="X685" s="2">
        <v>0</v>
      </c>
      <c r="Y685" s="2">
        <v>3.1749900000000002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6</v>
      </c>
      <c r="AG685" s="2" t="s">
        <v>35</v>
      </c>
    </row>
    <row r="686" spans="1:33" x14ac:dyDescent="0.35">
      <c r="A686" s="1">
        <v>44069.502831412035</v>
      </c>
      <c r="B686" t="s">
        <v>718</v>
      </c>
      <c r="C686" s="2">
        <v>4.1663699999999997</v>
      </c>
      <c r="D686" s="2">
        <v>0</v>
      </c>
      <c r="E686" s="2">
        <v>98.2851</v>
      </c>
      <c r="F686" s="2">
        <v>0</v>
      </c>
      <c r="G686" s="2">
        <v>1.98794</v>
      </c>
      <c r="H686" s="2">
        <v>0</v>
      </c>
      <c r="I686" s="2">
        <v>11526.3</v>
      </c>
      <c r="J686" s="2">
        <v>0</v>
      </c>
      <c r="K686" s="2">
        <v>1056.96</v>
      </c>
      <c r="L686" s="2">
        <v>0</v>
      </c>
      <c r="M686" s="2">
        <v>2.01112</v>
      </c>
      <c r="N686" s="2">
        <v>0</v>
      </c>
      <c r="O686" s="2">
        <v>1069.28</v>
      </c>
      <c r="P686" s="2">
        <v>0</v>
      </c>
      <c r="Q686" s="2">
        <v>501.38200000000001</v>
      </c>
      <c r="R686" s="2">
        <v>0</v>
      </c>
      <c r="S686" s="2">
        <v>26.904699999999998</v>
      </c>
      <c r="T686" s="2">
        <v>0</v>
      </c>
      <c r="U686" s="2">
        <v>24.926600000000001</v>
      </c>
      <c r="V686" s="2">
        <v>0</v>
      </c>
      <c r="W686" s="2">
        <v>3.5807000000000002</v>
      </c>
      <c r="X686" s="2">
        <v>0</v>
      </c>
      <c r="Y686" s="2">
        <v>3.1740200000000001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6</v>
      </c>
      <c r="AG686" s="2" t="s">
        <v>35</v>
      </c>
    </row>
    <row r="687" spans="1:33" x14ac:dyDescent="0.35">
      <c r="A687" s="1">
        <v>44069.502842812501</v>
      </c>
      <c r="B687" t="s">
        <v>719</v>
      </c>
      <c r="C687" s="2">
        <v>4.1663399999999999</v>
      </c>
      <c r="D687" s="2">
        <v>0</v>
      </c>
      <c r="E687" s="2">
        <v>98.280799999999999</v>
      </c>
      <c r="F687" s="2">
        <v>0</v>
      </c>
      <c r="G687" s="2">
        <v>1.98454</v>
      </c>
      <c r="H687" s="2">
        <v>0</v>
      </c>
      <c r="I687" s="2">
        <v>11609.5</v>
      </c>
      <c r="J687" s="2">
        <v>0</v>
      </c>
      <c r="K687" s="2">
        <v>1058</v>
      </c>
      <c r="L687" s="2">
        <v>0</v>
      </c>
      <c r="M687" s="2">
        <v>2.0078499999999999</v>
      </c>
      <c r="N687" s="2">
        <v>0</v>
      </c>
      <c r="O687" s="2">
        <v>1070.43</v>
      </c>
      <c r="P687" s="2">
        <v>0</v>
      </c>
      <c r="Q687" s="2">
        <v>501.37099999999998</v>
      </c>
      <c r="R687" s="2">
        <v>0</v>
      </c>
      <c r="S687" s="2">
        <v>26.9054</v>
      </c>
      <c r="T687" s="2">
        <v>0</v>
      </c>
      <c r="U687" s="2">
        <v>24.9223</v>
      </c>
      <c r="V687" s="2">
        <v>0</v>
      </c>
      <c r="W687" s="2">
        <v>3.5813899999999999</v>
      </c>
      <c r="X687" s="2">
        <v>0</v>
      </c>
      <c r="Y687" s="2">
        <v>3.17523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6</v>
      </c>
      <c r="AG687" s="2" t="s">
        <v>35</v>
      </c>
    </row>
    <row r="688" spans="1:33" x14ac:dyDescent="0.35">
      <c r="A688" s="1">
        <v>44069.50285434028</v>
      </c>
      <c r="B688" t="s">
        <v>720</v>
      </c>
      <c r="C688" s="2">
        <v>4.1664599999999998</v>
      </c>
      <c r="D688" s="2">
        <v>0</v>
      </c>
      <c r="E688" s="2">
        <v>98.297700000000006</v>
      </c>
      <c r="F688" s="2">
        <v>0</v>
      </c>
      <c r="G688" s="2">
        <v>1.98726</v>
      </c>
      <c r="H688" s="2">
        <v>0</v>
      </c>
      <c r="I688" s="2">
        <v>11691.8</v>
      </c>
      <c r="J688" s="2">
        <v>0</v>
      </c>
      <c r="K688" s="2">
        <v>1058.1400000000001</v>
      </c>
      <c r="L688" s="2">
        <v>0</v>
      </c>
      <c r="M688" s="2">
        <v>2.0107699999999999</v>
      </c>
      <c r="N688" s="2">
        <v>0</v>
      </c>
      <c r="O688" s="2">
        <v>1070.6500000000001</v>
      </c>
      <c r="P688" s="2">
        <v>0</v>
      </c>
      <c r="Q688" s="2">
        <v>501.35700000000003</v>
      </c>
      <c r="R688" s="2">
        <v>0</v>
      </c>
      <c r="S688" s="2">
        <v>26.904699999999998</v>
      </c>
      <c r="T688" s="2">
        <v>0</v>
      </c>
      <c r="U688" s="2">
        <v>24.917999999999999</v>
      </c>
      <c r="V688" s="2">
        <v>0</v>
      </c>
      <c r="W688" s="2">
        <v>3.5797400000000001</v>
      </c>
      <c r="X688" s="2">
        <v>0</v>
      </c>
      <c r="Y688" s="2">
        <v>3.1749399999999999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6</v>
      </c>
      <c r="AG688" s="2" t="s">
        <v>35</v>
      </c>
    </row>
    <row r="689" spans="1:33" x14ac:dyDescent="0.35">
      <c r="A689" s="1">
        <v>44069.502865856484</v>
      </c>
      <c r="B689" t="s">
        <v>721</v>
      </c>
      <c r="C689" s="2">
        <v>4.1664300000000001</v>
      </c>
      <c r="D689" s="2">
        <v>0</v>
      </c>
      <c r="E689" s="2">
        <v>98.293199999999999</v>
      </c>
      <c r="F689" s="2">
        <v>0</v>
      </c>
      <c r="G689" s="2">
        <v>1.9853799999999999</v>
      </c>
      <c r="H689" s="2">
        <v>0</v>
      </c>
      <c r="I689" s="2">
        <v>11472.3</v>
      </c>
      <c r="J689" s="2">
        <v>0</v>
      </c>
      <c r="K689" s="2">
        <v>1058.24</v>
      </c>
      <c r="L689" s="2">
        <v>0</v>
      </c>
      <c r="M689" s="2">
        <v>2.0084200000000001</v>
      </c>
      <c r="N689" s="2">
        <v>0</v>
      </c>
      <c r="O689" s="2">
        <v>1070.52</v>
      </c>
      <c r="P689" s="2">
        <v>0</v>
      </c>
      <c r="Q689" s="2">
        <v>501.38799999999998</v>
      </c>
      <c r="R689" s="2">
        <v>0</v>
      </c>
      <c r="S689" s="2">
        <v>26.904</v>
      </c>
      <c r="T689" s="2">
        <v>0</v>
      </c>
      <c r="U689" s="2">
        <v>24.910599999999999</v>
      </c>
      <c r="V689" s="2">
        <v>0</v>
      </c>
      <c r="W689" s="2">
        <v>3.58168</v>
      </c>
      <c r="X689" s="2">
        <v>0</v>
      </c>
      <c r="Y689" s="2">
        <v>3.1751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6</v>
      </c>
      <c r="AG689" s="2" t="s">
        <v>35</v>
      </c>
    </row>
    <row r="690" spans="1:33" x14ac:dyDescent="0.35">
      <c r="A690" s="1">
        <v>44069.502877326391</v>
      </c>
      <c r="B690" t="s">
        <v>722</v>
      </c>
      <c r="C690" s="2">
        <v>4.1663600000000001</v>
      </c>
      <c r="D690" s="2">
        <v>0</v>
      </c>
      <c r="E690" s="2">
        <v>98.283699999999996</v>
      </c>
      <c r="F690" s="2">
        <v>0</v>
      </c>
      <c r="G690" s="2">
        <v>1.9863599999999999</v>
      </c>
      <c r="H690" s="2">
        <v>0</v>
      </c>
      <c r="I690" s="2">
        <v>11486.1</v>
      </c>
      <c r="J690" s="2">
        <v>0</v>
      </c>
      <c r="K690" s="2">
        <v>1059.76</v>
      </c>
      <c r="L690" s="2">
        <v>0</v>
      </c>
      <c r="M690" s="2">
        <v>2.0094400000000001</v>
      </c>
      <c r="N690" s="2">
        <v>0</v>
      </c>
      <c r="O690" s="2">
        <v>1072.07</v>
      </c>
      <c r="P690" s="2">
        <v>0</v>
      </c>
      <c r="Q690" s="2">
        <v>501.36700000000002</v>
      </c>
      <c r="R690" s="2">
        <v>0</v>
      </c>
      <c r="S690" s="2">
        <v>26.909400000000002</v>
      </c>
      <c r="T690" s="2">
        <v>0</v>
      </c>
      <c r="U690" s="2">
        <v>24.901599999999998</v>
      </c>
      <c r="V690" s="2">
        <v>0</v>
      </c>
      <c r="W690" s="2">
        <v>3.5781200000000002</v>
      </c>
      <c r="X690" s="2">
        <v>0</v>
      </c>
      <c r="Y690" s="2">
        <v>3.17543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6</v>
      </c>
      <c r="AG690" s="2" t="s">
        <v>35</v>
      </c>
    </row>
    <row r="691" spans="1:33" x14ac:dyDescent="0.35">
      <c r="A691" s="1">
        <v>44069.502888877316</v>
      </c>
      <c r="B691" t="s">
        <v>723</v>
      </c>
      <c r="C691" s="2">
        <v>4.16629</v>
      </c>
      <c r="D691" s="2">
        <v>0</v>
      </c>
      <c r="E691" s="2">
        <v>98.273099999999999</v>
      </c>
      <c r="F691" s="2">
        <v>0</v>
      </c>
      <c r="G691" s="2">
        <v>1.9859100000000001</v>
      </c>
      <c r="H691" s="2">
        <v>0</v>
      </c>
      <c r="I691" s="2">
        <v>11747.3</v>
      </c>
      <c r="J691" s="2">
        <v>0</v>
      </c>
      <c r="K691" s="2">
        <v>1059.43</v>
      </c>
      <c r="L691" s="2">
        <v>0</v>
      </c>
      <c r="M691" s="2">
        <v>2.0095200000000002</v>
      </c>
      <c r="N691" s="2">
        <v>0</v>
      </c>
      <c r="O691" s="2">
        <v>1072.02</v>
      </c>
      <c r="P691" s="2">
        <v>0</v>
      </c>
      <c r="Q691" s="2">
        <v>501.34800000000001</v>
      </c>
      <c r="R691" s="2">
        <v>0</v>
      </c>
      <c r="S691" s="2">
        <v>26.907599999999999</v>
      </c>
      <c r="T691" s="2">
        <v>0</v>
      </c>
      <c r="U691" s="2">
        <v>24.903700000000001</v>
      </c>
      <c r="V691" s="2">
        <v>0</v>
      </c>
      <c r="W691" s="2">
        <v>3.58005</v>
      </c>
      <c r="X691" s="2">
        <v>0</v>
      </c>
      <c r="Y691" s="2">
        <v>3.1757200000000001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6</v>
      </c>
      <c r="AG691" s="2" t="s">
        <v>35</v>
      </c>
    </row>
    <row r="692" spans="1:33" x14ac:dyDescent="0.35">
      <c r="A692" s="1">
        <v>44069.502900405096</v>
      </c>
      <c r="B692" t="s">
        <v>724</v>
      </c>
      <c r="C692" s="2">
        <v>4.1663699999999997</v>
      </c>
      <c r="D692" s="2">
        <v>0</v>
      </c>
      <c r="E692" s="2">
        <v>98.284199999999998</v>
      </c>
      <c r="F692" s="2">
        <v>0</v>
      </c>
      <c r="G692" s="2">
        <v>1.98532</v>
      </c>
      <c r="H692" s="2">
        <v>0</v>
      </c>
      <c r="I692" s="2">
        <v>11616</v>
      </c>
      <c r="J692" s="2">
        <v>0</v>
      </c>
      <c r="K692" s="2">
        <v>1061.23</v>
      </c>
      <c r="L692" s="2">
        <v>0</v>
      </c>
      <c r="M692" s="2">
        <v>2.0086599999999999</v>
      </c>
      <c r="N692" s="2">
        <v>0</v>
      </c>
      <c r="O692" s="2">
        <v>1073.7</v>
      </c>
      <c r="P692" s="2">
        <v>0</v>
      </c>
      <c r="Q692" s="2">
        <v>501.36099999999999</v>
      </c>
      <c r="R692" s="2">
        <v>0</v>
      </c>
      <c r="S692" s="2">
        <v>26.908200000000001</v>
      </c>
      <c r="T692" s="2">
        <v>0</v>
      </c>
      <c r="U692" s="2">
        <v>24.903500000000001</v>
      </c>
      <c r="V692" s="2">
        <v>0</v>
      </c>
      <c r="W692" s="2">
        <v>3.5792799999999998</v>
      </c>
      <c r="X692" s="2">
        <v>0</v>
      </c>
      <c r="Y692" s="2">
        <v>3.1746599999999998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6</v>
      </c>
      <c r="AG692" s="2" t="s">
        <v>35</v>
      </c>
    </row>
    <row r="693" spans="1:33" x14ac:dyDescent="0.35">
      <c r="A693" s="1">
        <v>44069.5029119213</v>
      </c>
      <c r="B693" t="s">
        <v>725</v>
      </c>
      <c r="C693" s="2">
        <v>4.1665000000000001</v>
      </c>
      <c r="D693" s="2">
        <v>0</v>
      </c>
      <c r="E693" s="2">
        <v>98.303200000000004</v>
      </c>
      <c r="F693" s="2">
        <v>0</v>
      </c>
      <c r="G693" s="2">
        <v>1.98316</v>
      </c>
      <c r="H693" s="2">
        <v>0</v>
      </c>
      <c r="I693" s="2">
        <v>11747.9</v>
      </c>
      <c r="J693" s="2">
        <v>0</v>
      </c>
      <c r="K693" s="2">
        <v>1061.04</v>
      </c>
      <c r="L693" s="2">
        <v>0</v>
      </c>
      <c r="M693" s="2">
        <v>2.0067300000000001</v>
      </c>
      <c r="N693" s="2">
        <v>0</v>
      </c>
      <c r="O693" s="2">
        <v>1073.6500000000001</v>
      </c>
      <c r="P693" s="2">
        <v>0</v>
      </c>
      <c r="Q693" s="2">
        <v>501.34</v>
      </c>
      <c r="R693" s="2">
        <v>0</v>
      </c>
      <c r="S693" s="2">
        <v>26.908899999999999</v>
      </c>
      <c r="T693" s="2">
        <v>0</v>
      </c>
      <c r="U693" s="2">
        <v>24.903700000000001</v>
      </c>
      <c r="V693" s="2">
        <v>0</v>
      </c>
      <c r="W693" s="2">
        <v>3.5812599999999999</v>
      </c>
      <c r="X693" s="2">
        <v>0</v>
      </c>
      <c r="Y693" s="2">
        <v>3.17428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6</v>
      </c>
      <c r="AG693" s="2" t="s">
        <v>35</v>
      </c>
    </row>
    <row r="694" spans="1:33" x14ac:dyDescent="0.35">
      <c r="A694" s="1">
        <v>44069.50292337963</v>
      </c>
      <c r="B694" t="s">
        <v>726</v>
      </c>
      <c r="C694" s="2">
        <v>4.1664199999999996</v>
      </c>
      <c r="D694" s="2">
        <v>0</v>
      </c>
      <c r="E694" s="2">
        <v>98.291899999999998</v>
      </c>
      <c r="F694" s="2">
        <v>0</v>
      </c>
      <c r="G694" s="2">
        <v>1.9859899999999999</v>
      </c>
      <c r="H694" s="2">
        <v>0</v>
      </c>
      <c r="I694" s="2">
        <v>11457.5</v>
      </c>
      <c r="J694" s="2">
        <v>0</v>
      </c>
      <c r="K694" s="2">
        <v>1061.76</v>
      </c>
      <c r="L694" s="2">
        <v>0</v>
      </c>
      <c r="M694" s="2">
        <v>2.00901</v>
      </c>
      <c r="N694" s="2">
        <v>0</v>
      </c>
      <c r="O694" s="2">
        <v>1074.07</v>
      </c>
      <c r="P694" s="2">
        <v>0</v>
      </c>
      <c r="Q694" s="2">
        <v>501.34899999999999</v>
      </c>
      <c r="R694" s="2">
        <v>0</v>
      </c>
      <c r="S694" s="2">
        <v>26.901299999999999</v>
      </c>
      <c r="T694" s="2">
        <v>0</v>
      </c>
      <c r="U694" s="2">
        <v>24.903700000000001</v>
      </c>
      <c r="V694" s="2">
        <v>0</v>
      </c>
      <c r="W694" s="2">
        <v>3.5775600000000001</v>
      </c>
      <c r="X694" s="2">
        <v>0</v>
      </c>
      <c r="Y694" s="2">
        <v>3.1757399999999998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6</v>
      </c>
      <c r="AG694" s="2" t="s">
        <v>35</v>
      </c>
    </row>
    <row r="695" spans="1:33" x14ac:dyDescent="0.35">
      <c r="A695" s="1">
        <v>44069.50293490741</v>
      </c>
      <c r="B695" t="s">
        <v>727</v>
      </c>
      <c r="C695" s="2">
        <v>4.1663199999999998</v>
      </c>
      <c r="D695" s="2">
        <v>0</v>
      </c>
      <c r="E695" s="2">
        <v>98.276799999999994</v>
      </c>
      <c r="F695" s="2">
        <v>0</v>
      </c>
      <c r="G695" s="2">
        <v>1.9866699999999999</v>
      </c>
      <c r="H695" s="2">
        <v>0</v>
      </c>
      <c r="I695" s="2">
        <v>11680.4</v>
      </c>
      <c r="J695" s="2">
        <v>0</v>
      </c>
      <c r="K695" s="2">
        <v>1061.5</v>
      </c>
      <c r="L695" s="2">
        <v>0</v>
      </c>
      <c r="M695" s="2">
        <v>2.0101499999999999</v>
      </c>
      <c r="N695" s="2">
        <v>0</v>
      </c>
      <c r="O695" s="2">
        <v>1074.04</v>
      </c>
      <c r="P695" s="2">
        <v>0</v>
      </c>
      <c r="Q695" s="2">
        <v>501.34699999999998</v>
      </c>
      <c r="R695" s="2">
        <v>0</v>
      </c>
      <c r="S695" s="2">
        <v>26.899899999999999</v>
      </c>
      <c r="T695" s="2">
        <v>0</v>
      </c>
      <c r="U695" s="2">
        <v>24.902200000000001</v>
      </c>
      <c r="V695" s="2">
        <v>0</v>
      </c>
      <c r="W695" s="2">
        <v>3.57883</v>
      </c>
      <c r="X695" s="2">
        <v>0</v>
      </c>
      <c r="Y695" s="2">
        <v>3.17509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6</v>
      </c>
      <c r="AG695" s="2" t="s">
        <v>35</v>
      </c>
    </row>
    <row r="696" spans="1:33" x14ac:dyDescent="0.35">
      <c r="A696" s="1">
        <v>44069.502946400462</v>
      </c>
      <c r="B696" t="s">
        <v>728</v>
      </c>
      <c r="C696" s="2">
        <v>4.1663899999999998</v>
      </c>
      <c r="D696" s="2">
        <v>0</v>
      </c>
      <c r="E696" s="2">
        <v>98.287999999999997</v>
      </c>
      <c r="F696" s="2">
        <v>0</v>
      </c>
      <c r="G696" s="2">
        <v>1.98742</v>
      </c>
      <c r="H696" s="2">
        <v>0</v>
      </c>
      <c r="I696" s="2">
        <v>11549.2</v>
      </c>
      <c r="J696" s="2">
        <v>0</v>
      </c>
      <c r="K696" s="2">
        <v>1063.1400000000001</v>
      </c>
      <c r="L696" s="2">
        <v>0</v>
      </c>
      <c r="M696" s="2">
        <v>2.01064</v>
      </c>
      <c r="N696" s="2">
        <v>0</v>
      </c>
      <c r="O696" s="2">
        <v>1075.56</v>
      </c>
      <c r="P696" s="2">
        <v>0</v>
      </c>
      <c r="Q696" s="2">
        <v>501.35</v>
      </c>
      <c r="R696" s="2">
        <v>0</v>
      </c>
      <c r="S696" s="2">
        <v>26.909400000000002</v>
      </c>
      <c r="T696" s="2">
        <v>0</v>
      </c>
      <c r="U696" s="2">
        <v>24.907599999999999</v>
      </c>
      <c r="V696" s="2">
        <v>0</v>
      </c>
      <c r="W696" s="2">
        <v>3.5790600000000001</v>
      </c>
      <c r="X696" s="2">
        <v>0</v>
      </c>
      <c r="Y696" s="2">
        <v>3.1757900000000001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6</v>
      </c>
      <c r="AG696" s="2" t="s">
        <v>35</v>
      </c>
    </row>
    <row r="697" spans="1:33" x14ac:dyDescent="0.35">
      <c r="A697" s="1">
        <v>44069.50295790509</v>
      </c>
      <c r="B697" t="s">
        <v>729</v>
      </c>
      <c r="C697" s="2">
        <v>4.1664199999999996</v>
      </c>
      <c r="D697" s="2">
        <v>0</v>
      </c>
      <c r="E697" s="2">
        <v>98.292500000000004</v>
      </c>
      <c r="F697" s="2">
        <v>0</v>
      </c>
      <c r="G697" s="2">
        <v>1.9875700000000001</v>
      </c>
      <c r="H697" s="2">
        <v>0</v>
      </c>
      <c r="I697" s="2">
        <v>11911.2</v>
      </c>
      <c r="J697" s="2">
        <v>0</v>
      </c>
      <c r="K697" s="2">
        <v>1063.82</v>
      </c>
      <c r="L697" s="2">
        <v>0</v>
      </c>
      <c r="M697" s="2">
        <v>2.01153</v>
      </c>
      <c r="N697" s="2">
        <v>0</v>
      </c>
      <c r="O697" s="2">
        <v>1076.6400000000001</v>
      </c>
      <c r="P697" s="2">
        <v>0</v>
      </c>
      <c r="Q697" s="2">
        <v>501.34699999999998</v>
      </c>
      <c r="R697" s="2">
        <v>0</v>
      </c>
      <c r="S697" s="2">
        <v>26.906400000000001</v>
      </c>
      <c r="T697" s="2">
        <v>0</v>
      </c>
      <c r="U697" s="2">
        <v>24.909500000000001</v>
      </c>
      <c r="V697" s="2">
        <v>0</v>
      </c>
      <c r="W697" s="2">
        <v>3.5791900000000001</v>
      </c>
      <c r="X697" s="2">
        <v>0</v>
      </c>
      <c r="Y697" s="2">
        <v>3.1760299999999999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6</v>
      </c>
      <c r="AG697" s="2" t="s">
        <v>35</v>
      </c>
    </row>
    <row r="698" spans="1:33" x14ac:dyDescent="0.35">
      <c r="A698" s="1">
        <v>44069.502969490743</v>
      </c>
      <c r="B698" t="s">
        <v>730</v>
      </c>
      <c r="C698" s="2">
        <v>4.1664300000000001</v>
      </c>
      <c r="D698" s="2">
        <v>0</v>
      </c>
      <c r="E698" s="2">
        <v>98.293700000000001</v>
      </c>
      <c r="F698" s="2">
        <v>0</v>
      </c>
      <c r="G698" s="2">
        <v>1.9862599999999999</v>
      </c>
      <c r="H698" s="2">
        <v>0</v>
      </c>
      <c r="I698" s="2">
        <v>11801</v>
      </c>
      <c r="J698" s="2">
        <v>0</v>
      </c>
      <c r="K698" s="2">
        <v>1063.77</v>
      </c>
      <c r="L698" s="2">
        <v>0</v>
      </c>
      <c r="M698" s="2">
        <v>2.0099800000000001</v>
      </c>
      <c r="N698" s="2">
        <v>0</v>
      </c>
      <c r="O698" s="2">
        <v>1076.47</v>
      </c>
      <c r="P698" s="2">
        <v>0</v>
      </c>
      <c r="Q698" s="2">
        <v>501.35399999999998</v>
      </c>
      <c r="R698" s="2">
        <v>0</v>
      </c>
      <c r="S698" s="2">
        <v>26.909099999999999</v>
      </c>
      <c r="T698" s="2">
        <v>0</v>
      </c>
      <c r="U698" s="2">
        <v>24.915400000000002</v>
      </c>
      <c r="V698" s="2">
        <v>0</v>
      </c>
      <c r="W698" s="2">
        <v>3.5806800000000001</v>
      </c>
      <c r="X698" s="2">
        <v>0</v>
      </c>
      <c r="Y698" s="2">
        <v>3.1770900000000002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6</v>
      </c>
      <c r="AG698" s="2" t="s">
        <v>35</v>
      </c>
    </row>
    <row r="699" spans="1:33" x14ac:dyDescent="0.35">
      <c r="A699" s="1">
        <v>44069.502981111109</v>
      </c>
      <c r="B699" t="s">
        <v>731</v>
      </c>
      <c r="C699" s="2">
        <v>4.1665299999999998</v>
      </c>
      <c r="D699" s="2">
        <v>0</v>
      </c>
      <c r="E699" s="2">
        <v>98.308700000000002</v>
      </c>
      <c r="F699" s="2">
        <v>0</v>
      </c>
      <c r="G699" s="2">
        <v>1.98536</v>
      </c>
      <c r="H699" s="2">
        <v>0</v>
      </c>
      <c r="I699" s="2">
        <v>11575</v>
      </c>
      <c r="J699" s="2">
        <v>0</v>
      </c>
      <c r="K699" s="2">
        <v>1066.4000000000001</v>
      </c>
      <c r="L699" s="2">
        <v>0</v>
      </c>
      <c r="M699" s="2">
        <v>2.00861</v>
      </c>
      <c r="N699" s="2">
        <v>0</v>
      </c>
      <c r="O699" s="2">
        <v>1078.8800000000001</v>
      </c>
      <c r="P699" s="2">
        <v>0</v>
      </c>
      <c r="Q699" s="2">
        <v>501.32900000000001</v>
      </c>
      <c r="R699" s="2">
        <v>0</v>
      </c>
      <c r="S699" s="2">
        <v>26.906199999999998</v>
      </c>
      <c r="T699" s="2">
        <v>0</v>
      </c>
      <c r="U699" s="2">
        <v>24.924199999999999</v>
      </c>
      <c r="V699" s="2">
        <v>0</v>
      </c>
      <c r="W699" s="2">
        <v>3.5794700000000002</v>
      </c>
      <c r="X699" s="2">
        <v>0</v>
      </c>
      <c r="Y699" s="2">
        <v>3.17624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6</v>
      </c>
      <c r="AG699" s="2" t="s">
        <v>35</v>
      </c>
    </row>
    <row r="700" spans="1:33" x14ac:dyDescent="0.35">
      <c r="A700" s="1">
        <v>44069.502992534719</v>
      </c>
      <c r="B700" t="s">
        <v>732</v>
      </c>
      <c r="C700" s="2">
        <v>4.1665099999999997</v>
      </c>
      <c r="D700" s="2">
        <v>0</v>
      </c>
      <c r="E700" s="2">
        <v>98.305300000000003</v>
      </c>
      <c r="F700" s="2">
        <v>0</v>
      </c>
      <c r="G700" s="2">
        <v>1.9861800000000001</v>
      </c>
      <c r="H700" s="2">
        <v>0</v>
      </c>
      <c r="I700" s="2">
        <v>11945.6</v>
      </c>
      <c r="J700" s="2">
        <v>0</v>
      </c>
      <c r="K700" s="2">
        <v>1065.3699999999999</v>
      </c>
      <c r="L700" s="2">
        <v>0</v>
      </c>
      <c r="M700" s="2">
        <v>2.0102000000000002</v>
      </c>
      <c r="N700" s="2">
        <v>0</v>
      </c>
      <c r="O700" s="2">
        <v>1078.25</v>
      </c>
      <c r="P700" s="2">
        <v>0</v>
      </c>
      <c r="Q700" s="2">
        <v>501.33800000000002</v>
      </c>
      <c r="R700" s="2">
        <v>0</v>
      </c>
      <c r="S700" s="2">
        <v>26.906099999999999</v>
      </c>
      <c r="T700" s="2">
        <v>0</v>
      </c>
      <c r="U700" s="2">
        <v>24.9221</v>
      </c>
      <c r="V700" s="2">
        <v>0</v>
      </c>
      <c r="W700" s="2">
        <v>3.5809700000000002</v>
      </c>
      <c r="X700" s="2">
        <v>0</v>
      </c>
      <c r="Y700" s="2">
        <v>3.1755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6</v>
      </c>
      <c r="AG700" s="2" t="s">
        <v>35</v>
      </c>
    </row>
    <row r="701" spans="1:33" x14ac:dyDescent="0.35">
      <c r="A701" s="1">
        <v>44069.503003981481</v>
      </c>
      <c r="B701" t="s">
        <v>733</v>
      </c>
      <c r="C701" s="2">
        <v>4.1663800000000002</v>
      </c>
      <c r="D701" s="2">
        <v>0</v>
      </c>
      <c r="E701" s="2">
        <v>98.285499999999999</v>
      </c>
      <c r="F701" s="2">
        <v>0</v>
      </c>
      <c r="G701" s="2">
        <v>1.98607</v>
      </c>
      <c r="H701" s="2">
        <v>0</v>
      </c>
      <c r="I701" s="2">
        <v>11900.9</v>
      </c>
      <c r="J701" s="2">
        <v>0</v>
      </c>
      <c r="K701" s="2">
        <v>1066.06</v>
      </c>
      <c r="L701" s="2">
        <v>0</v>
      </c>
      <c r="M701" s="2">
        <v>2.0099900000000002</v>
      </c>
      <c r="N701" s="2">
        <v>0</v>
      </c>
      <c r="O701" s="2">
        <v>1078.9000000000001</v>
      </c>
      <c r="P701" s="2">
        <v>0</v>
      </c>
      <c r="Q701" s="2">
        <v>501.36500000000001</v>
      </c>
      <c r="R701" s="2">
        <v>0</v>
      </c>
      <c r="S701" s="2">
        <v>26.9068</v>
      </c>
      <c r="T701" s="2">
        <v>0</v>
      </c>
      <c r="U701" s="2">
        <v>24.917300000000001</v>
      </c>
      <c r="V701" s="2">
        <v>0</v>
      </c>
      <c r="W701" s="2">
        <v>3.5798100000000002</v>
      </c>
      <c r="X701" s="2">
        <v>0</v>
      </c>
      <c r="Y701" s="2">
        <v>3.1743899999999998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6</v>
      </c>
      <c r="AG701" s="2" t="s">
        <v>35</v>
      </c>
    </row>
    <row r="702" spans="1:33" x14ac:dyDescent="0.35">
      <c r="A702" s="1">
        <v>44069.503015543982</v>
      </c>
      <c r="B702" t="s">
        <v>734</v>
      </c>
      <c r="C702" s="2">
        <v>4.1663300000000003</v>
      </c>
      <c r="D702" s="2">
        <v>0</v>
      </c>
      <c r="E702" s="2">
        <v>98.278899999999993</v>
      </c>
      <c r="F702" s="2">
        <v>0</v>
      </c>
      <c r="G702" s="2">
        <v>1.9863200000000001</v>
      </c>
      <c r="H702" s="2">
        <v>0</v>
      </c>
      <c r="I702" s="2">
        <v>11737.8</v>
      </c>
      <c r="J702" s="2">
        <v>0</v>
      </c>
      <c r="K702" s="2">
        <v>1066.2</v>
      </c>
      <c r="L702" s="2">
        <v>0</v>
      </c>
      <c r="M702" s="2">
        <v>2.0099100000000001</v>
      </c>
      <c r="N702" s="2">
        <v>0</v>
      </c>
      <c r="O702" s="2">
        <v>1078.8699999999999</v>
      </c>
      <c r="P702" s="2">
        <v>0</v>
      </c>
      <c r="Q702" s="2">
        <v>501.334</v>
      </c>
      <c r="R702" s="2">
        <v>0</v>
      </c>
      <c r="S702" s="2">
        <v>26.9068</v>
      </c>
      <c r="T702" s="2">
        <v>0</v>
      </c>
      <c r="U702" s="2">
        <v>24.917000000000002</v>
      </c>
      <c r="V702" s="2">
        <v>0</v>
      </c>
      <c r="W702" s="2">
        <v>3.5797699999999999</v>
      </c>
      <c r="X702" s="2">
        <v>0</v>
      </c>
      <c r="Y702" s="2">
        <v>3.1754799999999999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6</v>
      </c>
      <c r="AG702" s="2" t="s">
        <v>35</v>
      </c>
    </row>
    <row r="703" spans="1:33" x14ac:dyDescent="0.35">
      <c r="A703" s="1">
        <v>44069.503027152779</v>
      </c>
      <c r="B703" t="s">
        <v>735</v>
      </c>
      <c r="C703" s="2">
        <v>4.16655</v>
      </c>
      <c r="D703" s="2">
        <v>0</v>
      </c>
      <c r="E703" s="2">
        <v>98.311099999999996</v>
      </c>
      <c r="F703" s="2">
        <v>0</v>
      </c>
      <c r="G703" s="2">
        <v>1.98885</v>
      </c>
      <c r="H703" s="2">
        <v>0</v>
      </c>
      <c r="I703" s="2">
        <v>11690.3</v>
      </c>
      <c r="J703" s="2">
        <v>0</v>
      </c>
      <c r="K703" s="2">
        <v>1065.43</v>
      </c>
      <c r="L703" s="2">
        <v>0</v>
      </c>
      <c r="M703" s="2">
        <v>2.0123700000000002</v>
      </c>
      <c r="N703" s="2">
        <v>0</v>
      </c>
      <c r="O703" s="2">
        <v>1078.04</v>
      </c>
      <c r="P703" s="2">
        <v>0</v>
      </c>
      <c r="Q703" s="2">
        <v>501.33300000000003</v>
      </c>
      <c r="R703" s="2">
        <v>0</v>
      </c>
      <c r="S703" s="2">
        <v>26.906700000000001</v>
      </c>
      <c r="T703" s="2">
        <v>0</v>
      </c>
      <c r="U703" s="2">
        <v>24.925000000000001</v>
      </c>
      <c r="V703" s="2">
        <v>0</v>
      </c>
      <c r="W703" s="2">
        <v>3.5787100000000001</v>
      </c>
      <c r="X703" s="2">
        <v>0</v>
      </c>
      <c r="Y703" s="2">
        <v>3.1755100000000001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6</v>
      </c>
      <c r="AG703" s="2" t="s">
        <v>35</v>
      </c>
    </row>
    <row r="704" spans="1:33" x14ac:dyDescent="0.35">
      <c r="A704" s="1">
        <v>44069.503038518516</v>
      </c>
      <c r="B704" t="s">
        <v>736</v>
      </c>
      <c r="C704" s="2">
        <v>4.16629</v>
      </c>
      <c r="D704" s="2">
        <v>0</v>
      </c>
      <c r="E704" s="2">
        <v>98.273200000000003</v>
      </c>
      <c r="F704" s="2">
        <v>0</v>
      </c>
      <c r="G704" s="2">
        <v>1.98814</v>
      </c>
      <c r="H704" s="2">
        <v>0</v>
      </c>
      <c r="I704" s="2">
        <v>11650.9</v>
      </c>
      <c r="J704" s="2">
        <v>0</v>
      </c>
      <c r="K704" s="2">
        <v>1067.0899999999999</v>
      </c>
      <c r="L704" s="2">
        <v>0</v>
      </c>
      <c r="M704" s="2">
        <v>2.0115799999999999</v>
      </c>
      <c r="N704" s="2">
        <v>0</v>
      </c>
      <c r="O704" s="2">
        <v>1079.67</v>
      </c>
      <c r="P704" s="2">
        <v>0</v>
      </c>
      <c r="Q704" s="2">
        <v>501.33800000000002</v>
      </c>
      <c r="R704" s="2">
        <v>0</v>
      </c>
      <c r="S704" s="2">
        <v>26.908799999999999</v>
      </c>
      <c r="T704" s="2">
        <v>0</v>
      </c>
      <c r="U704" s="2">
        <v>24.914999999999999</v>
      </c>
      <c r="V704" s="2">
        <v>0</v>
      </c>
      <c r="W704" s="2">
        <v>3.5804299999999998</v>
      </c>
      <c r="X704" s="2">
        <v>0</v>
      </c>
      <c r="Y704" s="2">
        <v>3.1750500000000001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6</v>
      </c>
      <c r="AG704" s="2" t="s">
        <v>35</v>
      </c>
    </row>
    <row r="705" spans="1:33" x14ac:dyDescent="0.35">
      <c r="A705" s="1">
        <v>44069.503050011575</v>
      </c>
      <c r="B705" t="s">
        <v>737</v>
      </c>
      <c r="C705" s="2">
        <v>4.1664700000000003</v>
      </c>
      <c r="D705" s="2">
        <v>0</v>
      </c>
      <c r="E705" s="2">
        <v>98.299499999999995</v>
      </c>
      <c r="F705" s="2">
        <v>0</v>
      </c>
      <c r="G705" s="2">
        <v>1.98898</v>
      </c>
      <c r="H705" s="2">
        <v>0</v>
      </c>
      <c r="I705" s="2">
        <v>11494</v>
      </c>
      <c r="J705" s="2">
        <v>0</v>
      </c>
      <c r="K705" s="2">
        <v>1066.1300000000001</v>
      </c>
      <c r="L705" s="2">
        <v>0</v>
      </c>
      <c r="M705" s="2">
        <v>2.0121099999999998</v>
      </c>
      <c r="N705" s="2">
        <v>0</v>
      </c>
      <c r="O705" s="2">
        <v>1078.53</v>
      </c>
      <c r="P705" s="2">
        <v>0</v>
      </c>
      <c r="Q705" s="2">
        <v>501.33</v>
      </c>
      <c r="R705" s="2">
        <v>0</v>
      </c>
      <c r="S705" s="2">
        <v>26.909600000000001</v>
      </c>
      <c r="T705" s="2">
        <v>0</v>
      </c>
      <c r="U705" s="2">
        <v>24.923100000000002</v>
      </c>
      <c r="V705" s="2">
        <v>0</v>
      </c>
      <c r="W705" s="2">
        <v>3.5813600000000001</v>
      </c>
      <c r="X705" s="2">
        <v>0</v>
      </c>
      <c r="Y705" s="2">
        <v>3.1764100000000002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6</v>
      </c>
      <c r="AG705" s="2" t="s">
        <v>35</v>
      </c>
    </row>
    <row r="706" spans="1:33" x14ac:dyDescent="0.35">
      <c r="A706" s="1">
        <v>44069.5030615625</v>
      </c>
      <c r="B706" t="s">
        <v>738</v>
      </c>
      <c r="C706" s="2">
        <v>4.1664199999999996</v>
      </c>
      <c r="D706" s="2">
        <v>0</v>
      </c>
      <c r="E706" s="2">
        <v>98.292100000000005</v>
      </c>
      <c r="F706" s="2">
        <v>0</v>
      </c>
      <c r="G706" s="2">
        <v>1.9895799999999999</v>
      </c>
      <c r="H706" s="2">
        <v>0</v>
      </c>
      <c r="I706" s="2">
        <v>11622.8</v>
      </c>
      <c r="J706" s="2">
        <v>0</v>
      </c>
      <c r="K706" s="2">
        <v>1066.78</v>
      </c>
      <c r="L706" s="2">
        <v>0</v>
      </c>
      <c r="M706" s="2">
        <v>2.0129700000000001</v>
      </c>
      <c r="N706" s="2">
        <v>0</v>
      </c>
      <c r="O706" s="2">
        <v>1079.32</v>
      </c>
      <c r="P706" s="2">
        <v>0</v>
      </c>
      <c r="Q706" s="2">
        <v>501.34500000000003</v>
      </c>
      <c r="R706" s="2">
        <v>0</v>
      </c>
      <c r="S706" s="2">
        <v>26.908300000000001</v>
      </c>
      <c r="T706" s="2">
        <v>0</v>
      </c>
      <c r="U706" s="2">
        <v>24.929200000000002</v>
      </c>
      <c r="V706" s="2">
        <v>0</v>
      </c>
      <c r="W706" s="2">
        <v>3.5796199999999998</v>
      </c>
      <c r="X706" s="2">
        <v>0</v>
      </c>
      <c r="Y706" s="2">
        <v>3.1768000000000001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6</v>
      </c>
      <c r="AG706" s="2" t="s">
        <v>35</v>
      </c>
    </row>
    <row r="707" spans="1:33" x14ac:dyDescent="0.35">
      <c r="A707" s="1">
        <v>44069.503073182874</v>
      </c>
      <c r="B707" t="s">
        <v>739</v>
      </c>
      <c r="C707" s="2">
        <v>4.1663500000000004</v>
      </c>
      <c r="D707" s="2">
        <v>0</v>
      </c>
      <c r="E707" s="2">
        <v>98.281000000000006</v>
      </c>
      <c r="F707" s="2">
        <v>0</v>
      </c>
      <c r="G707" s="2">
        <v>1.9888699999999999</v>
      </c>
      <c r="H707" s="2">
        <v>0</v>
      </c>
      <c r="I707" s="2">
        <v>11831.3</v>
      </c>
      <c r="J707" s="2">
        <v>0</v>
      </c>
      <c r="K707" s="2">
        <v>1067.1500000000001</v>
      </c>
      <c r="L707" s="2">
        <v>0</v>
      </c>
      <c r="M707" s="2">
        <v>2.01268</v>
      </c>
      <c r="N707" s="2">
        <v>0</v>
      </c>
      <c r="O707" s="2">
        <v>1079.92</v>
      </c>
      <c r="P707" s="2">
        <v>0</v>
      </c>
      <c r="Q707" s="2">
        <v>501.33100000000002</v>
      </c>
      <c r="R707" s="2">
        <v>0</v>
      </c>
      <c r="S707" s="2">
        <v>26.905200000000001</v>
      </c>
      <c r="T707" s="2">
        <v>0</v>
      </c>
      <c r="U707" s="2">
        <v>24.932400000000001</v>
      </c>
      <c r="V707" s="2">
        <v>0</v>
      </c>
      <c r="W707" s="2">
        <v>3.57959</v>
      </c>
      <c r="X707" s="2">
        <v>0</v>
      </c>
      <c r="Y707" s="2">
        <v>3.1771600000000002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6</v>
      </c>
      <c r="AG707" s="2" t="s">
        <v>35</v>
      </c>
    </row>
    <row r="708" spans="1:33" x14ac:dyDescent="0.35">
      <c r="A708" s="1">
        <v>44069.503084594908</v>
      </c>
      <c r="B708" t="s">
        <v>740</v>
      </c>
      <c r="C708" s="2">
        <v>4.1664300000000001</v>
      </c>
      <c r="D708" s="2">
        <v>0</v>
      </c>
      <c r="E708" s="2">
        <v>98.293199999999999</v>
      </c>
      <c r="F708" s="2">
        <v>0</v>
      </c>
      <c r="G708" s="2">
        <v>1.9889300000000001</v>
      </c>
      <c r="H708" s="2">
        <v>0</v>
      </c>
      <c r="I708" s="2">
        <v>11725</v>
      </c>
      <c r="J708" s="2">
        <v>0</v>
      </c>
      <c r="K708" s="2">
        <v>1069.8800000000001</v>
      </c>
      <c r="L708" s="2">
        <v>0</v>
      </c>
      <c r="M708" s="2">
        <v>2.0125199999999999</v>
      </c>
      <c r="N708" s="2">
        <v>0</v>
      </c>
      <c r="O708" s="2">
        <v>1082.58</v>
      </c>
      <c r="P708" s="2">
        <v>0</v>
      </c>
      <c r="Q708" s="2">
        <v>501.35599999999999</v>
      </c>
      <c r="R708" s="2">
        <v>0</v>
      </c>
      <c r="S708" s="2">
        <v>26.908999999999999</v>
      </c>
      <c r="T708" s="2">
        <v>0</v>
      </c>
      <c r="U708" s="2">
        <v>24.940200000000001</v>
      </c>
      <c r="V708" s="2">
        <v>0</v>
      </c>
      <c r="W708" s="2">
        <v>3.57822</v>
      </c>
      <c r="X708" s="2">
        <v>0</v>
      </c>
      <c r="Y708" s="2">
        <v>3.1757499999999999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7</v>
      </c>
      <c r="AG708" s="2" t="s">
        <v>35</v>
      </c>
    </row>
    <row r="709" spans="1:33" x14ac:dyDescent="0.35">
      <c r="A709" s="1">
        <v>44069.503096053239</v>
      </c>
      <c r="B709" t="s">
        <v>741</v>
      </c>
      <c r="C709" s="2">
        <v>4.1663500000000004</v>
      </c>
      <c r="D709" s="2">
        <v>0</v>
      </c>
      <c r="E709" s="2">
        <v>98.281899999999993</v>
      </c>
      <c r="F709" s="2">
        <v>0</v>
      </c>
      <c r="G709" s="2">
        <v>1.99088</v>
      </c>
      <c r="H709" s="2">
        <v>0</v>
      </c>
      <c r="I709" s="2">
        <v>11682.4</v>
      </c>
      <c r="J709" s="2">
        <v>0</v>
      </c>
      <c r="K709" s="2">
        <v>1070.33</v>
      </c>
      <c r="L709" s="2">
        <v>0</v>
      </c>
      <c r="M709" s="2">
        <v>2.0144099999999998</v>
      </c>
      <c r="N709" s="2">
        <v>0</v>
      </c>
      <c r="O709" s="2">
        <v>1082.98</v>
      </c>
      <c r="P709" s="2">
        <v>0</v>
      </c>
      <c r="Q709" s="2">
        <v>501.35599999999999</v>
      </c>
      <c r="R709" s="2">
        <v>0</v>
      </c>
      <c r="S709" s="2">
        <v>26.906700000000001</v>
      </c>
      <c r="T709" s="2">
        <v>0</v>
      </c>
      <c r="U709" s="2">
        <v>24.944600000000001</v>
      </c>
      <c r="V709" s="2">
        <v>0</v>
      </c>
      <c r="W709" s="2">
        <v>3.57829</v>
      </c>
      <c r="X709" s="2">
        <v>0</v>
      </c>
      <c r="Y709" s="2">
        <v>3.1755599999999999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7</v>
      </c>
      <c r="AG709" s="2" t="s">
        <v>35</v>
      </c>
    </row>
    <row r="710" spans="1:33" x14ac:dyDescent="0.35">
      <c r="A710" s="1">
        <v>44069.503107615739</v>
      </c>
      <c r="B710" t="s">
        <v>742</v>
      </c>
      <c r="C710" s="2">
        <v>4.1663199999999998</v>
      </c>
      <c r="D710" s="2">
        <v>0</v>
      </c>
      <c r="E710" s="2">
        <v>98.277100000000004</v>
      </c>
      <c r="F710" s="2">
        <v>0</v>
      </c>
      <c r="G710" s="2">
        <v>1.9877499999999999</v>
      </c>
      <c r="H710" s="2">
        <v>0</v>
      </c>
      <c r="I710" s="2">
        <v>11518.2</v>
      </c>
      <c r="J710" s="2">
        <v>0</v>
      </c>
      <c r="K710" s="2">
        <v>1069.8499999999999</v>
      </c>
      <c r="L710" s="2">
        <v>0</v>
      </c>
      <c r="M710" s="2">
        <v>2.01091</v>
      </c>
      <c r="N710" s="2">
        <v>0</v>
      </c>
      <c r="O710" s="2">
        <v>1082.31</v>
      </c>
      <c r="P710" s="2">
        <v>0</v>
      </c>
      <c r="Q710" s="2">
        <v>501.36799999999999</v>
      </c>
      <c r="R710" s="2">
        <v>0</v>
      </c>
      <c r="S710" s="2">
        <v>26.906600000000001</v>
      </c>
      <c r="T710" s="2">
        <v>0</v>
      </c>
      <c r="U710" s="2">
        <v>24.939699999999998</v>
      </c>
      <c r="V710" s="2">
        <v>0</v>
      </c>
      <c r="W710" s="2">
        <v>3.5804999999999998</v>
      </c>
      <c r="X710" s="2">
        <v>0</v>
      </c>
      <c r="Y710" s="2">
        <v>3.1764199999999998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7</v>
      </c>
      <c r="AG710" s="2" t="s">
        <v>35</v>
      </c>
    </row>
    <row r="711" spans="1:33" x14ac:dyDescent="0.35">
      <c r="A711" s="1">
        <v>44069.503119131943</v>
      </c>
      <c r="B711" t="s">
        <v>743</v>
      </c>
      <c r="C711" s="2">
        <v>4.16648</v>
      </c>
      <c r="D711" s="2">
        <v>0</v>
      </c>
      <c r="E711" s="2">
        <v>98.300700000000006</v>
      </c>
      <c r="F711" s="2">
        <v>0</v>
      </c>
      <c r="G711" s="2">
        <v>1.9842200000000001</v>
      </c>
      <c r="H711" s="2">
        <v>0</v>
      </c>
      <c r="I711" s="2">
        <v>11544.4</v>
      </c>
      <c r="J711" s="2">
        <v>0</v>
      </c>
      <c r="K711" s="2">
        <v>1071.1099999999999</v>
      </c>
      <c r="L711" s="2">
        <v>0</v>
      </c>
      <c r="M711" s="2">
        <v>2.00739</v>
      </c>
      <c r="N711" s="2">
        <v>0</v>
      </c>
      <c r="O711" s="2">
        <v>1083.6199999999999</v>
      </c>
      <c r="P711" s="2">
        <v>0</v>
      </c>
      <c r="Q711" s="2">
        <v>501.339</v>
      </c>
      <c r="R711" s="2">
        <v>0</v>
      </c>
      <c r="S711" s="2">
        <v>26.895900000000001</v>
      </c>
      <c r="T711" s="2">
        <v>0</v>
      </c>
      <c r="U711" s="2">
        <v>24.9512</v>
      </c>
      <c r="V711" s="2">
        <v>0</v>
      </c>
      <c r="W711" s="2">
        <v>3.58019</v>
      </c>
      <c r="X711" s="2">
        <v>0</v>
      </c>
      <c r="Y711" s="2">
        <v>3.1755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7</v>
      </c>
      <c r="AG711" s="2" t="s">
        <v>35</v>
      </c>
    </row>
    <row r="712" spans="1:33" x14ac:dyDescent="0.35">
      <c r="A712" s="1">
        <v>44069.503130578705</v>
      </c>
      <c r="B712" t="s">
        <v>744</v>
      </c>
      <c r="C712" s="2">
        <v>4.1664300000000001</v>
      </c>
      <c r="D712" s="2">
        <v>0</v>
      </c>
      <c r="E712" s="2">
        <v>98.293800000000005</v>
      </c>
      <c r="F712" s="2">
        <v>0</v>
      </c>
      <c r="G712" s="2">
        <v>1.98895</v>
      </c>
      <c r="H712" s="2">
        <v>0</v>
      </c>
      <c r="I712" s="2">
        <v>11639.8</v>
      </c>
      <c r="J712" s="2">
        <v>0</v>
      </c>
      <c r="K712" s="2">
        <v>1071.6600000000001</v>
      </c>
      <c r="L712" s="2">
        <v>0</v>
      </c>
      <c r="M712" s="2">
        <v>2.0123799999999998</v>
      </c>
      <c r="N712" s="2">
        <v>0</v>
      </c>
      <c r="O712" s="2">
        <v>1084.28</v>
      </c>
      <c r="P712" s="2">
        <v>0</v>
      </c>
      <c r="Q712" s="2">
        <v>501.34</v>
      </c>
      <c r="R712" s="2">
        <v>0</v>
      </c>
      <c r="S712" s="2">
        <v>26.896799999999999</v>
      </c>
      <c r="T712" s="2">
        <v>0</v>
      </c>
      <c r="U712" s="2">
        <v>24.954499999999999</v>
      </c>
      <c r="V712" s="2">
        <v>0</v>
      </c>
      <c r="W712" s="2">
        <v>3.5799099999999999</v>
      </c>
      <c r="X712" s="2">
        <v>0</v>
      </c>
      <c r="Y712" s="2">
        <v>3.1753399999999998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7</v>
      </c>
      <c r="AG712" s="2" t="s">
        <v>35</v>
      </c>
    </row>
    <row r="713" spans="1:33" x14ac:dyDescent="0.35">
      <c r="A713" s="1">
        <v>44069.503142118054</v>
      </c>
      <c r="B713" t="s">
        <v>745</v>
      </c>
      <c r="C713" s="2">
        <v>4.1663199999999998</v>
      </c>
      <c r="D713" s="2">
        <v>0</v>
      </c>
      <c r="E713" s="2">
        <v>98.277000000000001</v>
      </c>
      <c r="F713" s="2">
        <v>0</v>
      </c>
      <c r="G713" s="2">
        <v>1.9903500000000001</v>
      </c>
      <c r="H713" s="2">
        <v>0</v>
      </c>
      <c r="I713" s="2">
        <v>11523.4</v>
      </c>
      <c r="J713" s="2">
        <v>0</v>
      </c>
      <c r="K713" s="2">
        <v>1072.5899999999999</v>
      </c>
      <c r="L713" s="2">
        <v>0</v>
      </c>
      <c r="M713" s="2">
        <v>2.01355</v>
      </c>
      <c r="N713" s="2">
        <v>0</v>
      </c>
      <c r="O713" s="2">
        <v>1085.0899999999999</v>
      </c>
      <c r="P713" s="2">
        <v>0</v>
      </c>
      <c r="Q713" s="2">
        <v>501.34699999999998</v>
      </c>
      <c r="R713" s="2">
        <v>0</v>
      </c>
      <c r="S713" s="2">
        <v>26.906300000000002</v>
      </c>
      <c r="T713" s="2">
        <v>0</v>
      </c>
      <c r="U713" s="2">
        <v>24.958100000000002</v>
      </c>
      <c r="V713" s="2">
        <v>0</v>
      </c>
      <c r="W713" s="2">
        <v>3.5798100000000002</v>
      </c>
      <c r="X713" s="2">
        <v>0</v>
      </c>
      <c r="Y713" s="2">
        <v>3.1755800000000001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7</v>
      </c>
      <c r="AG713" s="2" t="s">
        <v>35</v>
      </c>
    </row>
    <row r="714" spans="1:33" x14ac:dyDescent="0.35">
      <c r="A714" s="1">
        <v>44069.503153611113</v>
      </c>
      <c r="B714" t="s">
        <v>746</v>
      </c>
      <c r="C714" s="2">
        <v>4.1663199999999998</v>
      </c>
      <c r="D714" s="2">
        <v>0</v>
      </c>
      <c r="E714" s="2">
        <v>98.277900000000002</v>
      </c>
      <c r="F714" s="2">
        <v>0</v>
      </c>
      <c r="G714" s="2">
        <v>1.9856199999999999</v>
      </c>
      <c r="H714" s="2">
        <v>0</v>
      </c>
      <c r="I714" s="2">
        <v>11633.3</v>
      </c>
      <c r="J714" s="2">
        <v>0</v>
      </c>
      <c r="K714" s="2">
        <v>1073.1600000000001</v>
      </c>
      <c r="L714" s="2">
        <v>0</v>
      </c>
      <c r="M714" s="2">
        <v>2.0089899999999998</v>
      </c>
      <c r="N714" s="2">
        <v>0</v>
      </c>
      <c r="O714" s="2">
        <v>1085.79</v>
      </c>
      <c r="P714" s="2">
        <v>0</v>
      </c>
      <c r="Q714" s="2">
        <v>501.36799999999999</v>
      </c>
      <c r="R714" s="2">
        <v>0</v>
      </c>
      <c r="S714" s="2">
        <v>26.904299999999999</v>
      </c>
      <c r="T714" s="2">
        <v>0</v>
      </c>
      <c r="U714" s="2">
        <v>24.957699999999999</v>
      </c>
      <c r="V714" s="2">
        <v>0</v>
      </c>
      <c r="W714" s="2">
        <v>3.5789399999999998</v>
      </c>
      <c r="X714" s="2">
        <v>0</v>
      </c>
      <c r="Y714" s="2">
        <v>3.1749900000000002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7</v>
      </c>
      <c r="AG714" s="2" t="s">
        <v>35</v>
      </c>
    </row>
    <row r="715" spans="1:33" x14ac:dyDescent="0.35">
      <c r="A715" s="1">
        <v>44069.50316508102</v>
      </c>
      <c r="B715" t="s">
        <v>747</v>
      </c>
      <c r="C715" s="2">
        <v>4.16629</v>
      </c>
      <c r="D715" s="2">
        <v>0</v>
      </c>
      <c r="E715" s="2">
        <v>98.272300000000001</v>
      </c>
      <c r="F715" s="2">
        <v>0</v>
      </c>
      <c r="G715" s="2">
        <v>1.9897899999999999</v>
      </c>
      <c r="H715" s="2">
        <v>0</v>
      </c>
      <c r="I715" s="2">
        <v>11469.1</v>
      </c>
      <c r="J715" s="2">
        <v>0</v>
      </c>
      <c r="K715" s="2">
        <v>1073.7</v>
      </c>
      <c r="L715" s="2">
        <v>0</v>
      </c>
      <c r="M715" s="2">
        <v>2.0128699999999999</v>
      </c>
      <c r="N715" s="2">
        <v>0</v>
      </c>
      <c r="O715" s="2">
        <v>1086.1600000000001</v>
      </c>
      <c r="P715" s="2">
        <v>0</v>
      </c>
      <c r="Q715" s="2">
        <v>501.37799999999999</v>
      </c>
      <c r="R715" s="2">
        <v>0</v>
      </c>
      <c r="S715" s="2">
        <v>26.9039</v>
      </c>
      <c r="T715" s="2">
        <v>0</v>
      </c>
      <c r="U715" s="2">
        <v>24.962900000000001</v>
      </c>
      <c r="V715" s="2">
        <v>0</v>
      </c>
      <c r="W715" s="2">
        <v>3.5780699999999999</v>
      </c>
      <c r="X715" s="2">
        <v>0</v>
      </c>
      <c r="Y715" s="2">
        <v>3.1752699999999998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7</v>
      </c>
      <c r="AG715" s="2" t="s">
        <v>35</v>
      </c>
    </row>
    <row r="716" spans="1:33" x14ac:dyDescent="0.35">
      <c r="A716" s="1">
        <v>44069.503176863429</v>
      </c>
      <c r="B716" t="s">
        <v>748</v>
      </c>
      <c r="C716" s="2">
        <v>4.1661799999999998</v>
      </c>
      <c r="D716" s="2">
        <v>0</v>
      </c>
      <c r="E716" s="2">
        <v>98.256799999999998</v>
      </c>
      <c r="F716" s="2">
        <v>0</v>
      </c>
      <c r="G716" s="2">
        <v>1.9880199999999999</v>
      </c>
      <c r="H716" s="2">
        <v>0</v>
      </c>
      <c r="I716" s="2">
        <v>11533.5</v>
      </c>
      <c r="J716" s="2">
        <v>0</v>
      </c>
      <c r="K716" s="2">
        <v>1075.04</v>
      </c>
      <c r="L716" s="2">
        <v>0</v>
      </c>
      <c r="M716" s="2">
        <v>2.0112100000000002</v>
      </c>
      <c r="N716" s="2">
        <v>0</v>
      </c>
      <c r="O716" s="2">
        <v>1087.5899999999999</v>
      </c>
      <c r="P716" s="2">
        <v>0</v>
      </c>
      <c r="Q716" s="2">
        <v>501.38200000000001</v>
      </c>
      <c r="R716" s="2">
        <v>0</v>
      </c>
      <c r="S716" s="2">
        <v>26.904399999999999</v>
      </c>
      <c r="T716" s="2">
        <v>0</v>
      </c>
      <c r="U716" s="2">
        <v>24.962199999999999</v>
      </c>
      <c r="V716" s="2">
        <v>0</v>
      </c>
      <c r="W716" s="2">
        <v>3.57904</v>
      </c>
      <c r="X716" s="2">
        <v>0</v>
      </c>
      <c r="Y716" s="2">
        <v>3.17422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7</v>
      </c>
      <c r="AG716" s="2" t="s">
        <v>35</v>
      </c>
    </row>
    <row r="717" spans="1:33" x14ac:dyDescent="0.35">
      <c r="A717" s="1">
        <v>44069.503188113427</v>
      </c>
      <c r="B717" t="s">
        <v>749</v>
      </c>
      <c r="C717" s="2">
        <v>4.1663899999999998</v>
      </c>
      <c r="D717" s="2">
        <v>0</v>
      </c>
      <c r="E717" s="2">
        <v>98.287800000000004</v>
      </c>
      <c r="F717" s="2">
        <v>0</v>
      </c>
      <c r="G717" s="2">
        <v>1.98827</v>
      </c>
      <c r="H717" s="2">
        <v>0</v>
      </c>
      <c r="I717" s="2">
        <v>11602.9</v>
      </c>
      <c r="J717" s="2">
        <v>0</v>
      </c>
      <c r="K717" s="2">
        <v>1075.82</v>
      </c>
      <c r="L717" s="2">
        <v>0</v>
      </c>
      <c r="M717" s="2">
        <v>2.0116100000000001</v>
      </c>
      <c r="N717" s="2">
        <v>0</v>
      </c>
      <c r="O717" s="2">
        <v>1088.45</v>
      </c>
      <c r="P717" s="2">
        <v>0</v>
      </c>
      <c r="Q717" s="2">
        <v>501.34500000000003</v>
      </c>
      <c r="R717" s="2">
        <v>0</v>
      </c>
      <c r="S717" s="2">
        <v>26.903199999999998</v>
      </c>
      <c r="T717" s="2">
        <v>0</v>
      </c>
      <c r="U717" s="2">
        <v>24.967600000000001</v>
      </c>
      <c r="V717" s="2">
        <v>0</v>
      </c>
      <c r="W717" s="2">
        <v>3.5781800000000001</v>
      </c>
      <c r="X717" s="2">
        <v>0</v>
      </c>
      <c r="Y717" s="2">
        <v>3.1741000000000001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7</v>
      </c>
      <c r="AG717" s="2" t="s">
        <v>35</v>
      </c>
    </row>
    <row r="718" spans="1:33" x14ac:dyDescent="0.35">
      <c r="A718" s="1">
        <v>44069.503199733794</v>
      </c>
      <c r="B718" t="s">
        <v>750</v>
      </c>
      <c r="C718" s="2">
        <v>4.1664399999999997</v>
      </c>
      <c r="D718" s="2">
        <v>0</v>
      </c>
      <c r="E718" s="2">
        <v>98.294700000000006</v>
      </c>
      <c r="F718" s="2">
        <v>0</v>
      </c>
      <c r="G718" s="2">
        <v>1.98587</v>
      </c>
      <c r="H718" s="2">
        <v>0</v>
      </c>
      <c r="I718" s="2">
        <v>11750.5</v>
      </c>
      <c r="J718" s="2">
        <v>0</v>
      </c>
      <c r="K718" s="2">
        <v>1076.3699999999999</v>
      </c>
      <c r="L718" s="2">
        <v>0</v>
      </c>
      <c r="M718" s="2">
        <v>2.0094799999999999</v>
      </c>
      <c r="N718" s="2">
        <v>0</v>
      </c>
      <c r="O718" s="2">
        <v>1089.17</v>
      </c>
      <c r="P718" s="2">
        <v>0</v>
      </c>
      <c r="Q718" s="2">
        <v>501.34699999999998</v>
      </c>
      <c r="R718" s="2">
        <v>0</v>
      </c>
      <c r="S718" s="2">
        <v>26.901199999999999</v>
      </c>
      <c r="T718" s="2">
        <v>0</v>
      </c>
      <c r="U718" s="2">
        <v>24.9665</v>
      </c>
      <c r="V718" s="2">
        <v>0</v>
      </c>
      <c r="W718" s="2">
        <v>3.5806</v>
      </c>
      <c r="X718" s="2">
        <v>0</v>
      </c>
      <c r="Y718" s="2">
        <v>3.1737199999999999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7</v>
      </c>
      <c r="AG718" s="2" t="s">
        <v>35</v>
      </c>
    </row>
    <row r="719" spans="1:33" x14ac:dyDescent="0.35">
      <c r="A719" s="1">
        <v>44069.503211203701</v>
      </c>
      <c r="B719" t="s">
        <v>751</v>
      </c>
      <c r="C719" s="2">
        <v>4.1662999999999997</v>
      </c>
      <c r="D719" s="2">
        <v>0</v>
      </c>
      <c r="E719" s="2">
        <v>98.273700000000005</v>
      </c>
      <c r="F719" s="2">
        <v>0</v>
      </c>
      <c r="G719" s="2">
        <v>1.9846699999999999</v>
      </c>
      <c r="H719" s="2">
        <v>0</v>
      </c>
      <c r="I719" s="2">
        <v>11632.8</v>
      </c>
      <c r="J719" s="2">
        <v>0</v>
      </c>
      <c r="K719" s="2">
        <v>1075.8499999999999</v>
      </c>
      <c r="L719" s="2">
        <v>0</v>
      </c>
      <c r="M719" s="2">
        <v>2.0080300000000002</v>
      </c>
      <c r="N719" s="2">
        <v>0</v>
      </c>
      <c r="O719" s="2">
        <v>1088.51</v>
      </c>
      <c r="P719" s="2">
        <v>0</v>
      </c>
      <c r="Q719" s="2">
        <v>501.35899999999998</v>
      </c>
      <c r="R719" s="2">
        <v>0</v>
      </c>
      <c r="S719" s="2">
        <v>26.900700000000001</v>
      </c>
      <c r="T719" s="2">
        <v>0</v>
      </c>
      <c r="U719" s="2">
        <v>24.966200000000001</v>
      </c>
      <c r="V719" s="2">
        <v>0</v>
      </c>
      <c r="W719" s="2">
        <v>3.5802700000000001</v>
      </c>
      <c r="X719" s="2">
        <v>0</v>
      </c>
      <c r="Y719" s="2">
        <v>3.1748400000000001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7</v>
      </c>
      <c r="AG719" s="2" t="s">
        <v>35</v>
      </c>
    </row>
    <row r="720" spans="1:33" x14ac:dyDescent="0.35">
      <c r="A720" s="1">
        <v>44069.503222708336</v>
      </c>
      <c r="B720" t="s">
        <v>752</v>
      </c>
      <c r="C720" s="2">
        <v>4.1664399999999997</v>
      </c>
      <c r="D720" s="2">
        <v>0</v>
      </c>
      <c r="E720" s="2">
        <v>98.295000000000002</v>
      </c>
      <c r="F720" s="2">
        <v>0</v>
      </c>
      <c r="G720" s="2">
        <v>1.9882899999999999</v>
      </c>
      <c r="H720" s="2">
        <v>0</v>
      </c>
      <c r="I720" s="2">
        <v>11743</v>
      </c>
      <c r="J720" s="2">
        <v>0</v>
      </c>
      <c r="K720" s="2">
        <v>1076.3800000000001</v>
      </c>
      <c r="L720" s="2">
        <v>0</v>
      </c>
      <c r="M720" s="2">
        <v>2.0119199999999999</v>
      </c>
      <c r="N720" s="2">
        <v>0</v>
      </c>
      <c r="O720" s="2">
        <v>1089.17</v>
      </c>
      <c r="P720" s="2">
        <v>0</v>
      </c>
      <c r="Q720" s="2">
        <v>501.34800000000001</v>
      </c>
      <c r="R720" s="2">
        <v>0</v>
      </c>
      <c r="S720" s="2">
        <v>26.899899999999999</v>
      </c>
      <c r="T720" s="2">
        <v>0</v>
      </c>
      <c r="U720" s="2">
        <v>24.976900000000001</v>
      </c>
      <c r="V720" s="2">
        <v>0</v>
      </c>
      <c r="W720" s="2">
        <v>3.5815399999999999</v>
      </c>
      <c r="X720" s="2">
        <v>0</v>
      </c>
      <c r="Y720" s="2">
        <v>3.1743299999999999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7</v>
      </c>
      <c r="AG720" s="2" t="s">
        <v>35</v>
      </c>
    </row>
    <row r="721" spans="1:33" x14ac:dyDescent="0.35">
      <c r="A721" s="1">
        <v>44069.503234131946</v>
      </c>
      <c r="B721" t="s">
        <v>753</v>
      </c>
      <c r="C721" s="2">
        <v>4.1663100000000002</v>
      </c>
      <c r="D721" s="2">
        <v>0</v>
      </c>
      <c r="E721" s="2">
        <v>98.276499999999999</v>
      </c>
      <c r="F721" s="2">
        <v>0</v>
      </c>
      <c r="G721" s="2">
        <v>1.9878800000000001</v>
      </c>
      <c r="H721" s="2">
        <v>0</v>
      </c>
      <c r="I721" s="2">
        <v>11541.6</v>
      </c>
      <c r="J721" s="2">
        <v>0</v>
      </c>
      <c r="K721" s="2">
        <v>1078.01</v>
      </c>
      <c r="L721" s="2">
        <v>0</v>
      </c>
      <c r="M721" s="2">
        <v>2.0110899999999998</v>
      </c>
      <c r="N721" s="2">
        <v>0</v>
      </c>
      <c r="O721" s="2">
        <v>1090.5999999999999</v>
      </c>
      <c r="P721" s="2">
        <v>0</v>
      </c>
      <c r="Q721" s="2">
        <v>501.351</v>
      </c>
      <c r="R721" s="2">
        <v>0</v>
      </c>
      <c r="S721" s="2">
        <v>26.902100000000001</v>
      </c>
      <c r="T721" s="2">
        <v>0</v>
      </c>
      <c r="U721" s="2">
        <v>24.9834</v>
      </c>
      <c r="V721" s="2">
        <v>0</v>
      </c>
      <c r="W721" s="2">
        <v>3.5816400000000002</v>
      </c>
      <c r="X721" s="2">
        <v>0</v>
      </c>
      <c r="Y721" s="2">
        <v>3.1735000000000002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7</v>
      </c>
      <c r="AG721" s="2" t="s">
        <v>35</v>
      </c>
    </row>
    <row r="722" spans="1:33" x14ac:dyDescent="0.35">
      <c r="A722" s="1">
        <v>44069.50324568287</v>
      </c>
      <c r="B722" t="s">
        <v>754</v>
      </c>
      <c r="C722" s="2">
        <v>4.1663500000000004</v>
      </c>
      <c r="D722" s="2">
        <v>0</v>
      </c>
      <c r="E722" s="2">
        <v>98.2821</v>
      </c>
      <c r="F722" s="2">
        <v>0</v>
      </c>
      <c r="G722" s="2">
        <v>1.9855700000000001</v>
      </c>
      <c r="H722" s="2">
        <v>0</v>
      </c>
      <c r="I722" s="2">
        <v>11535.2</v>
      </c>
      <c r="J722" s="2">
        <v>0</v>
      </c>
      <c r="K722" s="2">
        <v>1079.6500000000001</v>
      </c>
      <c r="L722" s="2">
        <v>0</v>
      </c>
      <c r="M722" s="2">
        <v>2.00874</v>
      </c>
      <c r="N722" s="2">
        <v>0</v>
      </c>
      <c r="O722" s="2">
        <v>1092.25</v>
      </c>
      <c r="P722" s="2">
        <v>0</v>
      </c>
      <c r="Q722" s="2">
        <v>501.34300000000002</v>
      </c>
      <c r="R722" s="2">
        <v>0</v>
      </c>
      <c r="S722" s="2">
        <v>26.900600000000001</v>
      </c>
      <c r="T722" s="2">
        <v>0</v>
      </c>
      <c r="U722" s="2">
        <v>24.986599999999999</v>
      </c>
      <c r="V722" s="2">
        <v>0</v>
      </c>
      <c r="W722" s="2">
        <v>3.5797400000000001</v>
      </c>
      <c r="X722" s="2">
        <v>0</v>
      </c>
      <c r="Y722" s="2">
        <v>3.1733600000000002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7</v>
      </c>
      <c r="AG722" s="2" t="s">
        <v>35</v>
      </c>
    </row>
    <row r="723" spans="1:33" x14ac:dyDescent="0.35">
      <c r="A723" s="1">
        <v>44069.503257280092</v>
      </c>
      <c r="B723" t="s">
        <v>755</v>
      </c>
      <c r="C723" s="2">
        <v>4.1662800000000004</v>
      </c>
      <c r="D723" s="2">
        <v>0</v>
      </c>
      <c r="E723" s="2">
        <v>98.270700000000005</v>
      </c>
      <c r="F723" s="2">
        <v>0</v>
      </c>
      <c r="G723" s="2">
        <v>1.98872</v>
      </c>
      <c r="H723" s="2">
        <v>0</v>
      </c>
      <c r="I723" s="2">
        <v>11582.6</v>
      </c>
      <c r="J723" s="2">
        <v>0</v>
      </c>
      <c r="K723" s="2">
        <v>1078.8</v>
      </c>
      <c r="L723" s="2">
        <v>0</v>
      </c>
      <c r="M723" s="2">
        <v>2.0120200000000001</v>
      </c>
      <c r="N723" s="2">
        <v>0</v>
      </c>
      <c r="O723" s="2">
        <v>1091.44</v>
      </c>
      <c r="P723" s="2">
        <v>0</v>
      </c>
      <c r="Q723" s="2">
        <v>501.35199999999998</v>
      </c>
      <c r="R723" s="2">
        <v>0</v>
      </c>
      <c r="S723" s="2">
        <v>26.900700000000001</v>
      </c>
      <c r="T723" s="2">
        <v>0</v>
      </c>
      <c r="U723" s="2">
        <v>24.993099999999998</v>
      </c>
      <c r="V723" s="2">
        <v>0</v>
      </c>
      <c r="W723" s="2">
        <v>3.58161</v>
      </c>
      <c r="X723" s="2">
        <v>0</v>
      </c>
      <c r="Y723" s="2">
        <v>3.17333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7</v>
      </c>
      <c r="AG723" s="2" t="s">
        <v>35</v>
      </c>
    </row>
    <row r="724" spans="1:33" x14ac:dyDescent="0.35">
      <c r="A724" s="1">
        <v>44069.503268738423</v>
      </c>
      <c r="B724" t="s">
        <v>756</v>
      </c>
      <c r="C724" s="2">
        <v>4.1663399999999999</v>
      </c>
      <c r="D724" s="2">
        <v>0</v>
      </c>
      <c r="E724" s="2">
        <v>98.280199999999994</v>
      </c>
      <c r="F724" s="2">
        <v>0</v>
      </c>
      <c r="G724" s="2">
        <v>1.98776</v>
      </c>
      <c r="H724" s="2">
        <v>0</v>
      </c>
      <c r="I724" s="2">
        <v>11518.4</v>
      </c>
      <c r="J724" s="2">
        <v>0</v>
      </c>
      <c r="K724" s="2">
        <v>1079.19</v>
      </c>
      <c r="L724" s="2">
        <v>0</v>
      </c>
      <c r="M724" s="2">
        <v>2.0109300000000001</v>
      </c>
      <c r="N724" s="2">
        <v>0</v>
      </c>
      <c r="O724" s="2">
        <v>1091.77</v>
      </c>
      <c r="P724" s="2">
        <v>0</v>
      </c>
      <c r="Q724" s="2">
        <v>501.358</v>
      </c>
      <c r="R724" s="2">
        <v>0</v>
      </c>
      <c r="S724" s="2">
        <v>26.899799999999999</v>
      </c>
      <c r="T724" s="2">
        <v>0</v>
      </c>
      <c r="U724" s="2">
        <v>24.997900000000001</v>
      </c>
      <c r="V724" s="2">
        <v>0</v>
      </c>
      <c r="W724" s="2">
        <v>3.5806499999999999</v>
      </c>
      <c r="X724" s="2">
        <v>0</v>
      </c>
      <c r="Y724" s="2">
        <v>3.1731500000000001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7</v>
      </c>
      <c r="AG724" s="2" t="s">
        <v>35</v>
      </c>
    </row>
    <row r="725" spans="1:33" x14ac:dyDescent="0.35">
      <c r="A725" s="1">
        <v>44069.503280208337</v>
      </c>
      <c r="B725" t="s">
        <v>757</v>
      </c>
      <c r="C725" s="2">
        <v>4.1664199999999996</v>
      </c>
      <c r="D725" s="2">
        <v>0</v>
      </c>
      <c r="E725" s="2">
        <v>98.292699999999996</v>
      </c>
      <c r="F725" s="2">
        <v>0</v>
      </c>
      <c r="G725" s="2">
        <v>1.98916</v>
      </c>
      <c r="H725" s="2">
        <v>0</v>
      </c>
      <c r="I725" s="2">
        <v>11335.4</v>
      </c>
      <c r="J725" s="2">
        <v>0</v>
      </c>
      <c r="K725" s="2">
        <v>1080.81</v>
      </c>
      <c r="L725" s="2">
        <v>0</v>
      </c>
      <c r="M725" s="2">
        <v>2.0119699999999998</v>
      </c>
      <c r="N725" s="2">
        <v>0</v>
      </c>
      <c r="O725" s="2">
        <v>1093.2</v>
      </c>
      <c r="P725" s="2">
        <v>0</v>
      </c>
      <c r="Q725" s="2">
        <v>501.346</v>
      </c>
      <c r="R725" s="2">
        <v>0</v>
      </c>
      <c r="S725" s="2">
        <v>26.896599999999999</v>
      </c>
      <c r="T725" s="2">
        <v>0</v>
      </c>
      <c r="U725" s="2">
        <v>24.997499999999999</v>
      </c>
      <c r="V725" s="2">
        <v>0</v>
      </c>
      <c r="W725" s="2">
        <v>3.5819200000000002</v>
      </c>
      <c r="X725" s="2">
        <v>0</v>
      </c>
      <c r="Y725" s="2">
        <v>3.1721300000000001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7</v>
      </c>
      <c r="AG725" s="2" t="s">
        <v>35</v>
      </c>
    </row>
    <row r="726" spans="1:33" x14ac:dyDescent="0.35">
      <c r="A726" s="1">
        <v>44069.50329177083</v>
      </c>
      <c r="B726" t="s">
        <v>758</v>
      </c>
      <c r="C726" s="2">
        <v>4.1664500000000002</v>
      </c>
      <c r="D726" s="2">
        <v>0</v>
      </c>
      <c r="E726" s="2">
        <v>98.2958</v>
      </c>
      <c r="F726" s="2">
        <v>0</v>
      </c>
      <c r="G726" s="2">
        <v>1.98445</v>
      </c>
      <c r="H726" s="2">
        <v>0</v>
      </c>
      <c r="I726" s="2">
        <v>11559.5</v>
      </c>
      <c r="J726" s="2">
        <v>0</v>
      </c>
      <c r="K726" s="2">
        <v>1081.6300000000001</v>
      </c>
      <c r="L726" s="2">
        <v>0</v>
      </c>
      <c r="M726" s="2">
        <v>2.00766</v>
      </c>
      <c r="N726" s="2">
        <v>0</v>
      </c>
      <c r="O726" s="2">
        <v>1094.28</v>
      </c>
      <c r="P726" s="2">
        <v>0</v>
      </c>
      <c r="Q726" s="2">
        <v>501.346</v>
      </c>
      <c r="R726" s="2">
        <v>0</v>
      </c>
      <c r="S726" s="2">
        <v>26.8964</v>
      </c>
      <c r="T726" s="2">
        <v>0</v>
      </c>
      <c r="U726" s="2">
        <v>25.002800000000001</v>
      </c>
      <c r="V726" s="2">
        <v>0</v>
      </c>
      <c r="W726" s="2">
        <v>3.5840999999999998</v>
      </c>
      <c r="X726" s="2">
        <v>0</v>
      </c>
      <c r="Y726" s="2">
        <v>3.1724199999999998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7</v>
      </c>
      <c r="AG726" s="2" t="s">
        <v>35</v>
      </c>
    </row>
    <row r="727" spans="1:33" x14ac:dyDescent="0.35">
      <c r="A727" s="1">
        <v>44069.503303356483</v>
      </c>
      <c r="B727" t="s">
        <v>759</v>
      </c>
      <c r="C727" s="2">
        <v>4.1663300000000003</v>
      </c>
      <c r="D727" s="2">
        <v>0</v>
      </c>
      <c r="E727" s="2">
        <v>98.278599999999997</v>
      </c>
      <c r="F727" s="2">
        <v>0</v>
      </c>
      <c r="G727" s="2">
        <v>1.98325</v>
      </c>
      <c r="H727" s="2">
        <v>0</v>
      </c>
      <c r="I727" s="2">
        <v>11690</v>
      </c>
      <c r="J727" s="2">
        <v>0</v>
      </c>
      <c r="K727" s="2">
        <v>1081.3</v>
      </c>
      <c r="L727" s="2">
        <v>0</v>
      </c>
      <c r="M727" s="2">
        <v>2.00671</v>
      </c>
      <c r="N727" s="2">
        <v>0</v>
      </c>
      <c r="O727" s="2">
        <v>1094.0899999999999</v>
      </c>
      <c r="P727" s="2">
        <v>0</v>
      </c>
      <c r="Q727" s="2">
        <v>501.375</v>
      </c>
      <c r="R727" s="2">
        <v>0</v>
      </c>
      <c r="S727" s="2">
        <v>26.8965</v>
      </c>
      <c r="T727" s="2">
        <v>0</v>
      </c>
      <c r="U727" s="2">
        <v>25.002600000000001</v>
      </c>
      <c r="V727" s="2">
        <v>0</v>
      </c>
      <c r="W727" s="2">
        <v>3.58101</v>
      </c>
      <c r="X727" s="2">
        <v>0</v>
      </c>
      <c r="Y727" s="2">
        <v>3.1727500000000002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7</v>
      </c>
      <c r="AG727" s="2" t="s">
        <v>35</v>
      </c>
    </row>
    <row r="728" spans="1:33" x14ac:dyDescent="0.35">
      <c r="A728" s="1">
        <v>44069.503314710651</v>
      </c>
      <c r="B728" t="s">
        <v>760</v>
      </c>
      <c r="C728" s="2">
        <v>4.1663600000000001</v>
      </c>
      <c r="D728" s="2">
        <v>0</v>
      </c>
      <c r="E728" s="2">
        <v>98.283699999999996</v>
      </c>
      <c r="F728" s="2">
        <v>0</v>
      </c>
      <c r="G728" s="2">
        <v>1.9851099999999999</v>
      </c>
      <c r="H728" s="2">
        <v>0</v>
      </c>
      <c r="I728" s="2">
        <v>11523.7</v>
      </c>
      <c r="J728" s="2">
        <v>0</v>
      </c>
      <c r="K728" s="2">
        <v>1081.8699999999999</v>
      </c>
      <c r="L728" s="2">
        <v>0</v>
      </c>
      <c r="M728" s="2">
        <v>2.0082499999999999</v>
      </c>
      <c r="N728" s="2">
        <v>0</v>
      </c>
      <c r="O728" s="2">
        <v>1094.49</v>
      </c>
      <c r="P728" s="2">
        <v>0</v>
      </c>
      <c r="Q728" s="2">
        <v>501.36799999999999</v>
      </c>
      <c r="R728" s="2">
        <v>0</v>
      </c>
      <c r="S728" s="2">
        <v>26.8948</v>
      </c>
      <c r="T728" s="2">
        <v>0</v>
      </c>
      <c r="U728" s="2">
        <v>25.009799999999998</v>
      </c>
      <c r="V728" s="2">
        <v>0</v>
      </c>
      <c r="W728" s="2">
        <v>3.5815000000000001</v>
      </c>
      <c r="X728" s="2">
        <v>0</v>
      </c>
      <c r="Y728" s="2">
        <v>3.1725300000000001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7</v>
      </c>
      <c r="AG728" s="2" t="s">
        <v>35</v>
      </c>
    </row>
    <row r="729" spans="1:33" x14ac:dyDescent="0.35">
      <c r="A729" s="1">
        <v>44069.503326469909</v>
      </c>
      <c r="B729" t="s">
        <v>761</v>
      </c>
      <c r="C729" s="2">
        <v>4.1664199999999996</v>
      </c>
      <c r="D729" s="2">
        <v>0</v>
      </c>
      <c r="E729" s="2">
        <v>98.292400000000001</v>
      </c>
      <c r="F729" s="2">
        <v>0</v>
      </c>
      <c r="G729" s="2">
        <v>1.98552</v>
      </c>
      <c r="H729" s="2">
        <v>0</v>
      </c>
      <c r="I729" s="2">
        <v>11603.3</v>
      </c>
      <c r="J729" s="2">
        <v>0</v>
      </c>
      <c r="K729" s="2">
        <v>1084.21</v>
      </c>
      <c r="L729" s="2">
        <v>0</v>
      </c>
      <c r="M729" s="2">
        <v>2.0088300000000001</v>
      </c>
      <c r="N729" s="2">
        <v>0</v>
      </c>
      <c r="O729" s="2">
        <v>1096.94</v>
      </c>
      <c r="P729" s="2">
        <v>0</v>
      </c>
      <c r="Q729" s="2">
        <v>501.363</v>
      </c>
      <c r="R729" s="2">
        <v>0</v>
      </c>
      <c r="S729" s="2">
        <v>26.8947</v>
      </c>
      <c r="T729" s="2">
        <v>0</v>
      </c>
      <c r="U729" s="2">
        <v>25.0093</v>
      </c>
      <c r="V729" s="2">
        <v>0</v>
      </c>
      <c r="W729" s="2">
        <v>3.5823499999999999</v>
      </c>
      <c r="X729" s="2">
        <v>0</v>
      </c>
      <c r="Y729" s="2">
        <v>3.17266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7</v>
      </c>
      <c r="AG729" s="2" t="s">
        <v>35</v>
      </c>
    </row>
    <row r="730" spans="1:33" x14ac:dyDescent="0.35">
      <c r="A730" s="1">
        <v>44069.503337812501</v>
      </c>
      <c r="B730" t="s">
        <v>762</v>
      </c>
      <c r="C730" s="2">
        <v>4.1665000000000001</v>
      </c>
      <c r="D730" s="2">
        <v>0</v>
      </c>
      <c r="E730" s="2">
        <v>98.304000000000002</v>
      </c>
      <c r="F730" s="2">
        <v>0</v>
      </c>
      <c r="G730" s="2">
        <v>1.9866600000000001</v>
      </c>
      <c r="H730" s="2">
        <v>0</v>
      </c>
      <c r="I730" s="2">
        <v>11373.8</v>
      </c>
      <c r="J730" s="2">
        <v>0</v>
      </c>
      <c r="K730" s="2">
        <v>1082.92</v>
      </c>
      <c r="L730" s="2">
        <v>0</v>
      </c>
      <c r="M730" s="2">
        <v>2.0095200000000002</v>
      </c>
      <c r="N730" s="2">
        <v>0</v>
      </c>
      <c r="O730" s="2">
        <v>1095.3800000000001</v>
      </c>
      <c r="P730" s="2">
        <v>0</v>
      </c>
      <c r="Q730" s="2">
        <v>501.35</v>
      </c>
      <c r="R730" s="2">
        <v>0</v>
      </c>
      <c r="S730" s="2">
        <v>26.895499999999998</v>
      </c>
      <c r="T730" s="2">
        <v>0</v>
      </c>
      <c r="U730" s="2">
        <v>25.017900000000001</v>
      </c>
      <c r="V730" s="2">
        <v>0</v>
      </c>
      <c r="W730" s="2">
        <v>3.5834199999999998</v>
      </c>
      <c r="X730" s="2">
        <v>0</v>
      </c>
      <c r="Y730" s="2">
        <v>3.1728100000000001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7</v>
      </c>
      <c r="AG730" s="2" t="s">
        <v>35</v>
      </c>
    </row>
    <row r="731" spans="1:33" x14ac:dyDescent="0.35">
      <c r="A731" s="1">
        <v>44069.503349340281</v>
      </c>
      <c r="B731" t="s">
        <v>763</v>
      </c>
      <c r="C731" s="2">
        <v>4.1663699999999997</v>
      </c>
      <c r="D731" s="2">
        <v>0</v>
      </c>
      <c r="E731" s="2">
        <v>98.284300000000002</v>
      </c>
      <c r="F731" s="2">
        <v>0</v>
      </c>
      <c r="G731" s="2">
        <v>1.9881599999999999</v>
      </c>
      <c r="H731" s="2">
        <v>0</v>
      </c>
      <c r="I731" s="2">
        <v>11485.6</v>
      </c>
      <c r="J731" s="2">
        <v>0</v>
      </c>
      <c r="K731" s="2">
        <v>1083.3</v>
      </c>
      <c r="L731" s="2">
        <v>0</v>
      </c>
      <c r="M731" s="2">
        <v>2.01126</v>
      </c>
      <c r="N731" s="2">
        <v>0</v>
      </c>
      <c r="O731" s="2">
        <v>1095.8900000000001</v>
      </c>
      <c r="P731" s="2">
        <v>0</v>
      </c>
      <c r="Q731" s="2">
        <v>501.35199999999998</v>
      </c>
      <c r="R731" s="2">
        <v>0</v>
      </c>
      <c r="S731" s="2">
        <v>26.897099999999998</v>
      </c>
      <c r="T731" s="2">
        <v>0</v>
      </c>
      <c r="U731" s="2">
        <v>25.016999999999999</v>
      </c>
      <c r="V731" s="2">
        <v>0</v>
      </c>
      <c r="W731" s="2">
        <v>3.5826600000000002</v>
      </c>
      <c r="X731" s="2">
        <v>0</v>
      </c>
      <c r="Y731" s="2">
        <v>3.17245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7</v>
      </c>
      <c r="AG731" s="2" t="s">
        <v>35</v>
      </c>
    </row>
    <row r="732" spans="1:33" x14ac:dyDescent="0.35">
      <c r="A732" s="1">
        <v>44069.503360810188</v>
      </c>
      <c r="B732" t="s">
        <v>764</v>
      </c>
      <c r="C732" s="2">
        <v>4.16648</v>
      </c>
      <c r="D732" s="2">
        <v>0</v>
      </c>
      <c r="E732" s="2">
        <v>98.301100000000005</v>
      </c>
      <c r="F732" s="2">
        <v>0</v>
      </c>
      <c r="G732" s="2">
        <v>1.9863</v>
      </c>
      <c r="H732" s="2">
        <v>0</v>
      </c>
      <c r="I732" s="2">
        <v>11625</v>
      </c>
      <c r="J732" s="2">
        <v>0</v>
      </c>
      <c r="K732" s="2">
        <v>1084.21</v>
      </c>
      <c r="L732" s="2">
        <v>0</v>
      </c>
      <c r="M732" s="2">
        <v>2.0096599999999998</v>
      </c>
      <c r="N732" s="2">
        <v>0</v>
      </c>
      <c r="O732" s="2">
        <v>1096.96</v>
      </c>
      <c r="P732" s="2">
        <v>0</v>
      </c>
      <c r="Q732" s="2">
        <v>501.35899999999998</v>
      </c>
      <c r="R732" s="2">
        <v>0</v>
      </c>
      <c r="S732" s="2">
        <v>26.897400000000001</v>
      </c>
      <c r="T732" s="2">
        <v>0</v>
      </c>
      <c r="U732" s="2">
        <v>25.017399999999999</v>
      </c>
      <c r="V732" s="2">
        <v>0</v>
      </c>
      <c r="W732" s="2">
        <v>3.5825</v>
      </c>
      <c r="X732" s="2">
        <v>0</v>
      </c>
      <c r="Y732" s="2">
        <v>3.1733500000000001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7</v>
      </c>
      <c r="AG732" s="2" t="s">
        <v>35</v>
      </c>
    </row>
    <row r="733" spans="1:33" x14ac:dyDescent="0.35">
      <c r="A733" s="1">
        <v>44069.503372326391</v>
      </c>
      <c r="B733" t="s">
        <v>765</v>
      </c>
      <c r="C733" s="2">
        <v>4.1665000000000001</v>
      </c>
      <c r="D733" s="2">
        <v>0</v>
      </c>
      <c r="E733" s="2">
        <v>98.304500000000004</v>
      </c>
      <c r="F733" s="2">
        <v>0</v>
      </c>
      <c r="G733" s="2">
        <v>1.9835799999999999</v>
      </c>
      <c r="H733" s="2">
        <v>0</v>
      </c>
      <c r="I733" s="2">
        <v>11287.1</v>
      </c>
      <c r="J733" s="2">
        <v>0</v>
      </c>
      <c r="K733" s="2">
        <v>1085.23</v>
      </c>
      <c r="L733" s="2">
        <v>0</v>
      </c>
      <c r="M733" s="2">
        <v>2.0062199999999999</v>
      </c>
      <c r="N733" s="2">
        <v>0</v>
      </c>
      <c r="O733" s="2">
        <v>1097.6099999999999</v>
      </c>
      <c r="P733" s="2">
        <v>0</v>
      </c>
      <c r="Q733" s="2">
        <v>501.37400000000002</v>
      </c>
      <c r="R733" s="2">
        <v>0</v>
      </c>
      <c r="S733" s="2">
        <v>26.8964</v>
      </c>
      <c r="T733" s="2">
        <v>0</v>
      </c>
      <c r="U733" s="2">
        <v>25.016300000000001</v>
      </c>
      <c r="V733" s="2">
        <v>0</v>
      </c>
      <c r="W733" s="2">
        <v>3.5852300000000001</v>
      </c>
      <c r="X733" s="2">
        <v>0</v>
      </c>
      <c r="Y733" s="2">
        <v>3.1722999999999999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7</v>
      </c>
      <c r="AG733" s="2" t="s">
        <v>35</v>
      </c>
    </row>
    <row r="734" spans="1:33" x14ac:dyDescent="0.35">
      <c r="A734" s="1">
        <v>44069.503383900461</v>
      </c>
      <c r="B734" t="s">
        <v>766</v>
      </c>
      <c r="C734" s="2">
        <v>4.1664000000000003</v>
      </c>
      <c r="D734" s="2">
        <v>0</v>
      </c>
      <c r="E734" s="2">
        <v>98.289699999999996</v>
      </c>
      <c r="F734" s="2">
        <v>0</v>
      </c>
      <c r="G734" s="2">
        <v>1.9838199999999999</v>
      </c>
      <c r="H734" s="2">
        <v>0</v>
      </c>
      <c r="I734" s="2">
        <v>11520</v>
      </c>
      <c r="J734" s="2">
        <v>0</v>
      </c>
      <c r="K734" s="2">
        <v>1084.3900000000001</v>
      </c>
      <c r="L734" s="2">
        <v>0</v>
      </c>
      <c r="M734" s="2">
        <v>2.0069400000000002</v>
      </c>
      <c r="N734" s="2">
        <v>0</v>
      </c>
      <c r="O734" s="2">
        <v>1097.02</v>
      </c>
      <c r="P734" s="2">
        <v>0</v>
      </c>
      <c r="Q734" s="2">
        <v>501.38499999999999</v>
      </c>
      <c r="R734" s="2">
        <v>0</v>
      </c>
      <c r="S734" s="2">
        <v>26.897300000000001</v>
      </c>
      <c r="T734" s="2">
        <v>0</v>
      </c>
      <c r="U734" s="2">
        <v>25.0168</v>
      </c>
      <c r="V734" s="2">
        <v>0</v>
      </c>
      <c r="W734" s="2">
        <v>3.5839599999999998</v>
      </c>
      <c r="X734" s="2">
        <v>0</v>
      </c>
      <c r="Y734" s="2">
        <v>3.1725099999999999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7</v>
      </c>
      <c r="AG734" s="2" t="s">
        <v>35</v>
      </c>
    </row>
    <row r="735" spans="1:33" x14ac:dyDescent="0.35">
      <c r="A735" s="1">
        <v>44069.503395277781</v>
      </c>
      <c r="B735" t="s">
        <v>767</v>
      </c>
      <c r="C735" s="2">
        <v>4.1665200000000002</v>
      </c>
      <c r="D735" s="2">
        <v>0</v>
      </c>
      <c r="E735" s="2">
        <v>98.3065</v>
      </c>
      <c r="F735" s="2">
        <v>0</v>
      </c>
      <c r="G735" s="2">
        <v>1.98722</v>
      </c>
      <c r="H735" s="2">
        <v>0</v>
      </c>
      <c r="I735" s="2">
        <v>11270.3</v>
      </c>
      <c r="J735" s="2">
        <v>0</v>
      </c>
      <c r="K735" s="2">
        <v>1084.24</v>
      </c>
      <c r="L735" s="2">
        <v>0</v>
      </c>
      <c r="M735" s="2">
        <v>2.0098699999999998</v>
      </c>
      <c r="N735" s="2">
        <v>0</v>
      </c>
      <c r="O735" s="2">
        <v>1096.5999999999999</v>
      </c>
      <c r="P735" s="2">
        <v>0</v>
      </c>
      <c r="Q735" s="2">
        <v>501.36900000000003</v>
      </c>
      <c r="R735" s="2">
        <v>0</v>
      </c>
      <c r="S735" s="2">
        <v>26.897400000000001</v>
      </c>
      <c r="T735" s="2">
        <v>0</v>
      </c>
      <c r="U735" s="2">
        <v>25.021599999999999</v>
      </c>
      <c r="V735" s="2">
        <v>0</v>
      </c>
      <c r="W735" s="2">
        <v>3.5841400000000001</v>
      </c>
      <c r="X735" s="2">
        <v>0</v>
      </c>
      <c r="Y735" s="2">
        <v>3.1728900000000002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7</v>
      </c>
      <c r="AG735" s="2" t="s">
        <v>35</v>
      </c>
    </row>
    <row r="736" spans="1:33" x14ac:dyDescent="0.35">
      <c r="A736" s="1">
        <v>44069.503406863427</v>
      </c>
      <c r="B736" t="s">
        <v>768</v>
      </c>
      <c r="C736" s="2">
        <v>4.1665000000000001</v>
      </c>
      <c r="D736" s="2">
        <v>0</v>
      </c>
      <c r="E736" s="2">
        <v>98.3035</v>
      </c>
      <c r="F736" s="2">
        <v>0</v>
      </c>
      <c r="G736" s="2">
        <v>1.9876</v>
      </c>
      <c r="H736" s="2">
        <v>0</v>
      </c>
      <c r="I736" s="2">
        <v>11603</v>
      </c>
      <c r="J736" s="2">
        <v>0</v>
      </c>
      <c r="K736" s="2">
        <v>1085.8800000000001</v>
      </c>
      <c r="L736" s="2">
        <v>0</v>
      </c>
      <c r="M736" s="2">
        <v>2.0109300000000001</v>
      </c>
      <c r="N736" s="2">
        <v>0</v>
      </c>
      <c r="O736" s="2">
        <v>1098.6300000000001</v>
      </c>
      <c r="P736" s="2">
        <v>0</v>
      </c>
      <c r="Q736" s="2">
        <v>501.37299999999999</v>
      </c>
      <c r="R736" s="2">
        <v>0</v>
      </c>
      <c r="S736" s="2">
        <v>26.8965</v>
      </c>
      <c r="T736" s="2">
        <v>0</v>
      </c>
      <c r="U736" s="2">
        <v>25.0167</v>
      </c>
      <c r="V736" s="2">
        <v>0</v>
      </c>
      <c r="W736" s="2">
        <v>3.5833499999999998</v>
      </c>
      <c r="X736" s="2">
        <v>0</v>
      </c>
      <c r="Y736" s="2">
        <v>3.17387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7</v>
      </c>
      <c r="AG736" s="2" t="s">
        <v>35</v>
      </c>
    </row>
    <row r="737" spans="1:33" x14ac:dyDescent="0.35">
      <c r="A737" s="1">
        <v>44069.503418368055</v>
      </c>
      <c r="B737" t="s">
        <v>769</v>
      </c>
      <c r="C737" s="2">
        <v>4.1665299999999998</v>
      </c>
      <c r="D737" s="2">
        <v>0</v>
      </c>
      <c r="E737" s="2">
        <v>98.3078</v>
      </c>
      <c r="F737" s="2">
        <v>0</v>
      </c>
      <c r="G737" s="2">
        <v>1.98373</v>
      </c>
      <c r="H737" s="2">
        <v>0</v>
      </c>
      <c r="I737" s="2">
        <v>11557.5</v>
      </c>
      <c r="J737" s="2">
        <v>0</v>
      </c>
      <c r="K737" s="2">
        <v>1085.25</v>
      </c>
      <c r="L737" s="2">
        <v>0</v>
      </c>
      <c r="M737" s="2">
        <v>2.00692</v>
      </c>
      <c r="N737" s="2">
        <v>0</v>
      </c>
      <c r="O737" s="2">
        <v>1097.94</v>
      </c>
      <c r="P737" s="2">
        <v>0</v>
      </c>
      <c r="Q737" s="2">
        <v>501.36200000000002</v>
      </c>
      <c r="R737" s="2">
        <v>0</v>
      </c>
      <c r="S737" s="2">
        <v>26.897600000000001</v>
      </c>
      <c r="T737" s="2">
        <v>0</v>
      </c>
      <c r="U737" s="2">
        <v>25.022400000000001</v>
      </c>
      <c r="V737" s="2">
        <v>0</v>
      </c>
      <c r="W737" s="2">
        <v>3.58277</v>
      </c>
      <c r="X737" s="2">
        <v>0</v>
      </c>
      <c r="Y737" s="2">
        <v>3.17387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7</v>
      </c>
      <c r="AG737" s="2" t="s">
        <v>35</v>
      </c>
    </row>
    <row r="738" spans="1:33" x14ac:dyDescent="0.35">
      <c r="A738" s="1">
        <v>44069.503429861114</v>
      </c>
      <c r="B738" t="s">
        <v>770</v>
      </c>
      <c r="C738" s="2">
        <v>4.1664599999999998</v>
      </c>
      <c r="D738" s="2">
        <v>0</v>
      </c>
      <c r="E738" s="2">
        <v>98.297899999999998</v>
      </c>
      <c r="F738" s="2">
        <v>0</v>
      </c>
      <c r="G738" s="2">
        <v>1.9844999999999999</v>
      </c>
      <c r="H738" s="2">
        <v>0</v>
      </c>
      <c r="I738" s="2">
        <v>11673.2</v>
      </c>
      <c r="J738" s="2">
        <v>0</v>
      </c>
      <c r="K738" s="2">
        <v>1087.3900000000001</v>
      </c>
      <c r="L738" s="2">
        <v>0</v>
      </c>
      <c r="M738" s="2">
        <v>2.0079400000000001</v>
      </c>
      <c r="N738" s="2">
        <v>0</v>
      </c>
      <c r="O738" s="2">
        <v>1100.23</v>
      </c>
      <c r="P738" s="2">
        <v>0</v>
      </c>
      <c r="Q738" s="2">
        <v>501.36599999999999</v>
      </c>
      <c r="R738" s="2">
        <v>0</v>
      </c>
      <c r="S738" s="2">
        <v>26.896899999999999</v>
      </c>
      <c r="T738" s="2">
        <v>0</v>
      </c>
      <c r="U738" s="2">
        <v>25.023</v>
      </c>
      <c r="V738" s="2">
        <v>0</v>
      </c>
      <c r="W738" s="2">
        <v>3.5843099999999999</v>
      </c>
      <c r="X738" s="2">
        <v>0</v>
      </c>
      <c r="Y738" s="2">
        <v>3.1731699999999998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8</v>
      </c>
      <c r="AG738" s="2" t="s">
        <v>35</v>
      </c>
    </row>
    <row r="739" spans="1:33" x14ac:dyDescent="0.35">
      <c r="A739" s="1">
        <v>44069.503441365741</v>
      </c>
      <c r="B739" t="s">
        <v>771</v>
      </c>
      <c r="C739" s="2">
        <v>4.16648</v>
      </c>
      <c r="D739" s="2">
        <v>0</v>
      </c>
      <c r="E739" s="2">
        <v>98.300899999999999</v>
      </c>
      <c r="F739" s="2">
        <v>0</v>
      </c>
      <c r="G739" s="2">
        <v>1.9848600000000001</v>
      </c>
      <c r="H739" s="2">
        <v>0</v>
      </c>
      <c r="I739" s="2">
        <v>11497</v>
      </c>
      <c r="J739" s="2">
        <v>0</v>
      </c>
      <c r="K739" s="2">
        <v>1086.99</v>
      </c>
      <c r="L739" s="2">
        <v>0</v>
      </c>
      <c r="M739" s="2">
        <v>2.0079400000000001</v>
      </c>
      <c r="N739" s="2">
        <v>0</v>
      </c>
      <c r="O739" s="2">
        <v>1099.6300000000001</v>
      </c>
      <c r="P739" s="2">
        <v>0</v>
      </c>
      <c r="Q739" s="2">
        <v>501.37700000000001</v>
      </c>
      <c r="R739" s="2">
        <v>0</v>
      </c>
      <c r="S739" s="2">
        <v>26.891999999999999</v>
      </c>
      <c r="T739" s="2">
        <v>0</v>
      </c>
      <c r="U739" s="2">
        <v>25.023900000000001</v>
      </c>
      <c r="V739" s="2">
        <v>0</v>
      </c>
      <c r="W739" s="2">
        <v>3.5851099999999998</v>
      </c>
      <c r="X739" s="2">
        <v>0</v>
      </c>
      <c r="Y739" s="2">
        <v>3.1736300000000002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8</v>
      </c>
      <c r="AG739" s="2" t="s">
        <v>35</v>
      </c>
    </row>
    <row r="740" spans="1:33" x14ac:dyDescent="0.35">
      <c r="A740" s="1">
        <v>44069.503452974539</v>
      </c>
      <c r="B740" t="s">
        <v>772</v>
      </c>
      <c r="C740" s="2">
        <v>4.1663500000000004</v>
      </c>
      <c r="D740" s="2">
        <v>0</v>
      </c>
      <c r="E740" s="2">
        <v>98.281599999999997</v>
      </c>
      <c r="F740" s="2">
        <v>0</v>
      </c>
      <c r="G740" s="2">
        <v>1.9856799999999999</v>
      </c>
      <c r="H740" s="2">
        <v>0</v>
      </c>
      <c r="I740" s="2">
        <v>11368.8</v>
      </c>
      <c r="J740" s="2">
        <v>0</v>
      </c>
      <c r="K740" s="2">
        <v>1088.67</v>
      </c>
      <c r="L740" s="2">
        <v>0</v>
      </c>
      <c r="M740" s="2">
        <v>2.0085099999999998</v>
      </c>
      <c r="N740" s="2">
        <v>0</v>
      </c>
      <c r="O740" s="2">
        <v>1101.19</v>
      </c>
      <c r="P740" s="2">
        <v>0</v>
      </c>
      <c r="Q740" s="2">
        <v>501.375</v>
      </c>
      <c r="R740" s="2">
        <v>0</v>
      </c>
      <c r="S740" s="2">
        <v>26.898700000000002</v>
      </c>
      <c r="T740" s="2">
        <v>0</v>
      </c>
      <c r="U740" s="2">
        <v>25.019500000000001</v>
      </c>
      <c r="V740" s="2">
        <v>0</v>
      </c>
      <c r="W740" s="2">
        <v>3.5840800000000002</v>
      </c>
      <c r="X740" s="2">
        <v>0</v>
      </c>
      <c r="Y740" s="2">
        <v>3.1733099999999999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8</v>
      </c>
      <c r="AG740" s="2" t="s">
        <v>35</v>
      </c>
    </row>
    <row r="741" spans="1:33" x14ac:dyDescent="0.35">
      <c r="A741" s="1">
        <v>44069.503464479167</v>
      </c>
      <c r="B741" t="s">
        <v>773</v>
      </c>
      <c r="C741" s="2">
        <v>4.16648</v>
      </c>
      <c r="D741" s="2">
        <v>0</v>
      </c>
      <c r="E741" s="2">
        <v>98.300799999999995</v>
      </c>
      <c r="F741" s="2">
        <v>0</v>
      </c>
      <c r="G741" s="2">
        <v>1.9850699999999999</v>
      </c>
      <c r="H741" s="2">
        <v>0</v>
      </c>
      <c r="I741" s="2">
        <v>11514.3</v>
      </c>
      <c r="J741" s="2">
        <v>0</v>
      </c>
      <c r="K741" s="2">
        <v>1088.8900000000001</v>
      </c>
      <c r="L741" s="2">
        <v>0</v>
      </c>
      <c r="M741" s="2">
        <v>2.0082</v>
      </c>
      <c r="N741" s="2">
        <v>0</v>
      </c>
      <c r="O741" s="2">
        <v>1101.57</v>
      </c>
      <c r="P741" s="2">
        <v>0</v>
      </c>
      <c r="Q741" s="2">
        <v>501.38099999999997</v>
      </c>
      <c r="R741" s="2">
        <v>0</v>
      </c>
      <c r="S741" s="2">
        <v>26.901800000000001</v>
      </c>
      <c r="T741" s="2">
        <v>0</v>
      </c>
      <c r="U741" s="2">
        <v>25.023499999999999</v>
      </c>
      <c r="V741" s="2">
        <v>0</v>
      </c>
      <c r="W741" s="2">
        <v>3.5833599999999999</v>
      </c>
      <c r="X741" s="2">
        <v>0</v>
      </c>
      <c r="Y741" s="2">
        <v>3.1732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8</v>
      </c>
      <c r="AG741" s="2" t="s">
        <v>35</v>
      </c>
    </row>
    <row r="742" spans="1:33" x14ac:dyDescent="0.35">
      <c r="A742" s="1">
        <v>44069.503475914353</v>
      </c>
      <c r="B742" t="s">
        <v>774</v>
      </c>
      <c r="C742" s="2">
        <v>4.1663699999999997</v>
      </c>
      <c r="D742" s="2">
        <v>0</v>
      </c>
      <c r="E742" s="2">
        <v>98.284899999999993</v>
      </c>
      <c r="F742" s="2">
        <v>0</v>
      </c>
      <c r="G742" s="2">
        <v>1.98245</v>
      </c>
      <c r="H742" s="2">
        <v>0</v>
      </c>
      <c r="I742" s="2">
        <v>11390.4</v>
      </c>
      <c r="J742" s="2">
        <v>0</v>
      </c>
      <c r="K742" s="2">
        <v>1090.28</v>
      </c>
      <c r="L742" s="2">
        <v>0</v>
      </c>
      <c r="M742" s="2">
        <v>2.00529</v>
      </c>
      <c r="N742" s="2">
        <v>0</v>
      </c>
      <c r="O742" s="2">
        <v>1102.8399999999999</v>
      </c>
      <c r="P742" s="2">
        <v>0</v>
      </c>
      <c r="Q742" s="2">
        <v>501.37299999999999</v>
      </c>
      <c r="R742" s="2">
        <v>0</v>
      </c>
      <c r="S742" s="2">
        <v>26.903199999999998</v>
      </c>
      <c r="T742" s="2">
        <v>0</v>
      </c>
      <c r="U742" s="2">
        <v>25.022099999999998</v>
      </c>
      <c r="V742" s="2">
        <v>0</v>
      </c>
      <c r="W742" s="2">
        <v>3.5830600000000001</v>
      </c>
      <c r="X742" s="2">
        <v>0</v>
      </c>
      <c r="Y742" s="2">
        <v>3.1728900000000002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8</v>
      </c>
      <c r="AG742" s="2" t="s">
        <v>35</v>
      </c>
    </row>
    <row r="743" spans="1:33" x14ac:dyDescent="0.35">
      <c r="A743" s="1">
        <v>44069.503487418981</v>
      </c>
      <c r="B743" t="s">
        <v>775</v>
      </c>
      <c r="C743" s="2">
        <v>4.1663100000000002</v>
      </c>
      <c r="D743" s="2">
        <v>0</v>
      </c>
      <c r="E743" s="2">
        <v>98.276499999999999</v>
      </c>
      <c r="F743" s="2">
        <v>0</v>
      </c>
      <c r="G743" s="2">
        <v>1.9842</v>
      </c>
      <c r="H743" s="2">
        <v>0</v>
      </c>
      <c r="I743" s="2">
        <v>11672.3</v>
      </c>
      <c r="J743" s="2">
        <v>0</v>
      </c>
      <c r="K743" s="2">
        <v>1089.5999999999999</v>
      </c>
      <c r="L743" s="2">
        <v>0</v>
      </c>
      <c r="M743" s="2">
        <v>2.0076399999999999</v>
      </c>
      <c r="N743" s="2">
        <v>0</v>
      </c>
      <c r="O743" s="2">
        <v>1102.47</v>
      </c>
      <c r="P743" s="2">
        <v>0</v>
      </c>
      <c r="Q743" s="2">
        <v>501.38799999999998</v>
      </c>
      <c r="R743" s="2">
        <v>0</v>
      </c>
      <c r="S743" s="2">
        <v>26.905100000000001</v>
      </c>
      <c r="T743" s="2">
        <v>0</v>
      </c>
      <c r="U743" s="2">
        <v>25.023299999999999</v>
      </c>
      <c r="V743" s="2">
        <v>0</v>
      </c>
      <c r="W743" s="2">
        <v>3.5838800000000002</v>
      </c>
      <c r="X743" s="2">
        <v>0</v>
      </c>
      <c r="Y743" s="2">
        <v>3.1725500000000002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8</v>
      </c>
      <c r="AG743" s="2" t="s">
        <v>35</v>
      </c>
    </row>
    <row r="744" spans="1:33" x14ac:dyDescent="0.35">
      <c r="A744" s="1">
        <v>44069.503498935184</v>
      </c>
      <c r="B744" t="s">
        <v>776</v>
      </c>
      <c r="C744" s="2">
        <v>4.1663300000000003</v>
      </c>
      <c r="D744" s="2">
        <v>0</v>
      </c>
      <c r="E744" s="2">
        <v>98.279399999999995</v>
      </c>
      <c r="F744" s="2">
        <v>0</v>
      </c>
      <c r="G744" s="2">
        <v>1.9865999999999999</v>
      </c>
      <c r="H744" s="2">
        <v>0</v>
      </c>
      <c r="I744" s="2">
        <v>11614.9</v>
      </c>
      <c r="J744" s="2">
        <v>0</v>
      </c>
      <c r="K744" s="2">
        <v>1091</v>
      </c>
      <c r="L744" s="2">
        <v>0</v>
      </c>
      <c r="M744" s="2">
        <v>2.0099499999999999</v>
      </c>
      <c r="N744" s="2">
        <v>0</v>
      </c>
      <c r="O744" s="2">
        <v>1103.82</v>
      </c>
      <c r="P744" s="2">
        <v>0</v>
      </c>
      <c r="Q744" s="2">
        <v>501.37200000000001</v>
      </c>
      <c r="R744" s="2">
        <v>0</v>
      </c>
      <c r="S744" s="2">
        <v>26.908300000000001</v>
      </c>
      <c r="T744" s="2">
        <v>0</v>
      </c>
      <c r="U744" s="2">
        <v>25.026399999999999</v>
      </c>
      <c r="V744" s="2">
        <v>0</v>
      </c>
      <c r="W744" s="2">
        <v>3.58325</v>
      </c>
      <c r="X744" s="2">
        <v>0</v>
      </c>
      <c r="Y744" s="2">
        <v>3.1723599999999998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8</v>
      </c>
      <c r="AG744" s="2" t="s">
        <v>35</v>
      </c>
    </row>
    <row r="745" spans="1:33" x14ac:dyDescent="0.35">
      <c r="A745" s="1">
        <v>44069.503510462964</v>
      </c>
      <c r="B745" t="s">
        <v>777</v>
      </c>
      <c r="C745" s="2">
        <v>4.1663500000000004</v>
      </c>
      <c r="D745" s="2">
        <v>0</v>
      </c>
      <c r="E745" s="2">
        <v>98.281599999999997</v>
      </c>
      <c r="F745" s="2">
        <v>0</v>
      </c>
      <c r="G745" s="2">
        <v>1.98254</v>
      </c>
      <c r="H745" s="2">
        <v>0</v>
      </c>
      <c r="I745" s="2">
        <v>11613.6</v>
      </c>
      <c r="J745" s="2">
        <v>0</v>
      </c>
      <c r="K745" s="2">
        <v>1090.46</v>
      </c>
      <c r="L745" s="2">
        <v>0</v>
      </c>
      <c r="M745" s="2">
        <v>2.00583</v>
      </c>
      <c r="N745" s="2">
        <v>0</v>
      </c>
      <c r="O745" s="2">
        <v>1103.27</v>
      </c>
      <c r="P745" s="2">
        <v>0</v>
      </c>
      <c r="Q745" s="2">
        <v>501.37900000000002</v>
      </c>
      <c r="R745" s="2">
        <v>0</v>
      </c>
      <c r="S745" s="2">
        <v>26.910399999999999</v>
      </c>
      <c r="T745" s="2">
        <v>0</v>
      </c>
      <c r="U745" s="2">
        <v>25.0244</v>
      </c>
      <c r="V745" s="2">
        <v>0</v>
      </c>
      <c r="W745" s="2">
        <v>3.5829900000000001</v>
      </c>
      <c r="X745" s="2">
        <v>0</v>
      </c>
      <c r="Y745" s="2">
        <v>3.1728499999999999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8</v>
      </c>
      <c r="AG745" s="2" t="s">
        <v>35</v>
      </c>
    </row>
    <row r="746" spans="1:33" x14ac:dyDescent="0.35">
      <c r="A746" s="1">
        <v>44069.503522071762</v>
      </c>
      <c r="B746" t="s">
        <v>778</v>
      </c>
      <c r="C746" s="2">
        <v>4.1662299999999997</v>
      </c>
      <c r="D746" s="2">
        <v>0</v>
      </c>
      <c r="E746" s="2">
        <v>98.263800000000003</v>
      </c>
      <c r="F746" s="2">
        <v>0</v>
      </c>
      <c r="G746" s="2">
        <v>1.9872399999999999</v>
      </c>
      <c r="H746" s="2">
        <v>0</v>
      </c>
      <c r="I746" s="2">
        <v>11631.3</v>
      </c>
      <c r="J746" s="2">
        <v>0</v>
      </c>
      <c r="K746" s="2">
        <v>1091.77</v>
      </c>
      <c r="L746" s="2">
        <v>0</v>
      </c>
      <c r="M746" s="2">
        <v>2.0106299999999999</v>
      </c>
      <c r="N746" s="2">
        <v>0</v>
      </c>
      <c r="O746" s="2">
        <v>1104.6199999999999</v>
      </c>
      <c r="P746" s="2">
        <v>0</v>
      </c>
      <c r="Q746" s="2">
        <v>501.387</v>
      </c>
      <c r="R746" s="2">
        <v>0</v>
      </c>
      <c r="S746" s="2">
        <v>26.913599999999999</v>
      </c>
      <c r="T746" s="2">
        <v>0</v>
      </c>
      <c r="U746" s="2">
        <v>25.016999999999999</v>
      </c>
      <c r="V746" s="2">
        <v>0</v>
      </c>
      <c r="W746" s="2">
        <v>3.5817800000000002</v>
      </c>
      <c r="X746" s="2">
        <v>0</v>
      </c>
      <c r="Y746" s="2">
        <v>3.1733600000000002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8</v>
      </c>
      <c r="AG746" s="2" t="s">
        <v>35</v>
      </c>
    </row>
    <row r="747" spans="1:33" x14ac:dyDescent="0.35">
      <c r="A747" s="1">
        <v>44069.503533518517</v>
      </c>
      <c r="B747" t="s">
        <v>779</v>
      </c>
      <c r="C747" s="2">
        <v>4.1663800000000002</v>
      </c>
      <c r="D747" s="2">
        <v>0</v>
      </c>
      <c r="E747" s="2">
        <v>98.286199999999994</v>
      </c>
      <c r="F747" s="2">
        <v>0</v>
      </c>
      <c r="G747" s="2">
        <v>1.9845699999999999</v>
      </c>
      <c r="H747" s="2">
        <v>0</v>
      </c>
      <c r="I747" s="2">
        <v>11719.4</v>
      </c>
      <c r="J747" s="2">
        <v>0</v>
      </c>
      <c r="K747" s="2">
        <v>1091.53</v>
      </c>
      <c r="L747" s="2">
        <v>0</v>
      </c>
      <c r="M747" s="2">
        <v>2.0081000000000002</v>
      </c>
      <c r="N747" s="2">
        <v>0</v>
      </c>
      <c r="O747" s="2">
        <v>1104.47</v>
      </c>
      <c r="P747" s="2">
        <v>0</v>
      </c>
      <c r="Q747" s="2">
        <v>501.387</v>
      </c>
      <c r="R747" s="2">
        <v>0</v>
      </c>
      <c r="S747" s="2">
        <v>26.915900000000001</v>
      </c>
      <c r="T747" s="2">
        <v>0</v>
      </c>
      <c r="U747" s="2">
        <v>25.0183</v>
      </c>
      <c r="V747" s="2">
        <v>0</v>
      </c>
      <c r="W747" s="2">
        <v>3.58121</v>
      </c>
      <c r="X747" s="2">
        <v>0</v>
      </c>
      <c r="Y747" s="2">
        <v>3.1739899999999999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8</v>
      </c>
      <c r="AG747" s="2" t="s">
        <v>35</v>
      </c>
    </row>
    <row r="748" spans="1:33" x14ac:dyDescent="0.35">
      <c r="A748" s="1">
        <v>44069.503545011576</v>
      </c>
      <c r="B748" t="s">
        <v>780</v>
      </c>
      <c r="C748" s="2">
        <v>4.1664099999999999</v>
      </c>
      <c r="D748" s="2">
        <v>0</v>
      </c>
      <c r="E748" s="2">
        <v>98.290499999999994</v>
      </c>
      <c r="F748" s="2">
        <v>0</v>
      </c>
      <c r="G748" s="2">
        <v>1.9904299999999999</v>
      </c>
      <c r="H748" s="2">
        <v>0</v>
      </c>
      <c r="I748" s="2">
        <v>11645.3</v>
      </c>
      <c r="J748" s="2">
        <v>0</v>
      </c>
      <c r="K748" s="2">
        <v>1090.8599999999999</v>
      </c>
      <c r="L748" s="2">
        <v>0</v>
      </c>
      <c r="M748" s="2">
        <v>2.0138799999999999</v>
      </c>
      <c r="N748" s="2">
        <v>0</v>
      </c>
      <c r="O748" s="2">
        <v>1103.71</v>
      </c>
      <c r="P748" s="2">
        <v>0</v>
      </c>
      <c r="Q748" s="2">
        <v>501.37799999999999</v>
      </c>
      <c r="R748" s="2">
        <v>0</v>
      </c>
      <c r="S748" s="2">
        <v>26.913699999999999</v>
      </c>
      <c r="T748" s="2">
        <v>0</v>
      </c>
      <c r="U748" s="2">
        <v>25.018999999999998</v>
      </c>
      <c r="V748" s="2">
        <v>0</v>
      </c>
      <c r="W748" s="2">
        <v>3.5821000000000001</v>
      </c>
      <c r="X748" s="2">
        <v>0</v>
      </c>
      <c r="Y748" s="2">
        <v>3.1752099999999999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8</v>
      </c>
      <c r="AG748" s="2" t="s">
        <v>35</v>
      </c>
    </row>
    <row r="749" spans="1:33" x14ac:dyDescent="0.35">
      <c r="A749" s="1">
        <v>44069.503556516203</v>
      </c>
      <c r="B749" t="s">
        <v>781</v>
      </c>
      <c r="C749" s="2">
        <v>4.1663500000000004</v>
      </c>
      <c r="D749" s="2">
        <v>0</v>
      </c>
      <c r="E749" s="2">
        <v>98.281599999999997</v>
      </c>
      <c r="F749" s="2">
        <v>0</v>
      </c>
      <c r="G749" s="2">
        <v>1.98624</v>
      </c>
      <c r="H749" s="2">
        <v>0</v>
      </c>
      <c r="I749" s="2">
        <v>11768.1</v>
      </c>
      <c r="J749" s="2">
        <v>0</v>
      </c>
      <c r="K749" s="2">
        <v>1093.97</v>
      </c>
      <c r="L749" s="2">
        <v>0</v>
      </c>
      <c r="M749" s="2">
        <v>2.0099</v>
      </c>
      <c r="N749" s="2">
        <v>0</v>
      </c>
      <c r="O749" s="2">
        <v>1106.99</v>
      </c>
      <c r="P749" s="2">
        <v>0</v>
      </c>
      <c r="Q749" s="2">
        <v>501.36700000000002</v>
      </c>
      <c r="R749" s="2">
        <v>0</v>
      </c>
      <c r="S749" s="2">
        <v>26.9147</v>
      </c>
      <c r="T749" s="2">
        <v>0</v>
      </c>
      <c r="U749" s="2">
        <v>25.009</v>
      </c>
      <c r="V749" s="2">
        <v>0</v>
      </c>
      <c r="W749" s="2">
        <v>3.5811099999999998</v>
      </c>
      <c r="X749" s="2">
        <v>0</v>
      </c>
      <c r="Y749" s="2">
        <v>3.1745999999999999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8</v>
      </c>
      <c r="AG749" s="2" t="s">
        <v>35</v>
      </c>
    </row>
    <row r="750" spans="1:33" x14ac:dyDescent="0.35">
      <c r="A750" s="1">
        <v>44069.503568009262</v>
      </c>
      <c r="B750" t="s">
        <v>782</v>
      </c>
      <c r="C750" s="2">
        <v>4.1663300000000003</v>
      </c>
      <c r="D750" s="2">
        <v>0</v>
      </c>
      <c r="E750" s="2">
        <v>98.278099999999995</v>
      </c>
      <c r="F750" s="2">
        <v>0</v>
      </c>
      <c r="G750" s="2">
        <v>1.9871300000000001</v>
      </c>
      <c r="H750" s="2">
        <v>0</v>
      </c>
      <c r="I750" s="2">
        <v>11710</v>
      </c>
      <c r="J750" s="2">
        <v>0</v>
      </c>
      <c r="K750" s="2">
        <v>1094.46</v>
      </c>
      <c r="L750" s="2">
        <v>0</v>
      </c>
      <c r="M750" s="2">
        <v>2.0106700000000002</v>
      </c>
      <c r="N750" s="2">
        <v>0</v>
      </c>
      <c r="O750" s="2">
        <v>1107.43</v>
      </c>
      <c r="P750" s="2">
        <v>0</v>
      </c>
      <c r="Q750" s="2">
        <v>501.36500000000001</v>
      </c>
      <c r="R750" s="2">
        <v>0</v>
      </c>
      <c r="S750" s="2">
        <v>26.917000000000002</v>
      </c>
      <c r="T750" s="2">
        <v>0</v>
      </c>
      <c r="U750" s="2">
        <v>25.001799999999999</v>
      </c>
      <c r="V750" s="2">
        <v>0</v>
      </c>
      <c r="W750" s="2">
        <v>3.5817299999999999</v>
      </c>
      <c r="X750" s="2">
        <v>0</v>
      </c>
      <c r="Y750" s="2">
        <v>3.1733500000000001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8</v>
      </c>
      <c r="AG750" s="2" t="s">
        <v>35</v>
      </c>
    </row>
    <row r="751" spans="1:33" x14ac:dyDescent="0.35">
      <c r="A751" s="1">
        <v>44069.503579571756</v>
      </c>
      <c r="B751" t="s">
        <v>783</v>
      </c>
      <c r="C751" s="2">
        <v>4.1663100000000002</v>
      </c>
      <c r="D751" s="2">
        <v>0</v>
      </c>
      <c r="E751" s="2">
        <v>98.275999999999996</v>
      </c>
      <c r="F751" s="2">
        <v>0</v>
      </c>
      <c r="G751" s="2">
        <v>1.98848</v>
      </c>
      <c r="H751" s="2">
        <v>0</v>
      </c>
      <c r="I751" s="2">
        <v>11814.4</v>
      </c>
      <c r="J751" s="2">
        <v>0</v>
      </c>
      <c r="K751" s="2">
        <v>1094.1099999999999</v>
      </c>
      <c r="L751" s="2">
        <v>0</v>
      </c>
      <c r="M751" s="2">
        <v>2.0122499999999999</v>
      </c>
      <c r="N751" s="2">
        <v>0</v>
      </c>
      <c r="O751" s="2">
        <v>1107.19</v>
      </c>
      <c r="P751" s="2">
        <v>0</v>
      </c>
      <c r="Q751" s="2">
        <v>501.36599999999999</v>
      </c>
      <c r="R751" s="2">
        <v>0</v>
      </c>
      <c r="S751" s="2">
        <v>26.917899999999999</v>
      </c>
      <c r="T751" s="2">
        <v>0</v>
      </c>
      <c r="U751" s="2">
        <v>24.998200000000001</v>
      </c>
      <c r="V751" s="2">
        <v>0</v>
      </c>
      <c r="W751" s="2">
        <v>3.58094</v>
      </c>
      <c r="X751" s="2">
        <v>0</v>
      </c>
      <c r="Y751" s="2">
        <v>3.1739099999999998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8</v>
      </c>
      <c r="AG751" s="2" t="s">
        <v>35</v>
      </c>
    </row>
    <row r="752" spans="1:33" x14ac:dyDescent="0.35">
      <c r="A752" s="1">
        <v>44069.50359104167</v>
      </c>
      <c r="B752" t="s">
        <v>784</v>
      </c>
      <c r="C752" s="2">
        <v>4.1661799999999998</v>
      </c>
      <c r="D752" s="2">
        <v>0</v>
      </c>
      <c r="E752" s="2">
        <v>98.256699999999995</v>
      </c>
      <c r="F752" s="2">
        <v>0</v>
      </c>
      <c r="G752" s="2">
        <v>1.9898899999999999</v>
      </c>
      <c r="H752" s="2">
        <v>0</v>
      </c>
      <c r="I752" s="2">
        <v>11717.9</v>
      </c>
      <c r="J752" s="2">
        <v>0</v>
      </c>
      <c r="K752" s="2">
        <v>1096.33</v>
      </c>
      <c r="L752" s="2">
        <v>0</v>
      </c>
      <c r="M752" s="2">
        <v>2.01349</v>
      </c>
      <c r="N752" s="2">
        <v>0</v>
      </c>
      <c r="O752" s="2">
        <v>1109.33</v>
      </c>
      <c r="P752" s="2">
        <v>0</v>
      </c>
      <c r="Q752" s="2">
        <v>501.392</v>
      </c>
      <c r="R752" s="2">
        <v>0</v>
      </c>
      <c r="S752" s="2">
        <v>26.9209</v>
      </c>
      <c r="T752" s="2">
        <v>0</v>
      </c>
      <c r="U752" s="2">
        <v>24.994299999999999</v>
      </c>
      <c r="V752" s="2">
        <v>0</v>
      </c>
      <c r="W752" s="2">
        <v>3.5790099999999998</v>
      </c>
      <c r="X752" s="2">
        <v>0</v>
      </c>
      <c r="Y752" s="2">
        <v>3.1751100000000001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8</v>
      </c>
      <c r="AG752" s="2" t="s">
        <v>35</v>
      </c>
    </row>
    <row r="753" spans="1:33" x14ac:dyDescent="0.35">
      <c r="A753" s="1">
        <v>44069.503602500001</v>
      </c>
      <c r="B753" t="s">
        <v>785</v>
      </c>
      <c r="C753" s="2">
        <v>4.1663399999999999</v>
      </c>
      <c r="D753" s="2">
        <v>0</v>
      </c>
      <c r="E753" s="2">
        <v>98.280799999999999</v>
      </c>
      <c r="F753" s="2">
        <v>0</v>
      </c>
      <c r="G753" s="2">
        <v>1.98767</v>
      </c>
      <c r="H753" s="2">
        <v>0</v>
      </c>
      <c r="I753" s="2">
        <v>11647.6</v>
      </c>
      <c r="J753" s="2">
        <v>0</v>
      </c>
      <c r="K753" s="2">
        <v>1096.02</v>
      </c>
      <c r="L753" s="2">
        <v>0</v>
      </c>
      <c r="M753" s="2">
        <v>2.0110899999999998</v>
      </c>
      <c r="N753" s="2">
        <v>0</v>
      </c>
      <c r="O753" s="2">
        <v>1108.94</v>
      </c>
      <c r="P753" s="2">
        <v>0</v>
      </c>
      <c r="Q753" s="2">
        <v>501.36200000000002</v>
      </c>
      <c r="R753" s="2">
        <v>0</v>
      </c>
      <c r="S753" s="2">
        <v>26.922699999999999</v>
      </c>
      <c r="T753" s="2">
        <v>0</v>
      </c>
      <c r="U753" s="2">
        <v>25.001799999999999</v>
      </c>
      <c r="V753" s="2">
        <v>0</v>
      </c>
      <c r="W753" s="2">
        <v>3.58013</v>
      </c>
      <c r="X753" s="2">
        <v>0</v>
      </c>
      <c r="Y753" s="2">
        <v>3.1750400000000001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8</v>
      </c>
      <c r="AG753" s="2" t="s">
        <v>35</v>
      </c>
    </row>
    <row r="754" spans="1:33" x14ac:dyDescent="0.35">
      <c r="A754" s="1">
        <v>44069.503614074078</v>
      </c>
      <c r="B754" t="s">
        <v>786</v>
      </c>
      <c r="C754" s="2">
        <v>4.1663899999999998</v>
      </c>
      <c r="D754" s="2">
        <v>0</v>
      </c>
      <c r="E754" s="2">
        <v>98.287700000000001</v>
      </c>
      <c r="F754" s="2">
        <v>0</v>
      </c>
      <c r="G754" s="2">
        <v>1.99135</v>
      </c>
      <c r="H754" s="2">
        <v>0</v>
      </c>
      <c r="I754" s="2">
        <v>11658.5</v>
      </c>
      <c r="J754" s="2">
        <v>0</v>
      </c>
      <c r="K754" s="2">
        <v>1094.23</v>
      </c>
      <c r="L754" s="2">
        <v>0</v>
      </c>
      <c r="M754" s="2">
        <v>2.01484</v>
      </c>
      <c r="N754" s="2">
        <v>0</v>
      </c>
      <c r="O754" s="2">
        <v>1107.1400000000001</v>
      </c>
      <c r="P754" s="2">
        <v>0</v>
      </c>
      <c r="Q754" s="2">
        <v>501.37400000000002</v>
      </c>
      <c r="R754" s="2">
        <v>0</v>
      </c>
      <c r="S754" s="2">
        <v>26.919799999999999</v>
      </c>
      <c r="T754" s="2">
        <v>0</v>
      </c>
      <c r="U754" s="2">
        <v>25.0136</v>
      </c>
      <c r="V754" s="2">
        <v>0</v>
      </c>
      <c r="W754" s="2">
        <v>3.5799599999999998</v>
      </c>
      <c r="X754" s="2">
        <v>0</v>
      </c>
      <c r="Y754" s="2">
        <v>3.17502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8</v>
      </c>
      <c r="AG754" s="2" t="s">
        <v>35</v>
      </c>
    </row>
    <row r="755" spans="1:33" x14ac:dyDescent="0.35">
      <c r="A755" s="1">
        <v>44069.503625590274</v>
      </c>
      <c r="B755" t="s">
        <v>787</v>
      </c>
      <c r="C755" s="2">
        <v>4.1663899999999998</v>
      </c>
      <c r="D755" s="2">
        <v>0</v>
      </c>
      <c r="E755" s="2">
        <v>98.287899999999993</v>
      </c>
      <c r="F755" s="2">
        <v>0</v>
      </c>
      <c r="G755" s="2">
        <v>1.99031</v>
      </c>
      <c r="H755" s="2">
        <v>0</v>
      </c>
      <c r="I755" s="2">
        <v>11669.8</v>
      </c>
      <c r="J755" s="2">
        <v>0</v>
      </c>
      <c r="K755" s="2">
        <v>1097.29</v>
      </c>
      <c r="L755" s="2">
        <v>0</v>
      </c>
      <c r="M755" s="2">
        <v>2.0138199999999999</v>
      </c>
      <c r="N755" s="2">
        <v>0</v>
      </c>
      <c r="O755" s="2">
        <v>1110.25</v>
      </c>
      <c r="P755" s="2">
        <v>0</v>
      </c>
      <c r="Q755" s="2">
        <v>501.35500000000002</v>
      </c>
      <c r="R755" s="2">
        <v>0</v>
      </c>
      <c r="S755" s="2">
        <v>26.921099999999999</v>
      </c>
      <c r="T755" s="2">
        <v>0</v>
      </c>
      <c r="U755" s="2">
        <v>25.0213</v>
      </c>
      <c r="V755" s="2">
        <v>0</v>
      </c>
      <c r="W755" s="2">
        <v>3.5795499999999998</v>
      </c>
      <c r="X755" s="2">
        <v>0</v>
      </c>
      <c r="Y755" s="2">
        <v>3.17489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8</v>
      </c>
      <c r="AG755" s="2" t="s">
        <v>35</v>
      </c>
    </row>
    <row r="756" spans="1:33" x14ac:dyDescent="0.35">
      <c r="A756" s="1">
        <v>44069.503637094909</v>
      </c>
      <c r="B756" t="s">
        <v>788</v>
      </c>
      <c r="C756" s="2">
        <v>4.1664099999999999</v>
      </c>
      <c r="D756" s="2">
        <v>0</v>
      </c>
      <c r="E756" s="2">
        <v>98.290400000000005</v>
      </c>
      <c r="F756" s="2">
        <v>0</v>
      </c>
      <c r="G756" s="2">
        <v>1.98827</v>
      </c>
      <c r="H756" s="2">
        <v>0</v>
      </c>
      <c r="I756" s="2">
        <v>11780.6</v>
      </c>
      <c r="J756" s="2">
        <v>0</v>
      </c>
      <c r="K756" s="2">
        <v>1098.01</v>
      </c>
      <c r="L756" s="2">
        <v>0</v>
      </c>
      <c r="M756" s="2">
        <v>2.0119699999999998</v>
      </c>
      <c r="N756" s="2">
        <v>0</v>
      </c>
      <c r="O756" s="2">
        <v>1111.0999999999999</v>
      </c>
      <c r="P756" s="2">
        <v>0</v>
      </c>
      <c r="Q756" s="2">
        <v>501.363</v>
      </c>
      <c r="R756" s="2">
        <v>0</v>
      </c>
      <c r="S756" s="2">
        <v>26.9115</v>
      </c>
      <c r="T756" s="2">
        <v>0</v>
      </c>
      <c r="U756" s="2">
        <v>25.021699999999999</v>
      </c>
      <c r="V756" s="2">
        <v>0</v>
      </c>
      <c r="W756" s="2">
        <v>3.5821999999999998</v>
      </c>
      <c r="X756" s="2">
        <v>0</v>
      </c>
      <c r="Y756" s="2">
        <v>3.1736499999999999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8</v>
      </c>
      <c r="AG756" s="2" t="s">
        <v>35</v>
      </c>
    </row>
    <row r="757" spans="1:33" x14ac:dyDescent="0.35">
      <c r="A757" s="1">
        <v>44069.503648611113</v>
      </c>
      <c r="B757" t="s">
        <v>789</v>
      </c>
      <c r="C757" s="2">
        <v>4.1663600000000001</v>
      </c>
      <c r="D757" s="2">
        <v>0</v>
      </c>
      <c r="E757" s="2">
        <v>98.282899999999998</v>
      </c>
      <c r="F757" s="2">
        <v>0</v>
      </c>
      <c r="G757" s="2">
        <v>1.98892</v>
      </c>
      <c r="H757" s="2">
        <v>0</v>
      </c>
      <c r="I757" s="2">
        <v>11729.3</v>
      </c>
      <c r="J757" s="2">
        <v>0</v>
      </c>
      <c r="K757" s="2">
        <v>1098.04</v>
      </c>
      <c r="L757" s="2">
        <v>0</v>
      </c>
      <c r="M757" s="2">
        <v>2.0125199999999999</v>
      </c>
      <c r="N757" s="2">
        <v>0</v>
      </c>
      <c r="O757" s="2">
        <v>1111.08</v>
      </c>
      <c r="P757" s="2">
        <v>0</v>
      </c>
      <c r="Q757" s="2">
        <v>501.37</v>
      </c>
      <c r="R757" s="2">
        <v>0</v>
      </c>
      <c r="S757" s="2">
        <v>26.912299999999998</v>
      </c>
      <c r="T757" s="2">
        <v>0</v>
      </c>
      <c r="U757" s="2">
        <v>25.017299999999999</v>
      </c>
      <c r="V757" s="2">
        <v>0</v>
      </c>
      <c r="W757" s="2">
        <v>3.5800299999999998</v>
      </c>
      <c r="X757" s="2">
        <v>0</v>
      </c>
      <c r="Y757" s="2">
        <v>3.17509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8</v>
      </c>
      <c r="AG757" s="2" t="s">
        <v>35</v>
      </c>
    </row>
    <row r="758" spans="1:33" x14ac:dyDescent="0.35">
      <c r="A758" s="1">
        <v>44069.503660162038</v>
      </c>
      <c r="B758" t="s">
        <v>790</v>
      </c>
      <c r="C758" s="2">
        <v>4.1662999999999997</v>
      </c>
      <c r="D758" s="2">
        <v>0</v>
      </c>
      <c r="E758" s="2">
        <v>98.274100000000004</v>
      </c>
      <c r="F758" s="2">
        <v>0</v>
      </c>
      <c r="G758" s="2">
        <v>1.9920500000000001</v>
      </c>
      <c r="H758" s="2">
        <v>0</v>
      </c>
      <c r="I758" s="2">
        <v>11850.9</v>
      </c>
      <c r="J758" s="2">
        <v>0</v>
      </c>
      <c r="K758" s="2">
        <v>1098.18</v>
      </c>
      <c r="L758" s="2">
        <v>0</v>
      </c>
      <c r="M758" s="2">
        <v>2.0159400000000001</v>
      </c>
      <c r="N758" s="2">
        <v>0</v>
      </c>
      <c r="O758" s="2">
        <v>1111.3499999999999</v>
      </c>
      <c r="P758" s="2">
        <v>0</v>
      </c>
      <c r="Q758" s="2">
        <v>501.37200000000001</v>
      </c>
      <c r="R758" s="2">
        <v>0</v>
      </c>
      <c r="S758" s="2">
        <v>26.921299999999999</v>
      </c>
      <c r="T758" s="2">
        <v>0</v>
      </c>
      <c r="U758" s="2">
        <v>25.012699999999999</v>
      </c>
      <c r="V758" s="2">
        <v>0</v>
      </c>
      <c r="W758" s="2">
        <v>3.5804499999999999</v>
      </c>
      <c r="X758" s="2">
        <v>0</v>
      </c>
      <c r="Y758" s="2">
        <v>3.17564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8</v>
      </c>
      <c r="AG758" s="2" t="s">
        <v>35</v>
      </c>
    </row>
    <row r="759" spans="1:33" x14ac:dyDescent="0.35">
      <c r="A759" s="1">
        <v>44069.503671666665</v>
      </c>
      <c r="B759" t="s">
        <v>791</v>
      </c>
      <c r="C759" s="2">
        <v>4.1663899999999998</v>
      </c>
      <c r="D759" s="2">
        <v>0</v>
      </c>
      <c r="E759" s="2">
        <v>98.2881</v>
      </c>
      <c r="F759" s="2">
        <v>0</v>
      </c>
      <c r="G759" s="2">
        <v>1.99041</v>
      </c>
      <c r="H759" s="2">
        <v>0</v>
      </c>
      <c r="I759" s="2">
        <v>11807</v>
      </c>
      <c r="J759" s="2">
        <v>0</v>
      </c>
      <c r="K759" s="2">
        <v>1097.99</v>
      </c>
      <c r="L759" s="2">
        <v>0</v>
      </c>
      <c r="M759" s="2">
        <v>2.0141900000000001</v>
      </c>
      <c r="N759" s="2">
        <v>0</v>
      </c>
      <c r="O759" s="2">
        <v>1111.1099999999999</v>
      </c>
      <c r="P759" s="2">
        <v>0</v>
      </c>
      <c r="Q759" s="2">
        <v>501.35899999999998</v>
      </c>
      <c r="R759" s="2">
        <v>0</v>
      </c>
      <c r="S759" s="2">
        <v>26.920999999999999</v>
      </c>
      <c r="T759" s="2">
        <v>0</v>
      </c>
      <c r="U759" s="2">
        <v>25.0122</v>
      </c>
      <c r="V759" s="2">
        <v>0</v>
      </c>
      <c r="W759" s="2">
        <v>3.5808499999999999</v>
      </c>
      <c r="X759" s="2">
        <v>0</v>
      </c>
      <c r="Y759" s="2">
        <v>3.1749700000000001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8</v>
      </c>
      <c r="AG759" s="2" t="s">
        <v>35</v>
      </c>
    </row>
    <row r="760" spans="1:33" x14ac:dyDescent="0.35">
      <c r="A760" s="1">
        <v>44069.503683055555</v>
      </c>
      <c r="B760" t="s">
        <v>792</v>
      </c>
      <c r="C760" s="2">
        <v>4.1664199999999996</v>
      </c>
      <c r="D760" s="2">
        <v>0</v>
      </c>
      <c r="E760" s="2">
        <v>98.291700000000006</v>
      </c>
      <c r="F760" s="2">
        <v>0</v>
      </c>
      <c r="G760" s="2">
        <v>1.9880800000000001</v>
      </c>
      <c r="H760" s="2">
        <v>0</v>
      </c>
      <c r="I760" s="2">
        <v>11728.7</v>
      </c>
      <c r="J760" s="2">
        <v>0</v>
      </c>
      <c r="K760" s="2">
        <v>1098.68</v>
      </c>
      <c r="L760" s="2">
        <v>0</v>
      </c>
      <c r="M760" s="2">
        <v>2.0116800000000001</v>
      </c>
      <c r="N760" s="2">
        <v>0</v>
      </c>
      <c r="O760" s="2">
        <v>1111.72</v>
      </c>
      <c r="P760" s="2">
        <v>0</v>
      </c>
      <c r="Q760" s="2">
        <v>501.351</v>
      </c>
      <c r="R760" s="2">
        <v>0</v>
      </c>
      <c r="S760" s="2">
        <v>26.9236</v>
      </c>
      <c r="T760" s="2">
        <v>0</v>
      </c>
      <c r="U760" s="2">
        <v>25.0076</v>
      </c>
      <c r="V760" s="2">
        <v>0</v>
      </c>
      <c r="W760" s="2">
        <v>3.58081</v>
      </c>
      <c r="X760" s="2">
        <v>0</v>
      </c>
      <c r="Y760" s="2">
        <v>3.1757200000000001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8</v>
      </c>
      <c r="AG760" s="2" t="s">
        <v>35</v>
      </c>
    </row>
    <row r="761" spans="1:33" x14ac:dyDescent="0.35">
      <c r="A761" s="1">
        <v>44069.503694652776</v>
      </c>
      <c r="B761" t="s">
        <v>793</v>
      </c>
      <c r="C761" s="2">
        <v>4.1662600000000003</v>
      </c>
      <c r="D761" s="2">
        <v>0</v>
      </c>
      <c r="E761" s="2">
        <v>98.269099999999995</v>
      </c>
      <c r="F761" s="2">
        <v>0</v>
      </c>
      <c r="G761" s="2">
        <v>1.98872</v>
      </c>
      <c r="H761" s="2">
        <v>0</v>
      </c>
      <c r="I761" s="2">
        <v>11801.8</v>
      </c>
      <c r="J761" s="2">
        <v>0</v>
      </c>
      <c r="K761" s="2">
        <v>1098.5</v>
      </c>
      <c r="L761" s="2">
        <v>0</v>
      </c>
      <c r="M761" s="2">
        <v>2.01247</v>
      </c>
      <c r="N761" s="2">
        <v>0</v>
      </c>
      <c r="O761" s="2">
        <v>1111.6199999999999</v>
      </c>
      <c r="P761" s="2">
        <v>0</v>
      </c>
      <c r="Q761" s="2">
        <v>501.35700000000003</v>
      </c>
      <c r="R761" s="2">
        <v>0</v>
      </c>
      <c r="S761" s="2">
        <v>26.924299999999999</v>
      </c>
      <c r="T761" s="2">
        <v>0</v>
      </c>
      <c r="U761" s="2">
        <v>25.0045</v>
      </c>
      <c r="V761" s="2">
        <v>0</v>
      </c>
      <c r="W761" s="2">
        <v>3.5816599999999998</v>
      </c>
      <c r="X761" s="2">
        <v>0</v>
      </c>
      <c r="Y761" s="2">
        <v>3.1733699999999998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8</v>
      </c>
      <c r="AG761" s="2" t="s">
        <v>35</v>
      </c>
    </row>
    <row r="762" spans="1:33" x14ac:dyDescent="0.35">
      <c r="A762" s="1">
        <v>44069.503706145835</v>
      </c>
      <c r="B762" t="s">
        <v>794</v>
      </c>
      <c r="C762" s="2">
        <v>4.16648</v>
      </c>
      <c r="D762" s="2">
        <v>0</v>
      </c>
      <c r="E762" s="2">
        <v>98.3005</v>
      </c>
      <c r="F762" s="2">
        <v>0</v>
      </c>
      <c r="G762" s="2">
        <v>1.99054</v>
      </c>
      <c r="H762" s="2">
        <v>0</v>
      </c>
      <c r="I762" s="2">
        <v>11397.8</v>
      </c>
      <c r="J762" s="2">
        <v>0</v>
      </c>
      <c r="K762" s="2">
        <v>1098.77</v>
      </c>
      <c r="L762" s="2">
        <v>0</v>
      </c>
      <c r="M762" s="2">
        <v>2.01349</v>
      </c>
      <c r="N762" s="2">
        <v>0</v>
      </c>
      <c r="O762" s="2">
        <v>1111.43</v>
      </c>
      <c r="P762" s="2">
        <v>0</v>
      </c>
      <c r="Q762" s="2">
        <v>501.36599999999999</v>
      </c>
      <c r="R762" s="2">
        <v>0</v>
      </c>
      <c r="S762" s="2">
        <v>26.9253</v>
      </c>
      <c r="T762" s="2">
        <v>0</v>
      </c>
      <c r="U762" s="2">
        <v>25.0075</v>
      </c>
      <c r="V762" s="2">
        <v>0</v>
      </c>
      <c r="W762" s="2">
        <v>3.58101</v>
      </c>
      <c r="X762" s="2">
        <v>0</v>
      </c>
      <c r="Y762" s="2">
        <v>3.17502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8</v>
      </c>
      <c r="AG762" s="2" t="s">
        <v>35</v>
      </c>
    </row>
    <row r="763" spans="1:33" x14ac:dyDescent="0.35">
      <c r="A763" s="1">
        <v>44069.503717858795</v>
      </c>
      <c r="B763" t="s">
        <v>795</v>
      </c>
      <c r="C763" s="2">
        <v>4.1664700000000003</v>
      </c>
      <c r="D763" s="2">
        <v>0</v>
      </c>
      <c r="E763" s="2">
        <v>98.299300000000002</v>
      </c>
      <c r="F763" s="2">
        <v>0</v>
      </c>
      <c r="G763" s="2">
        <v>1.9872000000000001</v>
      </c>
      <c r="H763" s="2">
        <v>0</v>
      </c>
      <c r="I763" s="2">
        <v>11639.1</v>
      </c>
      <c r="J763" s="2">
        <v>0</v>
      </c>
      <c r="K763" s="2">
        <v>1099.43</v>
      </c>
      <c r="L763" s="2">
        <v>0</v>
      </c>
      <c r="M763" s="2">
        <v>2.0106000000000002</v>
      </c>
      <c r="N763" s="2">
        <v>0</v>
      </c>
      <c r="O763" s="2">
        <v>1112.3800000000001</v>
      </c>
      <c r="P763" s="2">
        <v>0</v>
      </c>
      <c r="Q763" s="2">
        <v>501.358</v>
      </c>
      <c r="R763" s="2">
        <v>0</v>
      </c>
      <c r="S763" s="2">
        <v>26.9253</v>
      </c>
      <c r="T763" s="2">
        <v>0</v>
      </c>
      <c r="U763" s="2">
        <v>25.0044</v>
      </c>
      <c r="V763" s="2">
        <v>0</v>
      </c>
      <c r="W763" s="2">
        <v>3.5849899999999999</v>
      </c>
      <c r="X763" s="2">
        <v>0</v>
      </c>
      <c r="Y763" s="2">
        <v>3.1749999999999998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8</v>
      </c>
      <c r="AG763" s="2" t="s">
        <v>35</v>
      </c>
    </row>
    <row r="764" spans="1:33" x14ac:dyDescent="0.35">
      <c r="A764" s="1">
        <v>44069.503729166667</v>
      </c>
      <c r="B764" t="s">
        <v>796</v>
      </c>
      <c r="C764" s="2">
        <v>4.1661900000000003</v>
      </c>
      <c r="D764" s="2">
        <v>0</v>
      </c>
      <c r="E764" s="2">
        <v>98.2577</v>
      </c>
      <c r="F764" s="2">
        <v>0</v>
      </c>
      <c r="G764" s="2">
        <v>1.98916</v>
      </c>
      <c r="H764" s="2">
        <v>0</v>
      </c>
      <c r="I764" s="2">
        <v>11676.9</v>
      </c>
      <c r="J764" s="2">
        <v>0</v>
      </c>
      <c r="K764" s="2">
        <v>1100.3599999999999</v>
      </c>
      <c r="L764" s="2">
        <v>0</v>
      </c>
      <c r="M764" s="2">
        <v>2.0126599999999999</v>
      </c>
      <c r="N764" s="2">
        <v>0</v>
      </c>
      <c r="O764" s="2">
        <v>1113.3599999999999</v>
      </c>
      <c r="P764" s="2">
        <v>0</v>
      </c>
      <c r="Q764" s="2">
        <v>501.35199999999998</v>
      </c>
      <c r="R764" s="2">
        <v>0</v>
      </c>
      <c r="S764" s="2">
        <v>26.927099999999999</v>
      </c>
      <c r="T764" s="2">
        <v>0</v>
      </c>
      <c r="U764" s="2">
        <v>24.996200000000002</v>
      </c>
      <c r="V764" s="2">
        <v>0</v>
      </c>
      <c r="W764" s="2">
        <v>3.5822699999999998</v>
      </c>
      <c r="X764" s="2">
        <v>0</v>
      </c>
      <c r="Y764" s="2">
        <v>3.17537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8</v>
      </c>
      <c r="AG764" s="2" t="s">
        <v>35</v>
      </c>
    </row>
    <row r="765" spans="1:33" x14ac:dyDescent="0.35">
      <c r="A765" s="1">
        <v>44069.503740659726</v>
      </c>
      <c r="B765" t="s">
        <v>797</v>
      </c>
      <c r="C765" s="2">
        <v>4.1664399999999997</v>
      </c>
      <c r="D765" s="2">
        <v>0</v>
      </c>
      <c r="E765" s="2">
        <v>98.294399999999996</v>
      </c>
      <c r="F765" s="2">
        <v>0</v>
      </c>
      <c r="G765" s="2">
        <v>1.9893400000000001</v>
      </c>
      <c r="H765" s="2">
        <v>0</v>
      </c>
      <c r="I765" s="2">
        <v>11684.2</v>
      </c>
      <c r="J765" s="2">
        <v>0</v>
      </c>
      <c r="K765" s="2">
        <v>1101.8499999999999</v>
      </c>
      <c r="L765" s="2">
        <v>0</v>
      </c>
      <c r="M765" s="2">
        <v>2.0128599999999999</v>
      </c>
      <c r="N765" s="2">
        <v>0</v>
      </c>
      <c r="O765" s="2">
        <v>1114.8800000000001</v>
      </c>
      <c r="P765" s="2">
        <v>0</v>
      </c>
      <c r="Q765" s="2">
        <v>501.35300000000001</v>
      </c>
      <c r="R765" s="2">
        <v>0</v>
      </c>
      <c r="S765" s="2">
        <v>26.9251</v>
      </c>
      <c r="T765" s="2">
        <v>0</v>
      </c>
      <c r="U765" s="2">
        <v>25.002700000000001</v>
      </c>
      <c r="V765" s="2">
        <v>0</v>
      </c>
      <c r="W765" s="2">
        <v>3.5823100000000001</v>
      </c>
      <c r="X765" s="2">
        <v>0</v>
      </c>
      <c r="Y765" s="2">
        <v>3.1734800000000001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8</v>
      </c>
      <c r="AG765" s="2" t="s">
        <v>35</v>
      </c>
    </row>
    <row r="766" spans="1:33" x14ac:dyDescent="0.35">
      <c r="A766" s="1">
        <v>44069.503752280092</v>
      </c>
      <c r="B766" t="s">
        <v>798</v>
      </c>
      <c r="C766" s="2">
        <v>4.1663500000000004</v>
      </c>
      <c r="D766" s="2">
        <v>0</v>
      </c>
      <c r="E766" s="2">
        <v>98.282300000000006</v>
      </c>
      <c r="F766" s="2">
        <v>0</v>
      </c>
      <c r="G766" s="2">
        <v>1.99142</v>
      </c>
      <c r="H766" s="2">
        <v>0</v>
      </c>
      <c r="I766" s="2">
        <v>11603.4</v>
      </c>
      <c r="J766" s="2">
        <v>0</v>
      </c>
      <c r="K766" s="2">
        <v>1102.52</v>
      </c>
      <c r="L766" s="2">
        <v>0</v>
      </c>
      <c r="M766" s="2">
        <v>2.0148000000000001</v>
      </c>
      <c r="N766" s="2">
        <v>0</v>
      </c>
      <c r="O766" s="2">
        <v>1115.46</v>
      </c>
      <c r="P766" s="2">
        <v>0</v>
      </c>
      <c r="Q766" s="2">
        <v>501.36200000000002</v>
      </c>
      <c r="R766" s="2">
        <v>0</v>
      </c>
      <c r="S766" s="2">
        <v>26.9252</v>
      </c>
      <c r="T766" s="2">
        <v>0</v>
      </c>
      <c r="U766" s="2">
        <v>25</v>
      </c>
      <c r="V766" s="2">
        <v>0</v>
      </c>
      <c r="W766" s="2">
        <v>3.58412</v>
      </c>
      <c r="X766" s="2">
        <v>0</v>
      </c>
      <c r="Y766" s="2">
        <v>3.1743100000000002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8</v>
      </c>
      <c r="AG766" s="2" t="s">
        <v>35</v>
      </c>
    </row>
    <row r="767" spans="1:33" x14ac:dyDescent="0.35">
      <c r="A767" s="1">
        <v>44069.503763796296</v>
      </c>
      <c r="B767" t="s">
        <v>799</v>
      </c>
      <c r="C767" s="2">
        <v>4.16648</v>
      </c>
      <c r="D767" s="2">
        <v>0</v>
      </c>
      <c r="E767" s="2">
        <v>98.300799999999995</v>
      </c>
      <c r="F767" s="2">
        <v>0</v>
      </c>
      <c r="G767" s="2">
        <v>1.9898899999999999</v>
      </c>
      <c r="H767" s="2">
        <v>0</v>
      </c>
      <c r="I767" s="2">
        <v>11761.8</v>
      </c>
      <c r="J767" s="2">
        <v>0</v>
      </c>
      <c r="K767" s="2">
        <v>1102</v>
      </c>
      <c r="L767" s="2">
        <v>0</v>
      </c>
      <c r="M767" s="2">
        <v>2.0135700000000001</v>
      </c>
      <c r="N767" s="2">
        <v>0</v>
      </c>
      <c r="O767" s="2">
        <v>1115.1099999999999</v>
      </c>
      <c r="P767" s="2">
        <v>0</v>
      </c>
      <c r="Q767" s="2">
        <v>501.34699999999998</v>
      </c>
      <c r="R767" s="2">
        <v>0</v>
      </c>
      <c r="S767" s="2">
        <v>26.926200000000001</v>
      </c>
      <c r="T767" s="2">
        <v>0</v>
      </c>
      <c r="U767" s="2">
        <v>24.998200000000001</v>
      </c>
      <c r="V767" s="2">
        <v>0</v>
      </c>
      <c r="W767" s="2">
        <v>3.58548</v>
      </c>
      <c r="X767" s="2">
        <v>0</v>
      </c>
      <c r="Y767" s="2">
        <v>3.1741600000000001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8</v>
      </c>
      <c r="AG767" s="2" t="s">
        <v>35</v>
      </c>
    </row>
    <row r="768" spans="1:33" x14ac:dyDescent="0.35">
      <c r="A768" s="1">
        <v>44069.503775324076</v>
      </c>
      <c r="B768" t="s">
        <v>800</v>
      </c>
      <c r="C768" s="2">
        <v>4.1663699999999997</v>
      </c>
      <c r="D768" s="2">
        <v>0</v>
      </c>
      <c r="E768" s="2">
        <v>98.284700000000001</v>
      </c>
      <c r="F768" s="2">
        <v>0</v>
      </c>
      <c r="G768" s="2">
        <v>1.9893400000000001</v>
      </c>
      <c r="H768" s="2">
        <v>0</v>
      </c>
      <c r="I768" s="2">
        <v>11637.3</v>
      </c>
      <c r="J768" s="2">
        <v>0</v>
      </c>
      <c r="K768" s="2">
        <v>1102.2</v>
      </c>
      <c r="L768" s="2">
        <v>0</v>
      </c>
      <c r="M768" s="2">
        <v>2.0127700000000002</v>
      </c>
      <c r="N768" s="2">
        <v>0</v>
      </c>
      <c r="O768" s="2">
        <v>1115.17</v>
      </c>
      <c r="P768" s="2">
        <v>0</v>
      </c>
      <c r="Q768" s="2">
        <v>501.351</v>
      </c>
      <c r="R768" s="2">
        <v>0</v>
      </c>
      <c r="S768" s="2">
        <v>26.925899999999999</v>
      </c>
      <c r="T768" s="2">
        <v>0</v>
      </c>
      <c r="U768" s="2">
        <v>24.9848</v>
      </c>
      <c r="V768" s="2">
        <v>0</v>
      </c>
      <c r="W768" s="2">
        <v>3.5836700000000001</v>
      </c>
      <c r="X768" s="2">
        <v>0</v>
      </c>
      <c r="Y768" s="2">
        <v>3.17428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1</v>
      </c>
      <c r="AG768" s="2" t="s">
        <v>35</v>
      </c>
    </row>
    <row r="769" spans="1:33" x14ac:dyDescent="0.35">
      <c r="A769" s="1">
        <v>44069.50378684028</v>
      </c>
      <c r="B769" t="s">
        <v>801</v>
      </c>
      <c r="C769" s="2">
        <v>4.1664399999999997</v>
      </c>
      <c r="D769" s="2">
        <v>0</v>
      </c>
      <c r="E769" s="2">
        <v>98.294799999999995</v>
      </c>
      <c r="F769" s="2">
        <v>0</v>
      </c>
      <c r="G769" s="2">
        <v>1.9882200000000001</v>
      </c>
      <c r="H769" s="2">
        <v>0</v>
      </c>
      <c r="I769" s="2">
        <v>11828.9</v>
      </c>
      <c r="J769" s="2">
        <v>0</v>
      </c>
      <c r="K769" s="2">
        <v>1103.5999999999999</v>
      </c>
      <c r="L769" s="2">
        <v>0</v>
      </c>
      <c r="M769" s="2">
        <v>2.0120200000000001</v>
      </c>
      <c r="N769" s="2">
        <v>0</v>
      </c>
      <c r="O769" s="2">
        <v>1116.81</v>
      </c>
      <c r="P769" s="2">
        <v>0</v>
      </c>
      <c r="Q769" s="2">
        <v>501.35300000000001</v>
      </c>
      <c r="R769" s="2">
        <v>0</v>
      </c>
      <c r="S769" s="2">
        <v>26.927800000000001</v>
      </c>
      <c r="T769" s="2">
        <v>0</v>
      </c>
      <c r="U769" s="2">
        <v>24.987200000000001</v>
      </c>
      <c r="V769" s="2">
        <v>0</v>
      </c>
      <c r="W769" s="2">
        <v>3.5829</v>
      </c>
      <c r="X769" s="2">
        <v>0</v>
      </c>
      <c r="Y769" s="2">
        <v>3.1743600000000001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1</v>
      </c>
      <c r="AG769" s="2" t="s">
        <v>35</v>
      </c>
    </row>
    <row r="770" spans="1:33" x14ac:dyDescent="0.35">
      <c r="A770" s="1">
        <v>44069.503798356483</v>
      </c>
      <c r="B770" t="s">
        <v>802</v>
      </c>
      <c r="C770" s="2">
        <v>4.1663600000000001</v>
      </c>
      <c r="D770" s="2">
        <v>0</v>
      </c>
      <c r="E770" s="2">
        <v>98.283799999999999</v>
      </c>
      <c r="F770" s="2">
        <v>0</v>
      </c>
      <c r="G770" s="2">
        <v>1.98821</v>
      </c>
      <c r="H770" s="2">
        <v>0</v>
      </c>
      <c r="I770" s="2">
        <v>11597.1</v>
      </c>
      <c r="J770" s="2">
        <v>0</v>
      </c>
      <c r="K770" s="2">
        <v>1103.44</v>
      </c>
      <c r="L770" s="2">
        <v>0</v>
      </c>
      <c r="M770" s="2">
        <v>2.0115400000000001</v>
      </c>
      <c r="N770" s="2">
        <v>0</v>
      </c>
      <c r="O770" s="2">
        <v>1116.3900000000001</v>
      </c>
      <c r="P770" s="2">
        <v>0</v>
      </c>
      <c r="Q770" s="2">
        <v>501.35899999999998</v>
      </c>
      <c r="R770" s="2">
        <v>0</v>
      </c>
      <c r="S770" s="2">
        <v>26.9239</v>
      </c>
      <c r="T770" s="2">
        <v>0</v>
      </c>
      <c r="U770" s="2">
        <v>24.980499999999999</v>
      </c>
      <c r="V770" s="2">
        <v>0</v>
      </c>
      <c r="W770" s="2">
        <v>3.5843500000000001</v>
      </c>
      <c r="X770" s="2">
        <v>0</v>
      </c>
      <c r="Y770" s="2">
        <v>3.1746699999999999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1</v>
      </c>
      <c r="AG770" s="2" t="s">
        <v>35</v>
      </c>
    </row>
    <row r="771" spans="1:33" x14ac:dyDescent="0.35">
      <c r="A771" s="1">
        <v>44069.503809849535</v>
      </c>
      <c r="B771" t="s">
        <v>803</v>
      </c>
      <c r="C771" s="2">
        <v>4.1664899999999996</v>
      </c>
      <c r="D771" s="2">
        <v>0</v>
      </c>
      <c r="E771" s="2">
        <v>98.301599999999993</v>
      </c>
      <c r="F771" s="2">
        <v>0</v>
      </c>
      <c r="G771" s="2">
        <v>1.9884900000000001</v>
      </c>
      <c r="H771" s="2">
        <v>0</v>
      </c>
      <c r="I771" s="2">
        <v>11676.1</v>
      </c>
      <c r="J771" s="2">
        <v>0</v>
      </c>
      <c r="K771" s="2">
        <v>1105.22</v>
      </c>
      <c r="L771" s="2">
        <v>0</v>
      </c>
      <c r="M771" s="2">
        <v>2.0119799999999999</v>
      </c>
      <c r="N771" s="2">
        <v>0</v>
      </c>
      <c r="O771" s="2">
        <v>1118.28</v>
      </c>
      <c r="P771" s="2">
        <v>0</v>
      </c>
      <c r="Q771" s="2">
        <v>501.34100000000001</v>
      </c>
      <c r="R771" s="2">
        <v>0</v>
      </c>
      <c r="S771" s="2">
        <v>26.924299999999999</v>
      </c>
      <c r="T771" s="2">
        <v>0</v>
      </c>
      <c r="U771" s="2">
        <v>24.987500000000001</v>
      </c>
      <c r="V771" s="2">
        <v>0</v>
      </c>
      <c r="W771" s="2">
        <v>3.5832600000000001</v>
      </c>
      <c r="X771" s="2">
        <v>0</v>
      </c>
      <c r="Y771" s="2">
        <v>3.1741100000000002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1</v>
      </c>
      <c r="AG771" s="2" t="s">
        <v>35</v>
      </c>
    </row>
    <row r="772" spans="1:33" x14ac:dyDescent="0.35">
      <c r="A772" s="1">
        <v>44069.503821307873</v>
      </c>
      <c r="B772" t="s">
        <v>804</v>
      </c>
      <c r="C772" s="2">
        <v>4.1664500000000002</v>
      </c>
      <c r="D772" s="2">
        <v>0</v>
      </c>
      <c r="E772" s="2">
        <v>98.296599999999998</v>
      </c>
      <c r="F772" s="2">
        <v>0</v>
      </c>
      <c r="G772" s="2">
        <v>1.98854</v>
      </c>
      <c r="H772" s="2">
        <v>0</v>
      </c>
      <c r="I772" s="2">
        <v>11719</v>
      </c>
      <c r="J772" s="2">
        <v>0</v>
      </c>
      <c r="K772" s="2">
        <v>1105.01</v>
      </c>
      <c r="L772" s="2">
        <v>0</v>
      </c>
      <c r="M772" s="2">
        <v>2.0121199999999999</v>
      </c>
      <c r="N772" s="2">
        <v>0</v>
      </c>
      <c r="O772" s="2">
        <v>1118.1099999999999</v>
      </c>
      <c r="P772" s="2">
        <v>0</v>
      </c>
      <c r="Q772" s="2">
        <v>501.34899999999999</v>
      </c>
      <c r="R772" s="2">
        <v>0</v>
      </c>
      <c r="S772" s="2">
        <v>26.926500000000001</v>
      </c>
      <c r="T772" s="2">
        <v>0</v>
      </c>
      <c r="U772" s="2">
        <v>24.9849</v>
      </c>
      <c r="V772" s="2">
        <v>0</v>
      </c>
      <c r="W772" s="2">
        <v>3.5852200000000001</v>
      </c>
      <c r="X772" s="2">
        <v>0</v>
      </c>
      <c r="Y772" s="2">
        <v>3.1734599999999999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1</v>
      </c>
      <c r="AG772" s="2" t="s">
        <v>35</v>
      </c>
    </row>
    <row r="773" spans="1:33" x14ac:dyDescent="0.35">
      <c r="A773" s="1">
        <v>44069.503832951392</v>
      </c>
      <c r="B773" t="s">
        <v>805</v>
      </c>
      <c r="C773" s="2">
        <v>4.1664199999999996</v>
      </c>
      <c r="D773" s="2">
        <v>0</v>
      </c>
      <c r="E773" s="2">
        <v>98.291799999999995</v>
      </c>
      <c r="F773" s="2">
        <v>0</v>
      </c>
      <c r="G773" s="2">
        <v>1.9886299999999999</v>
      </c>
      <c r="H773" s="2">
        <v>0</v>
      </c>
      <c r="I773" s="2">
        <v>11535.2</v>
      </c>
      <c r="J773" s="2">
        <v>0</v>
      </c>
      <c r="K773" s="2">
        <v>1105.47</v>
      </c>
      <c r="L773" s="2">
        <v>0</v>
      </c>
      <c r="M773" s="2">
        <v>2.0118399999999999</v>
      </c>
      <c r="N773" s="2">
        <v>0</v>
      </c>
      <c r="O773" s="2">
        <v>1118.3800000000001</v>
      </c>
      <c r="P773" s="2">
        <v>0</v>
      </c>
      <c r="Q773" s="2">
        <v>501.327</v>
      </c>
      <c r="R773" s="2">
        <v>0</v>
      </c>
      <c r="S773" s="2">
        <v>26.915299999999998</v>
      </c>
      <c r="T773" s="2">
        <v>0</v>
      </c>
      <c r="U773" s="2">
        <v>24.9786</v>
      </c>
      <c r="V773" s="2">
        <v>0</v>
      </c>
      <c r="W773" s="2">
        <v>3.58616</v>
      </c>
      <c r="X773" s="2">
        <v>0</v>
      </c>
      <c r="Y773" s="2">
        <v>3.1743100000000002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1</v>
      </c>
      <c r="AG773" s="2" t="s">
        <v>35</v>
      </c>
    </row>
    <row r="774" spans="1:33" x14ac:dyDescent="0.35">
      <c r="A774" s="1">
        <v>44069.50384445602</v>
      </c>
      <c r="B774" t="s">
        <v>806</v>
      </c>
      <c r="C774" s="2">
        <v>4.1664399999999997</v>
      </c>
      <c r="D774" s="2">
        <v>0</v>
      </c>
      <c r="E774" s="2">
        <v>98.295500000000004</v>
      </c>
      <c r="F774" s="2">
        <v>0</v>
      </c>
      <c r="G774" s="2">
        <v>1.98654</v>
      </c>
      <c r="H774" s="2">
        <v>0</v>
      </c>
      <c r="I774" s="2">
        <v>11617.4</v>
      </c>
      <c r="J774" s="2">
        <v>0</v>
      </c>
      <c r="K774" s="2">
        <v>1105.4100000000001</v>
      </c>
      <c r="L774" s="2">
        <v>0</v>
      </c>
      <c r="M774" s="2">
        <v>2.00989</v>
      </c>
      <c r="N774" s="2">
        <v>0</v>
      </c>
      <c r="O774" s="2">
        <v>1118.4000000000001</v>
      </c>
      <c r="P774" s="2">
        <v>0</v>
      </c>
      <c r="Q774" s="2">
        <v>501.35199999999998</v>
      </c>
      <c r="R774" s="2">
        <v>0</v>
      </c>
      <c r="S774" s="2">
        <v>26.917000000000002</v>
      </c>
      <c r="T774" s="2">
        <v>0</v>
      </c>
      <c r="U774" s="2">
        <v>24.9817</v>
      </c>
      <c r="V774" s="2">
        <v>0</v>
      </c>
      <c r="W774" s="2">
        <v>3.5830500000000001</v>
      </c>
      <c r="X774" s="2">
        <v>0</v>
      </c>
      <c r="Y774" s="2">
        <v>3.1745800000000002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1</v>
      </c>
      <c r="AG774" s="2" t="s">
        <v>35</v>
      </c>
    </row>
    <row r="775" spans="1:33" x14ac:dyDescent="0.35">
      <c r="A775" s="1">
        <v>44069.503855787036</v>
      </c>
      <c r="B775" t="s">
        <v>807</v>
      </c>
      <c r="C775" s="2">
        <v>4.1664399999999997</v>
      </c>
      <c r="D775" s="2">
        <v>0</v>
      </c>
      <c r="E775" s="2">
        <v>98.294399999999996</v>
      </c>
      <c r="F775" s="2">
        <v>0</v>
      </c>
      <c r="G775" s="2">
        <v>1.9877800000000001</v>
      </c>
      <c r="H775" s="2">
        <v>0</v>
      </c>
      <c r="I775" s="2">
        <v>11433.1</v>
      </c>
      <c r="J775" s="2">
        <v>0</v>
      </c>
      <c r="K775" s="2">
        <v>1105.79</v>
      </c>
      <c r="L775" s="2">
        <v>0</v>
      </c>
      <c r="M775" s="2">
        <v>2.0107699999999999</v>
      </c>
      <c r="N775" s="2">
        <v>0</v>
      </c>
      <c r="O775" s="2">
        <v>1118.58</v>
      </c>
      <c r="P775" s="2">
        <v>0</v>
      </c>
      <c r="Q775" s="2">
        <v>501.334</v>
      </c>
      <c r="R775" s="2">
        <v>0</v>
      </c>
      <c r="S775" s="2">
        <v>26.916</v>
      </c>
      <c r="T775" s="2">
        <v>0</v>
      </c>
      <c r="U775" s="2">
        <v>24.9802</v>
      </c>
      <c r="V775" s="2">
        <v>0</v>
      </c>
      <c r="W775" s="2">
        <v>3.5854499999999998</v>
      </c>
      <c r="X775" s="2">
        <v>0</v>
      </c>
      <c r="Y775" s="2">
        <v>3.1731699999999998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1</v>
      </c>
      <c r="AG775" s="2" t="s">
        <v>35</v>
      </c>
    </row>
    <row r="776" spans="1:33" x14ac:dyDescent="0.35">
      <c r="A776" s="1">
        <v>44069.503867534724</v>
      </c>
      <c r="B776" t="s">
        <v>808</v>
      </c>
      <c r="C776" s="2">
        <v>4.1664099999999999</v>
      </c>
      <c r="D776" s="2">
        <v>0</v>
      </c>
      <c r="E776" s="2">
        <v>98.290199999999999</v>
      </c>
      <c r="F776" s="2">
        <v>0</v>
      </c>
      <c r="G776" s="2">
        <v>1.9895499999999999</v>
      </c>
      <c r="H776" s="2">
        <v>0</v>
      </c>
      <c r="I776" s="2">
        <v>11643.2</v>
      </c>
      <c r="J776" s="2">
        <v>0</v>
      </c>
      <c r="K776" s="2">
        <v>1107.94</v>
      </c>
      <c r="L776" s="2">
        <v>0</v>
      </c>
      <c r="M776" s="2">
        <v>2.0129899999999998</v>
      </c>
      <c r="N776" s="2">
        <v>0</v>
      </c>
      <c r="O776" s="2">
        <v>1120.99</v>
      </c>
      <c r="P776" s="2">
        <v>0</v>
      </c>
      <c r="Q776" s="2">
        <v>501.36</v>
      </c>
      <c r="R776" s="2">
        <v>0</v>
      </c>
      <c r="S776" s="2">
        <v>26.9267</v>
      </c>
      <c r="T776" s="2">
        <v>0</v>
      </c>
      <c r="U776" s="2">
        <v>24.974299999999999</v>
      </c>
      <c r="V776" s="2">
        <v>0</v>
      </c>
      <c r="W776" s="2">
        <v>3.5861800000000001</v>
      </c>
      <c r="X776" s="2">
        <v>0</v>
      </c>
      <c r="Y776" s="2">
        <v>3.1742900000000001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1</v>
      </c>
      <c r="AG776" s="2" t="s">
        <v>35</v>
      </c>
    </row>
    <row r="777" spans="1:33" x14ac:dyDescent="0.35">
      <c r="A777" s="1">
        <v>44069.503878900461</v>
      </c>
      <c r="B777" t="s">
        <v>809</v>
      </c>
      <c r="C777" s="2">
        <v>4.1664199999999996</v>
      </c>
      <c r="D777" s="2">
        <v>0</v>
      </c>
      <c r="E777" s="2">
        <v>98.292400000000001</v>
      </c>
      <c r="F777" s="2">
        <v>0</v>
      </c>
      <c r="G777" s="2">
        <v>1.98803</v>
      </c>
      <c r="H777" s="2">
        <v>0</v>
      </c>
      <c r="I777" s="2">
        <v>11393</v>
      </c>
      <c r="J777" s="2">
        <v>0</v>
      </c>
      <c r="K777" s="2">
        <v>1106.31</v>
      </c>
      <c r="L777" s="2">
        <v>0</v>
      </c>
      <c r="M777" s="2">
        <v>2.0109400000000002</v>
      </c>
      <c r="N777" s="2">
        <v>0</v>
      </c>
      <c r="O777" s="2">
        <v>1119.06</v>
      </c>
      <c r="P777" s="2">
        <v>0</v>
      </c>
      <c r="Q777" s="2">
        <v>501.35</v>
      </c>
      <c r="R777" s="2">
        <v>0</v>
      </c>
      <c r="S777" s="2">
        <v>26.926600000000001</v>
      </c>
      <c r="T777" s="2">
        <v>0</v>
      </c>
      <c r="U777" s="2">
        <v>24.971599999999999</v>
      </c>
      <c r="V777" s="2">
        <v>0</v>
      </c>
      <c r="W777" s="2">
        <v>3.5863100000000001</v>
      </c>
      <c r="X777" s="2">
        <v>0</v>
      </c>
      <c r="Y777" s="2">
        <v>3.17456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1</v>
      </c>
      <c r="AG777" s="2" t="s">
        <v>35</v>
      </c>
    </row>
    <row r="778" spans="1:33" x14ac:dyDescent="0.35">
      <c r="A778" s="1">
        <v>44069.50389039352</v>
      </c>
      <c r="B778" t="s">
        <v>810</v>
      </c>
      <c r="C778" s="2">
        <v>4.1665000000000001</v>
      </c>
      <c r="D778" s="2">
        <v>0</v>
      </c>
      <c r="E778" s="2">
        <v>98.3035</v>
      </c>
      <c r="F778" s="2">
        <v>0</v>
      </c>
      <c r="G778" s="2">
        <v>1.9887999999999999</v>
      </c>
      <c r="H778" s="2">
        <v>0</v>
      </c>
      <c r="I778" s="2">
        <v>11371.7</v>
      </c>
      <c r="J778" s="2">
        <v>0</v>
      </c>
      <c r="K778" s="2">
        <v>1105.9100000000001</v>
      </c>
      <c r="L778" s="2">
        <v>0</v>
      </c>
      <c r="M778" s="2">
        <v>2.0116700000000001</v>
      </c>
      <c r="N778" s="2">
        <v>0</v>
      </c>
      <c r="O778" s="2">
        <v>1118.6300000000001</v>
      </c>
      <c r="P778" s="2">
        <v>0</v>
      </c>
      <c r="Q778" s="2">
        <v>501.34300000000002</v>
      </c>
      <c r="R778" s="2">
        <v>0</v>
      </c>
      <c r="S778" s="2">
        <v>26.9284</v>
      </c>
      <c r="T778" s="2">
        <v>0</v>
      </c>
      <c r="U778" s="2">
        <v>24.978000000000002</v>
      </c>
      <c r="V778" s="2">
        <v>0</v>
      </c>
      <c r="W778" s="2">
        <v>3.5867800000000001</v>
      </c>
      <c r="X778" s="2">
        <v>0</v>
      </c>
      <c r="Y778" s="2">
        <v>3.1745100000000002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1</v>
      </c>
      <c r="AG778" s="2" t="s">
        <v>35</v>
      </c>
    </row>
    <row r="779" spans="1:33" x14ac:dyDescent="0.35">
      <c r="A779" s="1">
        <v>44069.503901921293</v>
      </c>
      <c r="B779" t="s">
        <v>811</v>
      </c>
      <c r="C779" s="2">
        <v>4.1664399999999997</v>
      </c>
      <c r="D779" s="2">
        <v>0</v>
      </c>
      <c r="E779" s="2">
        <v>98.295299999999997</v>
      </c>
      <c r="F779" s="2">
        <v>0</v>
      </c>
      <c r="G779" s="2">
        <v>1.98892</v>
      </c>
      <c r="H779" s="2">
        <v>0</v>
      </c>
      <c r="I779" s="2">
        <v>11240.2</v>
      </c>
      <c r="J779" s="2">
        <v>0</v>
      </c>
      <c r="K779" s="2">
        <v>1107.92</v>
      </c>
      <c r="L779" s="2">
        <v>0</v>
      </c>
      <c r="M779" s="2">
        <v>2.01153</v>
      </c>
      <c r="N779" s="2">
        <v>0</v>
      </c>
      <c r="O779" s="2">
        <v>1120.52</v>
      </c>
      <c r="P779" s="2">
        <v>0</v>
      </c>
      <c r="Q779" s="2">
        <v>501.36200000000002</v>
      </c>
      <c r="R779" s="2">
        <v>0</v>
      </c>
      <c r="S779" s="2">
        <v>26.928999999999998</v>
      </c>
      <c r="T779" s="2">
        <v>0</v>
      </c>
      <c r="U779" s="2">
        <v>24.977499999999999</v>
      </c>
      <c r="V779" s="2">
        <v>0</v>
      </c>
      <c r="W779" s="2">
        <v>3.5879500000000002</v>
      </c>
      <c r="X779" s="2">
        <v>0</v>
      </c>
      <c r="Y779" s="2">
        <v>3.17414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1</v>
      </c>
      <c r="AG779" s="2" t="s">
        <v>35</v>
      </c>
    </row>
    <row r="780" spans="1:33" x14ac:dyDescent="0.35">
      <c r="A780" s="1">
        <v>44069.503913402776</v>
      </c>
      <c r="B780" t="s">
        <v>812</v>
      </c>
      <c r="C780" s="2">
        <v>4.1665099999999997</v>
      </c>
      <c r="D780" s="2">
        <v>0</v>
      </c>
      <c r="E780" s="2">
        <v>98.305099999999996</v>
      </c>
      <c r="F780" s="2">
        <v>0</v>
      </c>
      <c r="G780" s="2">
        <v>1.9920899999999999</v>
      </c>
      <c r="H780" s="2">
        <v>0</v>
      </c>
      <c r="I780" s="2">
        <v>11483.6</v>
      </c>
      <c r="J780" s="2">
        <v>0</v>
      </c>
      <c r="K780" s="2">
        <v>1108.7</v>
      </c>
      <c r="L780" s="2">
        <v>0</v>
      </c>
      <c r="M780" s="2">
        <v>2.0152399999999999</v>
      </c>
      <c r="N780" s="2">
        <v>0</v>
      </c>
      <c r="O780" s="2">
        <v>1121.58</v>
      </c>
      <c r="P780" s="2">
        <v>0</v>
      </c>
      <c r="Q780" s="2">
        <v>501.38400000000001</v>
      </c>
      <c r="R780" s="2">
        <v>0</v>
      </c>
      <c r="S780" s="2">
        <v>26.93</v>
      </c>
      <c r="T780" s="2">
        <v>0</v>
      </c>
      <c r="U780" s="2">
        <v>24.975200000000001</v>
      </c>
      <c r="V780" s="2">
        <v>0</v>
      </c>
      <c r="W780" s="2">
        <v>3.5859299999999998</v>
      </c>
      <c r="X780" s="2">
        <v>0</v>
      </c>
      <c r="Y780" s="2">
        <v>3.1740499999999998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1</v>
      </c>
      <c r="AG780" s="2" t="s">
        <v>35</v>
      </c>
    </row>
    <row r="781" spans="1:33" x14ac:dyDescent="0.35">
      <c r="A781" s="1">
        <v>44069.503924907411</v>
      </c>
      <c r="B781" t="s">
        <v>813</v>
      </c>
      <c r="C781" s="2">
        <v>4.1663899999999998</v>
      </c>
      <c r="D781" s="2">
        <v>0</v>
      </c>
      <c r="E781" s="2">
        <v>98.287199999999999</v>
      </c>
      <c r="F781" s="2">
        <v>0</v>
      </c>
      <c r="G781" s="2">
        <v>1.98898</v>
      </c>
      <c r="H781" s="2">
        <v>0</v>
      </c>
      <c r="I781" s="2">
        <v>11407.4</v>
      </c>
      <c r="J781" s="2">
        <v>0</v>
      </c>
      <c r="K781" s="2">
        <v>1108.4100000000001</v>
      </c>
      <c r="L781" s="2">
        <v>0</v>
      </c>
      <c r="M781" s="2">
        <v>2.01193</v>
      </c>
      <c r="N781" s="2">
        <v>0</v>
      </c>
      <c r="O781" s="2">
        <v>1121.2</v>
      </c>
      <c r="P781" s="2">
        <v>0</v>
      </c>
      <c r="Q781" s="2">
        <v>501.37099999999998</v>
      </c>
      <c r="R781" s="2">
        <v>0</v>
      </c>
      <c r="S781" s="2">
        <v>26.942499999999999</v>
      </c>
      <c r="T781" s="2">
        <v>0</v>
      </c>
      <c r="U781" s="2">
        <v>24.9678</v>
      </c>
      <c r="V781" s="2">
        <v>0</v>
      </c>
      <c r="W781" s="2">
        <v>3.5875300000000001</v>
      </c>
      <c r="X781" s="2">
        <v>0</v>
      </c>
      <c r="Y781" s="2">
        <v>3.17353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1</v>
      </c>
      <c r="AG781" s="2" t="s">
        <v>35</v>
      </c>
    </row>
    <row r="782" spans="1:33" x14ac:dyDescent="0.35">
      <c r="A782" s="1">
        <v>44069.503936400462</v>
      </c>
      <c r="B782" t="s">
        <v>814</v>
      </c>
      <c r="C782" s="2">
        <v>4.1663300000000003</v>
      </c>
      <c r="D782" s="2">
        <v>0</v>
      </c>
      <c r="E782" s="2">
        <v>98.2791</v>
      </c>
      <c r="F782" s="2">
        <v>0</v>
      </c>
      <c r="G782" s="2">
        <v>1.9893700000000001</v>
      </c>
      <c r="H782" s="2">
        <v>0</v>
      </c>
      <c r="I782" s="2">
        <v>11570.5</v>
      </c>
      <c r="J782" s="2">
        <v>0</v>
      </c>
      <c r="K782" s="2">
        <v>1110.58</v>
      </c>
      <c r="L782" s="2">
        <v>0</v>
      </c>
      <c r="M782" s="2">
        <v>2.0126599999999999</v>
      </c>
      <c r="N782" s="2">
        <v>0</v>
      </c>
      <c r="O782" s="2">
        <v>1123.58</v>
      </c>
      <c r="P782" s="2">
        <v>0</v>
      </c>
      <c r="Q782" s="2">
        <v>501.35399999999998</v>
      </c>
      <c r="R782" s="2">
        <v>0</v>
      </c>
      <c r="S782" s="2">
        <v>26.931100000000001</v>
      </c>
      <c r="T782" s="2">
        <v>0</v>
      </c>
      <c r="U782" s="2">
        <v>24.969200000000001</v>
      </c>
      <c r="V782" s="2">
        <v>0</v>
      </c>
      <c r="W782" s="2">
        <v>3.5878800000000002</v>
      </c>
      <c r="X782" s="2">
        <v>0</v>
      </c>
      <c r="Y782" s="2">
        <v>3.17327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1</v>
      </c>
      <c r="AG782" s="2" t="s">
        <v>35</v>
      </c>
    </row>
    <row r="783" spans="1:33" x14ac:dyDescent="0.35">
      <c r="A783" s="1">
        <v>44069.503947928242</v>
      </c>
      <c r="B783" t="s">
        <v>815</v>
      </c>
      <c r="C783" s="2">
        <v>4.1660599999999999</v>
      </c>
      <c r="D783" s="2">
        <v>0</v>
      </c>
      <c r="E783" s="2">
        <v>98.239000000000004</v>
      </c>
      <c r="F783" s="2">
        <v>0</v>
      </c>
      <c r="G783" s="2">
        <v>1.9876199999999999</v>
      </c>
      <c r="H783" s="2">
        <v>0</v>
      </c>
      <c r="I783" s="2">
        <v>11562.7</v>
      </c>
      <c r="J783" s="2">
        <v>0</v>
      </c>
      <c r="K783" s="2">
        <v>1110.24</v>
      </c>
      <c r="L783" s="2">
        <v>0</v>
      </c>
      <c r="M783" s="2">
        <v>2.0108700000000002</v>
      </c>
      <c r="N783" s="2">
        <v>0</v>
      </c>
      <c r="O783" s="2">
        <v>1123.23</v>
      </c>
      <c r="P783" s="2">
        <v>0</v>
      </c>
      <c r="Q783" s="2">
        <v>501.46499999999997</v>
      </c>
      <c r="R783" s="2">
        <v>0</v>
      </c>
      <c r="S783" s="2">
        <v>26.990300000000001</v>
      </c>
      <c r="T783" s="2">
        <v>0</v>
      </c>
      <c r="U783" s="2">
        <v>24.9712</v>
      </c>
      <c r="V783" s="2">
        <v>0</v>
      </c>
      <c r="W783" s="2">
        <v>3.5868199999999999</v>
      </c>
      <c r="X783" s="2">
        <v>0</v>
      </c>
      <c r="Y783" s="2">
        <v>3.1748599999999998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1</v>
      </c>
      <c r="AG783" s="2" t="s">
        <v>35</v>
      </c>
    </row>
    <row r="784" spans="1:33" x14ac:dyDescent="0.35">
      <c r="A784" s="1">
        <v>44069.503959479167</v>
      </c>
      <c r="B784" t="s">
        <v>816</v>
      </c>
      <c r="C784" s="2">
        <v>4.1663399999999999</v>
      </c>
      <c r="D784" s="2">
        <v>0</v>
      </c>
      <c r="E784" s="2">
        <v>98.280299999999997</v>
      </c>
      <c r="F784" s="2">
        <v>0</v>
      </c>
      <c r="G784" s="2">
        <v>1.99278</v>
      </c>
      <c r="H784" s="2">
        <v>0</v>
      </c>
      <c r="I784" s="2">
        <v>11553.7</v>
      </c>
      <c r="J784" s="2">
        <v>0</v>
      </c>
      <c r="K784" s="2">
        <v>1109.81</v>
      </c>
      <c r="L784" s="2">
        <v>0</v>
      </c>
      <c r="M784" s="2">
        <v>2.01607</v>
      </c>
      <c r="N784" s="2">
        <v>0</v>
      </c>
      <c r="O784" s="2">
        <v>1122.79</v>
      </c>
      <c r="P784" s="2">
        <v>0</v>
      </c>
      <c r="Q784" s="2">
        <v>501.327</v>
      </c>
      <c r="R784" s="2">
        <v>0</v>
      </c>
      <c r="S784" s="2">
        <v>26.960799999999999</v>
      </c>
      <c r="T784" s="2">
        <v>0</v>
      </c>
      <c r="U784" s="2">
        <v>24.9726</v>
      </c>
      <c r="V784" s="2">
        <v>0</v>
      </c>
      <c r="W784" s="2">
        <v>3.58209</v>
      </c>
      <c r="X784" s="2">
        <v>0</v>
      </c>
      <c r="Y784" s="2">
        <v>3.1746400000000001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1</v>
      </c>
      <c r="AG784" s="2" t="s">
        <v>35</v>
      </c>
    </row>
    <row r="785" spans="1:33" x14ac:dyDescent="0.35">
      <c r="A785" s="1">
        <v>44069.503970983795</v>
      </c>
      <c r="B785" t="s">
        <v>817</v>
      </c>
      <c r="C785" s="2">
        <v>4.1663300000000003</v>
      </c>
      <c r="D785" s="2">
        <v>0</v>
      </c>
      <c r="E785" s="2">
        <v>98.279499999999999</v>
      </c>
      <c r="F785" s="2">
        <v>0</v>
      </c>
      <c r="G785" s="2">
        <v>1.9888699999999999</v>
      </c>
      <c r="H785" s="2">
        <v>0</v>
      </c>
      <c r="I785" s="2">
        <v>11565.6</v>
      </c>
      <c r="J785" s="2">
        <v>0</v>
      </c>
      <c r="K785" s="2">
        <v>1110.24</v>
      </c>
      <c r="L785" s="2">
        <v>0</v>
      </c>
      <c r="M785" s="2">
        <v>2.01214</v>
      </c>
      <c r="N785" s="2">
        <v>0</v>
      </c>
      <c r="O785" s="2">
        <v>1123.23</v>
      </c>
      <c r="P785" s="2">
        <v>0</v>
      </c>
      <c r="Q785" s="2">
        <v>501.38799999999998</v>
      </c>
      <c r="R785" s="2">
        <v>0</v>
      </c>
      <c r="S785" s="2">
        <v>26.939800000000002</v>
      </c>
      <c r="T785" s="2">
        <v>0</v>
      </c>
      <c r="U785" s="2">
        <v>24.979900000000001</v>
      </c>
      <c r="V785" s="2">
        <v>0</v>
      </c>
      <c r="W785" s="2">
        <v>3.58724</v>
      </c>
      <c r="X785" s="2">
        <v>0</v>
      </c>
      <c r="Y785" s="2">
        <v>3.1749700000000001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1</v>
      </c>
      <c r="AG785" s="2" t="s">
        <v>35</v>
      </c>
    </row>
    <row r="786" spans="1:33" x14ac:dyDescent="0.35">
      <c r="A786" s="1">
        <v>44069.503982488422</v>
      </c>
      <c r="B786" t="s">
        <v>818</v>
      </c>
      <c r="C786" s="2">
        <v>4.1664099999999999</v>
      </c>
      <c r="D786" s="2">
        <v>0</v>
      </c>
      <c r="E786" s="2">
        <v>98.290700000000001</v>
      </c>
      <c r="F786" s="2">
        <v>0</v>
      </c>
      <c r="G786" s="2">
        <v>1.9905900000000001</v>
      </c>
      <c r="H786" s="2">
        <v>0</v>
      </c>
      <c r="I786" s="2">
        <v>11370.9</v>
      </c>
      <c r="J786" s="2">
        <v>0</v>
      </c>
      <c r="K786" s="2">
        <v>1112.6400000000001</v>
      </c>
      <c r="L786" s="2">
        <v>0</v>
      </c>
      <c r="M786" s="2">
        <v>2.0134799999999999</v>
      </c>
      <c r="N786" s="2">
        <v>0</v>
      </c>
      <c r="O786" s="2">
        <v>1125.44</v>
      </c>
      <c r="P786" s="2">
        <v>0</v>
      </c>
      <c r="Q786" s="2">
        <v>501.39499999999998</v>
      </c>
      <c r="R786" s="2">
        <v>0</v>
      </c>
      <c r="S786" s="2">
        <v>26.937799999999999</v>
      </c>
      <c r="T786" s="2">
        <v>0</v>
      </c>
      <c r="U786" s="2">
        <v>24.9846</v>
      </c>
      <c r="V786" s="2">
        <v>0</v>
      </c>
      <c r="W786" s="2">
        <v>3.5827900000000001</v>
      </c>
      <c r="X786" s="2">
        <v>0</v>
      </c>
      <c r="Y786" s="2">
        <v>3.1744699999999999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1</v>
      </c>
      <c r="AG786" s="2" t="s">
        <v>35</v>
      </c>
    </row>
    <row r="787" spans="1:33" x14ac:dyDescent="0.35">
      <c r="A787" s="1">
        <v>44069.503993946761</v>
      </c>
      <c r="B787" t="s">
        <v>819</v>
      </c>
      <c r="C787" s="2">
        <v>4.16655</v>
      </c>
      <c r="D787" s="2">
        <v>0</v>
      </c>
      <c r="E787" s="2">
        <v>98.311199999999999</v>
      </c>
      <c r="F787" s="2">
        <v>0</v>
      </c>
      <c r="G787" s="2">
        <v>1.98695</v>
      </c>
      <c r="H787" s="2">
        <v>0</v>
      </c>
      <c r="I787" s="2">
        <v>11563.3</v>
      </c>
      <c r="J787" s="2">
        <v>0</v>
      </c>
      <c r="K787" s="2">
        <v>1113.29</v>
      </c>
      <c r="L787" s="2">
        <v>0</v>
      </c>
      <c r="M787" s="2">
        <v>2.0101900000000001</v>
      </c>
      <c r="N787" s="2">
        <v>0</v>
      </c>
      <c r="O787" s="2">
        <v>1126.32</v>
      </c>
      <c r="P787" s="2">
        <v>0</v>
      </c>
      <c r="Q787" s="2">
        <v>501.33499999999998</v>
      </c>
      <c r="R787" s="2">
        <v>0</v>
      </c>
      <c r="S787" s="2">
        <v>26.933800000000002</v>
      </c>
      <c r="T787" s="2">
        <v>0</v>
      </c>
      <c r="U787" s="2">
        <v>24.988499999999998</v>
      </c>
      <c r="V787" s="2">
        <v>0</v>
      </c>
      <c r="W787" s="2">
        <v>3.58752</v>
      </c>
      <c r="X787" s="2">
        <v>0</v>
      </c>
      <c r="Y787" s="2">
        <v>3.1755300000000002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1</v>
      </c>
      <c r="AG787" s="2" t="s">
        <v>35</v>
      </c>
    </row>
    <row r="788" spans="1:33" x14ac:dyDescent="0.35">
      <c r="A788" s="1">
        <v>44069.504005567127</v>
      </c>
      <c r="B788" t="s">
        <v>820</v>
      </c>
      <c r="C788" s="2">
        <v>4.1665000000000001</v>
      </c>
      <c r="D788" s="2">
        <v>0</v>
      </c>
      <c r="E788" s="2">
        <v>98.303700000000006</v>
      </c>
      <c r="F788" s="2">
        <v>0</v>
      </c>
      <c r="G788" s="2">
        <v>1.9900100000000001</v>
      </c>
      <c r="H788" s="2">
        <v>0</v>
      </c>
      <c r="I788" s="2">
        <v>11359.6</v>
      </c>
      <c r="J788" s="2">
        <v>0</v>
      </c>
      <c r="K788" s="2">
        <v>1114.1400000000001</v>
      </c>
      <c r="L788" s="2">
        <v>0</v>
      </c>
      <c r="M788" s="2">
        <v>2.0128699999999999</v>
      </c>
      <c r="N788" s="2">
        <v>0</v>
      </c>
      <c r="O788" s="2">
        <v>1126.94</v>
      </c>
      <c r="P788" s="2">
        <v>0</v>
      </c>
      <c r="Q788" s="2">
        <v>501.36</v>
      </c>
      <c r="R788" s="2">
        <v>0</v>
      </c>
      <c r="S788" s="2">
        <v>26.933599999999998</v>
      </c>
      <c r="T788" s="2">
        <v>0</v>
      </c>
      <c r="U788" s="2">
        <v>24.981300000000001</v>
      </c>
      <c r="V788" s="2">
        <v>0</v>
      </c>
      <c r="W788" s="2">
        <v>3.5847500000000001</v>
      </c>
      <c r="X788" s="2">
        <v>0</v>
      </c>
      <c r="Y788" s="2">
        <v>3.1738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1</v>
      </c>
      <c r="AG788" s="2" t="s">
        <v>35</v>
      </c>
    </row>
    <row r="789" spans="1:33" x14ac:dyDescent="0.35">
      <c r="A789" s="1">
        <v>44069.504016990744</v>
      </c>
      <c r="B789" t="s">
        <v>821</v>
      </c>
      <c r="C789" s="2">
        <v>4.1665599999999996</v>
      </c>
      <c r="D789" s="2">
        <v>0</v>
      </c>
      <c r="E789" s="2">
        <v>98.313299999999998</v>
      </c>
      <c r="F789" s="2">
        <v>0</v>
      </c>
      <c r="G789" s="2">
        <v>1.9873099999999999</v>
      </c>
      <c r="H789" s="2">
        <v>0</v>
      </c>
      <c r="I789" s="2">
        <v>11418.4</v>
      </c>
      <c r="J789" s="2">
        <v>0</v>
      </c>
      <c r="K789" s="2">
        <v>1112.21</v>
      </c>
      <c r="L789" s="2">
        <v>0</v>
      </c>
      <c r="M789" s="2">
        <v>2.0102600000000002</v>
      </c>
      <c r="N789" s="2">
        <v>0</v>
      </c>
      <c r="O789" s="2">
        <v>1125.06</v>
      </c>
      <c r="P789" s="2">
        <v>0</v>
      </c>
      <c r="Q789" s="2">
        <v>501.34300000000002</v>
      </c>
      <c r="R789" s="2">
        <v>0</v>
      </c>
      <c r="S789" s="2">
        <v>26.9345</v>
      </c>
      <c r="T789" s="2">
        <v>0</v>
      </c>
      <c r="U789" s="2">
        <v>24.980799999999999</v>
      </c>
      <c r="V789" s="2">
        <v>0</v>
      </c>
      <c r="W789" s="2">
        <v>3.5866199999999999</v>
      </c>
      <c r="X789" s="2">
        <v>0</v>
      </c>
      <c r="Y789" s="2">
        <v>3.1756700000000002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1</v>
      </c>
      <c r="AG789" s="2" t="s">
        <v>35</v>
      </c>
    </row>
    <row r="790" spans="1:33" x14ac:dyDescent="0.35">
      <c r="A790" s="1">
        <v>44069.504028530093</v>
      </c>
      <c r="B790" t="s">
        <v>822</v>
      </c>
      <c r="C790" s="2">
        <v>4.1664099999999999</v>
      </c>
      <c r="D790" s="2">
        <v>0</v>
      </c>
      <c r="E790" s="2">
        <v>98.291300000000007</v>
      </c>
      <c r="F790" s="2">
        <v>0</v>
      </c>
      <c r="G790" s="2">
        <v>1.9828300000000001</v>
      </c>
      <c r="H790" s="2">
        <v>0</v>
      </c>
      <c r="I790" s="2">
        <v>11587.8</v>
      </c>
      <c r="J790" s="2">
        <v>0</v>
      </c>
      <c r="K790" s="2">
        <v>1113.68</v>
      </c>
      <c r="L790" s="2">
        <v>0</v>
      </c>
      <c r="M790" s="2">
        <v>2.0060699999999998</v>
      </c>
      <c r="N790" s="2">
        <v>0</v>
      </c>
      <c r="O790" s="2">
        <v>1126.73</v>
      </c>
      <c r="P790" s="2">
        <v>0</v>
      </c>
      <c r="Q790" s="2">
        <v>501.37900000000002</v>
      </c>
      <c r="R790" s="2">
        <v>0</v>
      </c>
      <c r="S790" s="2">
        <v>26.929300000000001</v>
      </c>
      <c r="T790" s="2">
        <v>0</v>
      </c>
      <c r="U790" s="2">
        <v>24.976700000000001</v>
      </c>
      <c r="V790" s="2">
        <v>0</v>
      </c>
      <c r="W790" s="2">
        <v>3.5861299999999998</v>
      </c>
      <c r="X790" s="2">
        <v>0</v>
      </c>
      <c r="Y790" s="2">
        <v>3.1741999999999999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1</v>
      </c>
      <c r="AG790" s="2" t="s">
        <v>35</v>
      </c>
    </row>
    <row r="791" spans="1:33" x14ac:dyDescent="0.35">
      <c r="A791" s="1">
        <v>44069.504040023145</v>
      </c>
      <c r="B791" t="s">
        <v>823</v>
      </c>
      <c r="C791" s="2">
        <v>4.1665599999999996</v>
      </c>
      <c r="D791" s="2">
        <v>0</v>
      </c>
      <c r="E791" s="2">
        <v>98.312100000000001</v>
      </c>
      <c r="F791" s="2">
        <v>0</v>
      </c>
      <c r="G791" s="2">
        <v>1.98969</v>
      </c>
      <c r="H791" s="2">
        <v>0</v>
      </c>
      <c r="I791" s="2">
        <v>11224.2</v>
      </c>
      <c r="J791" s="2">
        <v>0</v>
      </c>
      <c r="K791" s="2">
        <v>1114.3</v>
      </c>
      <c r="L791" s="2">
        <v>0</v>
      </c>
      <c r="M791" s="2">
        <v>2.01227</v>
      </c>
      <c r="N791" s="2">
        <v>0</v>
      </c>
      <c r="O791" s="2">
        <v>1126.95</v>
      </c>
      <c r="P791" s="2">
        <v>0</v>
      </c>
      <c r="Q791" s="2">
        <v>501.34199999999998</v>
      </c>
      <c r="R791" s="2">
        <v>0</v>
      </c>
      <c r="S791" s="2">
        <v>26.9329</v>
      </c>
      <c r="T791" s="2">
        <v>0</v>
      </c>
      <c r="U791" s="2">
        <v>24.980399999999999</v>
      </c>
      <c r="V791" s="2">
        <v>0</v>
      </c>
      <c r="W791" s="2">
        <v>3.5862599999999998</v>
      </c>
      <c r="X791" s="2">
        <v>0</v>
      </c>
      <c r="Y791" s="2">
        <v>3.17591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1</v>
      </c>
      <c r="AG791" s="2" t="s">
        <v>35</v>
      </c>
    </row>
    <row r="792" spans="1:33" x14ac:dyDescent="0.35">
      <c r="A792" s="1">
        <v>44069.504051701391</v>
      </c>
      <c r="B792" t="s">
        <v>824</v>
      </c>
      <c r="C792" s="2">
        <v>4.1665099999999997</v>
      </c>
      <c r="D792" s="2">
        <v>0</v>
      </c>
      <c r="E792" s="2">
        <v>98.3048</v>
      </c>
      <c r="F792" s="2">
        <v>0</v>
      </c>
      <c r="G792" s="2">
        <v>1.98827</v>
      </c>
      <c r="H792" s="2">
        <v>0</v>
      </c>
      <c r="I792" s="2">
        <v>11057.3</v>
      </c>
      <c r="J792" s="2">
        <v>0</v>
      </c>
      <c r="K792" s="2">
        <v>1116.22</v>
      </c>
      <c r="L792" s="2">
        <v>0</v>
      </c>
      <c r="M792" s="2">
        <v>2.0105</v>
      </c>
      <c r="N792" s="2">
        <v>0</v>
      </c>
      <c r="O792" s="2">
        <v>1128.7</v>
      </c>
      <c r="P792" s="2">
        <v>0</v>
      </c>
      <c r="Q792" s="2">
        <v>501.37</v>
      </c>
      <c r="R792" s="2">
        <v>0</v>
      </c>
      <c r="S792" s="2">
        <v>26.933</v>
      </c>
      <c r="T792" s="2">
        <v>0</v>
      </c>
      <c r="U792" s="2">
        <v>24.981999999999999</v>
      </c>
      <c r="V792" s="2">
        <v>0</v>
      </c>
      <c r="W792" s="2">
        <v>3.5833699999999999</v>
      </c>
      <c r="X792" s="2">
        <v>0</v>
      </c>
      <c r="Y792" s="2">
        <v>3.1732900000000002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1</v>
      </c>
      <c r="AG792" s="2" t="s">
        <v>35</v>
      </c>
    </row>
    <row r="793" spans="1:33" x14ac:dyDescent="0.35">
      <c r="A793" s="1">
        <v>44069.504063032407</v>
      </c>
      <c r="B793" t="s">
        <v>825</v>
      </c>
      <c r="C793" s="2">
        <v>4.1663800000000002</v>
      </c>
      <c r="D793" s="2">
        <v>0</v>
      </c>
      <c r="E793" s="2">
        <v>98.286299999999997</v>
      </c>
      <c r="F793" s="2">
        <v>0</v>
      </c>
      <c r="G793" s="2">
        <v>1.99048</v>
      </c>
      <c r="H793" s="2">
        <v>0</v>
      </c>
      <c r="I793" s="2">
        <v>11406.2</v>
      </c>
      <c r="J793" s="2">
        <v>0</v>
      </c>
      <c r="K793" s="2">
        <v>1116.32</v>
      </c>
      <c r="L793" s="2">
        <v>0</v>
      </c>
      <c r="M793" s="2">
        <v>2.0134500000000002</v>
      </c>
      <c r="N793" s="2">
        <v>0</v>
      </c>
      <c r="O793" s="2">
        <v>1129.2</v>
      </c>
      <c r="P793" s="2">
        <v>0</v>
      </c>
      <c r="Q793" s="2">
        <v>501.36599999999999</v>
      </c>
      <c r="R793" s="2">
        <v>0</v>
      </c>
      <c r="S793" s="2">
        <v>26.9497</v>
      </c>
      <c r="T793" s="2">
        <v>0</v>
      </c>
      <c r="U793" s="2">
        <v>24.9785</v>
      </c>
      <c r="V793" s="2">
        <v>0</v>
      </c>
      <c r="W793" s="2">
        <v>3.5817999999999999</v>
      </c>
      <c r="X793" s="2">
        <v>0</v>
      </c>
      <c r="Y793" s="2">
        <v>3.17333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1</v>
      </c>
      <c r="AG793" s="2" t="s">
        <v>35</v>
      </c>
    </row>
    <row r="794" spans="1:33" x14ac:dyDescent="0.35">
      <c r="A794" s="1">
        <v>44069.504074548611</v>
      </c>
      <c r="B794" t="s">
        <v>826</v>
      </c>
      <c r="C794" s="2">
        <v>4.16615</v>
      </c>
      <c r="D794" s="2">
        <v>0</v>
      </c>
      <c r="E794" s="2">
        <v>98.251900000000006</v>
      </c>
      <c r="F794" s="2">
        <v>0</v>
      </c>
      <c r="G794" s="2">
        <v>1.98996</v>
      </c>
      <c r="H794" s="2">
        <v>0</v>
      </c>
      <c r="I794" s="2">
        <v>11332.1</v>
      </c>
      <c r="J794" s="2">
        <v>0</v>
      </c>
      <c r="K794" s="2">
        <v>1117.83</v>
      </c>
      <c r="L794" s="2">
        <v>0</v>
      </c>
      <c r="M794" s="2">
        <v>2.0127700000000002</v>
      </c>
      <c r="N794" s="2">
        <v>0</v>
      </c>
      <c r="O794" s="2">
        <v>1130.6400000000001</v>
      </c>
      <c r="P794" s="2">
        <v>0</v>
      </c>
      <c r="Q794" s="2">
        <v>501.399</v>
      </c>
      <c r="R794" s="2">
        <v>0</v>
      </c>
      <c r="S794" s="2">
        <v>26.990200000000002</v>
      </c>
      <c r="T794" s="2">
        <v>0</v>
      </c>
      <c r="U794" s="2">
        <v>24.973199999999999</v>
      </c>
      <c r="V794" s="2">
        <v>0</v>
      </c>
      <c r="W794" s="2">
        <v>3.5832299999999999</v>
      </c>
      <c r="X794" s="2">
        <v>0</v>
      </c>
      <c r="Y794" s="2">
        <v>3.1738300000000002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1</v>
      </c>
      <c r="AG794" s="2" t="s">
        <v>35</v>
      </c>
    </row>
    <row r="795" spans="1:33" x14ac:dyDescent="0.35">
      <c r="A795" s="1">
        <v>44069.504086145833</v>
      </c>
      <c r="B795" t="s">
        <v>827</v>
      </c>
      <c r="C795" s="2">
        <v>4.16615</v>
      </c>
      <c r="D795" s="2">
        <v>0</v>
      </c>
      <c r="E795" s="2">
        <v>98.252499999999998</v>
      </c>
      <c r="F795" s="2">
        <v>0</v>
      </c>
      <c r="G795" s="2">
        <v>1.9916700000000001</v>
      </c>
      <c r="H795" s="2">
        <v>0</v>
      </c>
      <c r="I795" s="2">
        <v>11454.6</v>
      </c>
      <c r="J795" s="2">
        <v>0</v>
      </c>
      <c r="K795" s="2">
        <v>1116.44</v>
      </c>
      <c r="L795" s="2">
        <v>0</v>
      </c>
      <c r="M795" s="2">
        <v>2.0147400000000002</v>
      </c>
      <c r="N795" s="2">
        <v>0</v>
      </c>
      <c r="O795" s="2">
        <v>1129.3800000000001</v>
      </c>
      <c r="P795" s="2">
        <v>0</v>
      </c>
      <c r="Q795" s="2">
        <v>501.41399999999999</v>
      </c>
      <c r="R795" s="2">
        <v>0</v>
      </c>
      <c r="S795" s="2">
        <v>26.977</v>
      </c>
      <c r="T795" s="2">
        <v>0</v>
      </c>
      <c r="U795" s="2">
        <v>24.971499999999999</v>
      </c>
      <c r="V795" s="2">
        <v>0</v>
      </c>
      <c r="W795" s="2">
        <v>3.5827900000000001</v>
      </c>
      <c r="X795" s="2">
        <v>0</v>
      </c>
      <c r="Y795" s="2">
        <v>3.1753499999999999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1</v>
      </c>
      <c r="AG795" s="2" t="s">
        <v>35</v>
      </c>
    </row>
    <row r="796" spans="1:33" x14ac:dyDescent="0.35">
      <c r="A796" s="1">
        <v>44069.504097673613</v>
      </c>
      <c r="B796" t="s">
        <v>828</v>
      </c>
      <c r="C796" s="2">
        <v>4.1663300000000003</v>
      </c>
      <c r="D796" s="2">
        <v>0</v>
      </c>
      <c r="E796" s="2">
        <v>98.2791</v>
      </c>
      <c r="F796" s="2">
        <v>0</v>
      </c>
      <c r="G796" s="2">
        <v>1.99007</v>
      </c>
      <c r="H796" s="2">
        <v>0</v>
      </c>
      <c r="I796" s="2">
        <v>11308.3</v>
      </c>
      <c r="J796" s="2">
        <v>0</v>
      </c>
      <c r="K796" s="2">
        <v>1118.32</v>
      </c>
      <c r="L796" s="2">
        <v>0</v>
      </c>
      <c r="M796" s="2">
        <v>2.0128300000000001</v>
      </c>
      <c r="N796" s="2">
        <v>0</v>
      </c>
      <c r="O796" s="2">
        <v>1131.1099999999999</v>
      </c>
      <c r="P796" s="2">
        <v>0</v>
      </c>
      <c r="Q796" s="2">
        <v>501.37099999999998</v>
      </c>
      <c r="R796" s="2">
        <v>0</v>
      </c>
      <c r="S796" s="2">
        <v>26.958100000000002</v>
      </c>
      <c r="T796" s="2">
        <v>0</v>
      </c>
      <c r="U796" s="2">
        <v>24.9907</v>
      </c>
      <c r="V796" s="2">
        <v>0</v>
      </c>
      <c r="W796" s="2">
        <v>3.58297</v>
      </c>
      <c r="X796" s="2">
        <v>0</v>
      </c>
      <c r="Y796" s="2">
        <v>3.1757900000000001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1</v>
      </c>
      <c r="AG796" s="2" t="s">
        <v>35</v>
      </c>
    </row>
    <row r="797" spans="1:33" x14ac:dyDescent="0.35">
      <c r="A797" s="1">
        <v>44069.504109131944</v>
      </c>
      <c r="B797" t="s">
        <v>829</v>
      </c>
      <c r="C797" s="2">
        <v>4.1660700000000004</v>
      </c>
      <c r="D797" s="2">
        <v>0</v>
      </c>
      <c r="E797" s="2">
        <v>98.240200000000002</v>
      </c>
      <c r="F797" s="2">
        <v>0</v>
      </c>
      <c r="G797" s="2">
        <v>1.9900100000000001</v>
      </c>
      <c r="H797" s="2">
        <v>0</v>
      </c>
      <c r="I797" s="2">
        <v>11187.4</v>
      </c>
      <c r="J797" s="2">
        <v>0</v>
      </c>
      <c r="K797" s="2">
        <v>1118.3399999999999</v>
      </c>
      <c r="L797" s="2">
        <v>0</v>
      </c>
      <c r="M797" s="2">
        <v>2.0125299999999999</v>
      </c>
      <c r="N797" s="2">
        <v>0</v>
      </c>
      <c r="O797" s="2">
        <v>1130.99</v>
      </c>
      <c r="P797" s="2">
        <v>0</v>
      </c>
      <c r="Q797" s="2">
        <v>501.49799999999999</v>
      </c>
      <c r="R797" s="2">
        <v>0</v>
      </c>
      <c r="S797" s="2">
        <v>27.014099999999999</v>
      </c>
      <c r="T797" s="2">
        <v>0</v>
      </c>
      <c r="U797" s="2">
        <v>24.9802</v>
      </c>
      <c r="V797" s="2">
        <v>0</v>
      </c>
      <c r="W797" s="2">
        <v>3.5820400000000001</v>
      </c>
      <c r="X797" s="2">
        <v>0</v>
      </c>
      <c r="Y797" s="2">
        <v>3.1739700000000002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1</v>
      </c>
      <c r="AG797" s="2" t="s">
        <v>35</v>
      </c>
    </row>
    <row r="798" spans="1:33" x14ac:dyDescent="0.35">
      <c r="A798" s="1">
        <v>44069.504120740741</v>
      </c>
      <c r="B798" t="s">
        <v>830</v>
      </c>
      <c r="C798" s="2">
        <v>4.1661400000000004</v>
      </c>
      <c r="D798" s="2">
        <v>0</v>
      </c>
      <c r="E798" s="2">
        <v>98.250600000000006</v>
      </c>
      <c r="F798" s="2">
        <v>0</v>
      </c>
      <c r="G798" s="2">
        <v>1.98922</v>
      </c>
      <c r="H798" s="2">
        <v>0</v>
      </c>
      <c r="I798" s="2">
        <v>11673.6</v>
      </c>
      <c r="J798" s="2">
        <v>0</v>
      </c>
      <c r="K798" s="2">
        <v>1118.21</v>
      </c>
      <c r="L798" s="2">
        <v>0</v>
      </c>
      <c r="M798" s="2">
        <v>2.0127100000000002</v>
      </c>
      <c r="N798" s="2">
        <v>0</v>
      </c>
      <c r="O798" s="2">
        <v>1131.42</v>
      </c>
      <c r="P798" s="2">
        <v>0</v>
      </c>
      <c r="Q798" s="2">
        <v>501.423</v>
      </c>
      <c r="R798" s="2">
        <v>0</v>
      </c>
      <c r="S798" s="2">
        <v>26.984999999999999</v>
      </c>
      <c r="T798" s="2">
        <v>0</v>
      </c>
      <c r="U798" s="2">
        <v>24.982800000000001</v>
      </c>
      <c r="V798" s="2">
        <v>0</v>
      </c>
      <c r="W798" s="2">
        <v>3.5820599999999998</v>
      </c>
      <c r="X798" s="2">
        <v>0</v>
      </c>
      <c r="Y798" s="2">
        <v>3.1752600000000002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2</v>
      </c>
      <c r="AG798" s="2" t="s">
        <v>35</v>
      </c>
    </row>
    <row r="799" spans="1:33" x14ac:dyDescent="0.35">
      <c r="A799" s="1">
        <v>44069.504132187503</v>
      </c>
      <c r="B799" t="s">
        <v>831</v>
      </c>
      <c r="C799" s="2">
        <v>4.1665999999999999</v>
      </c>
      <c r="D799" s="2">
        <v>0</v>
      </c>
      <c r="E799" s="2">
        <v>98.319199999999995</v>
      </c>
      <c r="F799" s="2">
        <v>0</v>
      </c>
      <c r="G799" s="2">
        <v>1.98631</v>
      </c>
      <c r="H799" s="2">
        <v>0</v>
      </c>
      <c r="I799" s="2">
        <v>11463.3</v>
      </c>
      <c r="J799" s="2">
        <v>0</v>
      </c>
      <c r="K799" s="2">
        <v>1119.17</v>
      </c>
      <c r="L799" s="2">
        <v>0</v>
      </c>
      <c r="M799" s="2">
        <v>2.00935</v>
      </c>
      <c r="N799" s="2">
        <v>0</v>
      </c>
      <c r="O799" s="2">
        <v>1132.1500000000001</v>
      </c>
      <c r="P799" s="2">
        <v>0</v>
      </c>
      <c r="Q799" s="2">
        <v>501.298</v>
      </c>
      <c r="R799" s="2">
        <v>0</v>
      </c>
      <c r="S799" s="2">
        <v>26.944299999999998</v>
      </c>
      <c r="T799" s="2">
        <v>0</v>
      </c>
      <c r="U799" s="2">
        <v>24.998999999999999</v>
      </c>
      <c r="V799" s="2">
        <v>0</v>
      </c>
      <c r="W799" s="2">
        <v>3.58127</v>
      </c>
      <c r="X799" s="2">
        <v>0</v>
      </c>
      <c r="Y799" s="2">
        <v>3.17449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2</v>
      </c>
      <c r="AG799" s="2" t="s">
        <v>35</v>
      </c>
    </row>
    <row r="800" spans="1:33" x14ac:dyDescent="0.35">
      <c r="A800" s="1">
        <v>44069.504143703707</v>
      </c>
      <c r="B800" t="s">
        <v>832</v>
      </c>
      <c r="C800" s="2">
        <v>4.1663899999999998</v>
      </c>
      <c r="D800" s="2">
        <v>0</v>
      </c>
      <c r="E800" s="2">
        <v>98.287999999999997</v>
      </c>
      <c r="F800" s="2">
        <v>0</v>
      </c>
      <c r="G800" s="2">
        <v>1.9895</v>
      </c>
      <c r="H800" s="2">
        <v>0</v>
      </c>
      <c r="I800" s="2">
        <v>11317.1</v>
      </c>
      <c r="J800" s="2">
        <v>0</v>
      </c>
      <c r="K800" s="2">
        <v>1120.95</v>
      </c>
      <c r="L800" s="2">
        <v>0</v>
      </c>
      <c r="M800" s="2">
        <v>2.01227</v>
      </c>
      <c r="N800" s="2">
        <v>0</v>
      </c>
      <c r="O800" s="2">
        <v>1133.79</v>
      </c>
      <c r="P800" s="2">
        <v>0</v>
      </c>
      <c r="Q800" s="2">
        <v>501.363</v>
      </c>
      <c r="R800" s="2">
        <v>0</v>
      </c>
      <c r="S800" s="2">
        <v>26.9468</v>
      </c>
      <c r="T800" s="2">
        <v>0</v>
      </c>
      <c r="U800" s="2">
        <v>24.9969</v>
      </c>
      <c r="V800" s="2">
        <v>0</v>
      </c>
      <c r="W800" s="2">
        <v>3.58474</v>
      </c>
      <c r="X800" s="2">
        <v>0</v>
      </c>
      <c r="Y800" s="2">
        <v>3.17502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2</v>
      </c>
      <c r="AG800" s="2" t="s">
        <v>35</v>
      </c>
    </row>
    <row r="801" spans="1:33" x14ac:dyDescent="0.35">
      <c r="A801" s="1">
        <v>44069.504155196759</v>
      </c>
      <c r="B801" t="s">
        <v>833</v>
      </c>
      <c r="C801" s="2">
        <v>4.16615</v>
      </c>
      <c r="D801" s="2">
        <v>0</v>
      </c>
      <c r="E801" s="2">
        <v>98.2517</v>
      </c>
      <c r="F801" s="2">
        <v>0</v>
      </c>
      <c r="G801" s="2">
        <v>1.9937</v>
      </c>
      <c r="H801" s="2">
        <v>0</v>
      </c>
      <c r="I801" s="2">
        <v>11462</v>
      </c>
      <c r="J801" s="2">
        <v>0</v>
      </c>
      <c r="K801" s="2">
        <v>1119.8900000000001</v>
      </c>
      <c r="L801" s="2">
        <v>0</v>
      </c>
      <c r="M801" s="2">
        <v>2.0168200000000001</v>
      </c>
      <c r="N801" s="2">
        <v>0</v>
      </c>
      <c r="O801" s="2">
        <v>1132.8800000000001</v>
      </c>
      <c r="P801" s="2">
        <v>0</v>
      </c>
      <c r="Q801" s="2">
        <v>501.471</v>
      </c>
      <c r="R801" s="2">
        <v>0</v>
      </c>
      <c r="S801" s="2">
        <v>26.992599999999999</v>
      </c>
      <c r="T801" s="2">
        <v>0</v>
      </c>
      <c r="U801" s="2">
        <v>24.9937</v>
      </c>
      <c r="V801" s="2">
        <v>0</v>
      </c>
      <c r="W801" s="2">
        <v>3.58114</v>
      </c>
      <c r="X801" s="2">
        <v>0</v>
      </c>
      <c r="Y801" s="2">
        <v>3.1746400000000001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2</v>
      </c>
      <c r="AG801" s="2" t="s">
        <v>35</v>
      </c>
    </row>
    <row r="802" spans="1:33" x14ac:dyDescent="0.35">
      <c r="A802" s="1">
        <v>44069.504166736115</v>
      </c>
      <c r="B802" t="s">
        <v>834</v>
      </c>
      <c r="C802" s="2">
        <v>4.1665999999999999</v>
      </c>
      <c r="D802" s="2">
        <v>0</v>
      </c>
      <c r="E802" s="2">
        <v>98.319100000000006</v>
      </c>
      <c r="F802" s="2">
        <v>0</v>
      </c>
      <c r="G802" s="2">
        <v>1.99014</v>
      </c>
      <c r="H802" s="2">
        <v>0</v>
      </c>
      <c r="I802" s="2">
        <v>11686.8</v>
      </c>
      <c r="J802" s="2">
        <v>0</v>
      </c>
      <c r="K802" s="2">
        <v>1121.18</v>
      </c>
      <c r="L802" s="2">
        <v>0</v>
      </c>
      <c r="M802" s="2">
        <v>2.0136699999999998</v>
      </c>
      <c r="N802" s="2">
        <v>0</v>
      </c>
      <c r="O802" s="2">
        <v>1134.44</v>
      </c>
      <c r="P802" s="2">
        <v>0</v>
      </c>
      <c r="Q802" s="2">
        <v>501.31</v>
      </c>
      <c r="R802" s="2">
        <v>0</v>
      </c>
      <c r="S802" s="2">
        <v>26.9404</v>
      </c>
      <c r="T802" s="2">
        <v>0</v>
      </c>
      <c r="U802" s="2">
        <v>24.9956</v>
      </c>
      <c r="V802" s="2">
        <v>0</v>
      </c>
      <c r="W802" s="2">
        <v>3.5805500000000001</v>
      </c>
      <c r="X802" s="2">
        <v>0</v>
      </c>
      <c r="Y802" s="2">
        <v>3.1739700000000002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2</v>
      </c>
      <c r="AG802" s="2" t="s">
        <v>35</v>
      </c>
    </row>
    <row r="803" spans="1:33" x14ac:dyDescent="0.35">
      <c r="A803" s="1">
        <v>44069.504178240742</v>
      </c>
      <c r="B803" t="s">
        <v>835</v>
      </c>
      <c r="C803" s="2">
        <v>4.1661799999999998</v>
      </c>
      <c r="D803" s="2">
        <v>0</v>
      </c>
      <c r="E803" s="2">
        <v>98.257000000000005</v>
      </c>
      <c r="F803" s="2">
        <v>0</v>
      </c>
      <c r="G803" s="2">
        <v>1.9919</v>
      </c>
      <c r="H803" s="2">
        <v>0</v>
      </c>
      <c r="I803" s="2">
        <v>11692.9</v>
      </c>
      <c r="J803" s="2">
        <v>0</v>
      </c>
      <c r="K803" s="2">
        <v>1122.8399999999999</v>
      </c>
      <c r="L803" s="2">
        <v>0</v>
      </c>
      <c r="M803" s="2">
        <v>2.01546</v>
      </c>
      <c r="N803" s="2">
        <v>0</v>
      </c>
      <c r="O803" s="2">
        <v>1136.1300000000001</v>
      </c>
      <c r="P803" s="2">
        <v>0</v>
      </c>
      <c r="Q803" s="2">
        <v>501.4</v>
      </c>
      <c r="R803" s="2">
        <v>0</v>
      </c>
      <c r="S803" s="2">
        <v>26.9541</v>
      </c>
      <c r="T803" s="2">
        <v>0</v>
      </c>
      <c r="U803" s="2">
        <v>24.9894</v>
      </c>
      <c r="V803" s="2">
        <v>0</v>
      </c>
      <c r="W803" s="2">
        <v>3.5816499999999998</v>
      </c>
      <c r="X803" s="2">
        <v>0</v>
      </c>
      <c r="Y803" s="2">
        <v>3.1753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2</v>
      </c>
      <c r="AG803" s="2" t="s">
        <v>35</v>
      </c>
    </row>
    <row r="804" spans="1:33" x14ac:dyDescent="0.35">
      <c r="A804" s="1">
        <v>44069.504189768515</v>
      </c>
      <c r="B804" t="s">
        <v>836</v>
      </c>
      <c r="C804" s="2">
        <v>4.1657099999999998</v>
      </c>
      <c r="D804" s="2">
        <v>0</v>
      </c>
      <c r="E804" s="2">
        <v>98.187200000000004</v>
      </c>
      <c r="F804" s="2">
        <v>0</v>
      </c>
      <c r="G804" s="2">
        <v>1.99451</v>
      </c>
      <c r="H804" s="2">
        <v>0</v>
      </c>
      <c r="I804" s="2">
        <v>11507.8</v>
      </c>
      <c r="J804" s="2">
        <v>0</v>
      </c>
      <c r="K804" s="2">
        <v>1122.47</v>
      </c>
      <c r="L804" s="2">
        <v>0</v>
      </c>
      <c r="M804" s="2">
        <v>2.0177299999999998</v>
      </c>
      <c r="N804" s="2">
        <v>0</v>
      </c>
      <c r="O804" s="2">
        <v>1135.53</v>
      </c>
      <c r="P804" s="2">
        <v>0</v>
      </c>
      <c r="Q804" s="2">
        <v>501.565</v>
      </c>
      <c r="R804" s="2">
        <v>0</v>
      </c>
      <c r="S804" s="2">
        <v>27.035399999999999</v>
      </c>
      <c r="T804" s="2">
        <v>0</v>
      </c>
      <c r="U804" s="2">
        <v>24.974299999999999</v>
      </c>
      <c r="V804" s="2">
        <v>0</v>
      </c>
      <c r="W804" s="2">
        <v>3.5830000000000002</v>
      </c>
      <c r="X804" s="2">
        <v>0</v>
      </c>
      <c r="Y804" s="2">
        <v>3.1753999999999998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2</v>
      </c>
      <c r="AG804" s="2" t="s">
        <v>35</v>
      </c>
    </row>
    <row r="805" spans="1:33" x14ac:dyDescent="0.35">
      <c r="A805" s="1">
        <v>44069.504201284719</v>
      </c>
      <c r="B805" t="s">
        <v>837</v>
      </c>
      <c r="C805" s="2">
        <v>4.1660500000000003</v>
      </c>
      <c r="D805" s="2">
        <v>0</v>
      </c>
      <c r="E805" s="2">
        <v>98.236999999999995</v>
      </c>
      <c r="F805" s="2">
        <v>0</v>
      </c>
      <c r="G805" s="2">
        <v>1.9918499999999999</v>
      </c>
      <c r="H805" s="2">
        <v>0</v>
      </c>
      <c r="I805" s="2">
        <v>11582</v>
      </c>
      <c r="J805" s="2">
        <v>0</v>
      </c>
      <c r="K805" s="2">
        <v>1123.3800000000001</v>
      </c>
      <c r="L805" s="2">
        <v>0</v>
      </c>
      <c r="M805" s="2">
        <v>2.01519</v>
      </c>
      <c r="N805" s="2">
        <v>0</v>
      </c>
      <c r="O805" s="2">
        <v>1136.54</v>
      </c>
      <c r="P805" s="2">
        <v>0</v>
      </c>
      <c r="Q805" s="2">
        <v>501.33300000000003</v>
      </c>
      <c r="R805" s="2">
        <v>0</v>
      </c>
      <c r="S805" s="2">
        <v>26.9907</v>
      </c>
      <c r="T805" s="2">
        <v>0</v>
      </c>
      <c r="U805" s="2">
        <v>24.9819</v>
      </c>
      <c r="V805" s="2">
        <v>0</v>
      </c>
      <c r="W805" s="2">
        <v>3.5816699999999999</v>
      </c>
      <c r="X805" s="2">
        <v>0</v>
      </c>
      <c r="Y805" s="2">
        <v>3.1729099999999999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2</v>
      </c>
      <c r="AG805" s="2" t="s">
        <v>35</v>
      </c>
    </row>
    <row r="806" spans="1:33" x14ac:dyDescent="0.35">
      <c r="A806" s="1">
        <v>44069.504212974534</v>
      </c>
      <c r="B806" t="s">
        <v>838</v>
      </c>
      <c r="C806" s="2">
        <v>4.1655699999999998</v>
      </c>
      <c r="D806" s="2">
        <v>0</v>
      </c>
      <c r="E806" s="2">
        <v>98.166899999999998</v>
      </c>
      <c r="F806" s="2">
        <v>0</v>
      </c>
      <c r="G806" s="2">
        <v>1.99322</v>
      </c>
      <c r="H806" s="2">
        <v>0</v>
      </c>
      <c r="I806" s="2">
        <v>11618</v>
      </c>
      <c r="J806" s="2">
        <v>0</v>
      </c>
      <c r="K806" s="2">
        <v>1124.6099999999999</v>
      </c>
      <c r="L806" s="2">
        <v>0</v>
      </c>
      <c r="M806" s="2">
        <v>2.0166499999999998</v>
      </c>
      <c r="N806" s="2">
        <v>0</v>
      </c>
      <c r="O806" s="2">
        <v>1137.83</v>
      </c>
      <c r="P806" s="2">
        <v>0</v>
      </c>
      <c r="Q806" s="2">
        <v>501.72399999999999</v>
      </c>
      <c r="R806" s="2">
        <v>0</v>
      </c>
      <c r="S806" s="2">
        <v>27.101700000000001</v>
      </c>
      <c r="T806" s="2">
        <v>0</v>
      </c>
      <c r="U806" s="2">
        <v>24.972300000000001</v>
      </c>
      <c r="V806" s="2">
        <v>0</v>
      </c>
      <c r="W806" s="2">
        <v>3.5817000000000001</v>
      </c>
      <c r="X806" s="2">
        <v>0</v>
      </c>
      <c r="Y806" s="2">
        <v>3.1759300000000001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2</v>
      </c>
      <c r="AG806" s="2" t="s">
        <v>35</v>
      </c>
    </row>
    <row r="807" spans="1:33" x14ac:dyDescent="0.35">
      <c r="A807" s="1">
        <v>44069.504224618053</v>
      </c>
      <c r="B807" t="s">
        <v>839</v>
      </c>
      <c r="C807" s="2">
        <v>4.1662299999999997</v>
      </c>
      <c r="D807" s="2">
        <v>0</v>
      </c>
      <c r="E807" s="2">
        <v>98.263599999999997</v>
      </c>
      <c r="F807" s="2">
        <v>0</v>
      </c>
      <c r="G807" s="2">
        <v>1.9910699999999999</v>
      </c>
      <c r="H807" s="2">
        <v>0</v>
      </c>
      <c r="I807" s="2">
        <v>11475.7</v>
      </c>
      <c r="J807" s="2">
        <v>0</v>
      </c>
      <c r="K807" s="2">
        <v>1124.46</v>
      </c>
      <c r="L807" s="2">
        <v>0</v>
      </c>
      <c r="M807" s="2">
        <v>2.0141800000000001</v>
      </c>
      <c r="N807" s="2">
        <v>0</v>
      </c>
      <c r="O807" s="2">
        <v>1137.51</v>
      </c>
      <c r="P807" s="2">
        <v>0</v>
      </c>
      <c r="Q807" s="2">
        <v>501.29899999999998</v>
      </c>
      <c r="R807" s="2">
        <v>0</v>
      </c>
      <c r="S807" s="2">
        <v>26.98</v>
      </c>
      <c r="T807" s="2">
        <v>0</v>
      </c>
      <c r="U807" s="2">
        <v>24.9862</v>
      </c>
      <c r="V807" s="2">
        <v>0</v>
      </c>
      <c r="W807" s="2">
        <v>3.58</v>
      </c>
      <c r="X807" s="2">
        <v>0</v>
      </c>
      <c r="Y807" s="2">
        <v>3.1756000000000002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2</v>
      </c>
      <c r="AG807" s="2" t="s">
        <v>35</v>
      </c>
    </row>
    <row r="808" spans="1:33" x14ac:dyDescent="0.35">
      <c r="A808" s="1">
        <v>44069.504235821762</v>
      </c>
      <c r="B808" t="s">
        <v>840</v>
      </c>
      <c r="C808" s="2">
        <v>4.1663300000000003</v>
      </c>
      <c r="D808" s="2">
        <v>0</v>
      </c>
      <c r="E808" s="2">
        <v>98.278300000000002</v>
      </c>
      <c r="F808" s="2">
        <v>0</v>
      </c>
      <c r="G808" s="2">
        <v>1.9891799999999999</v>
      </c>
      <c r="H808" s="2">
        <v>0</v>
      </c>
      <c r="I808" s="2">
        <v>11419.2</v>
      </c>
      <c r="J808" s="2">
        <v>0</v>
      </c>
      <c r="K808" s="2">
        <v>1126.3</v>
      </c>
      <c r="L808" s="2">
        <v>0</v>
      </c>
      <c r="M808" s="2">
        <v>2.0121500000000001</v>
      </c>
      <c r="N808" s="2">
        <v>0</v>
      </c>
      <c r="O808" s="2">
        <v>1139.31</v>
      </c>
      <c r="P808" s="2">
        <v>0</v>
      </c>
      <c r="Q808" s="2">
        <v>501.42</v>
      </c>
      <c r="R808" s="2">
        <v>0</v>
      </c>
      <c r="S808" s="2">
        <v>26.965399999999999</v>
      </c>
      <c r="T808" s="2">
        <v>0</v>
      </c>
      <c r="U808" s="2">
        <v>24.985499999999998</v>
      </c>
      <c r="V808" s="2">
        <v>0</v>
      </c>
      <c r="W808" s="2">
        <v>3.58277</v>
      </c>
      <c r="X808" s="2">
        <v>0</v>
      </c>
      <c r="Y808" s="2">
        <v>3.1749200000000002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2</v>
      </c>
      <c r="AG808" s="2" t="s">
        <v>35</v>
      </c>
    </row>
    <row r="809" spans="1:33" x14ac:dyDescent="0.35">
      <c r="A809" s="1">
        <v>44069.504247303237</v>
      </c>
      <c r="B809" t="s">
        <v>841</v>
      </c>
      <c r="C809" s="2">
        <v>4.1663699999999997</v>
      </c>
      <c r="D809" s="2">
        <v>0</v>
      </c>
      <c r="E809" s="2">
        <v>98.284400000000005</v>
      </c>
      <c r="F809" s="2">
        <v>0</v>
      </c>
      <c r="G809" s="2">
        <v>1.9904599999999999</v>
      </c>
      <c r="H809" s="2">
        <v>0</v>
      </c>
      <c r="I809" s="2">
        <v>11221.3</v>
      </c>
      <c r="J809" s="2">
        <v>0</v>
      </c>
      <c r="K809" s="2">
        <v>1126.79</v>
      </c>
      <c r="L809" s="2">
        <v>0</v>
      </c>
      <c r="M809" s="2">
        <v>2.0130499999999998</v>
      </c>
      <c r="N809" s="2">
        <v>0</v>
      </c>
      <c r="O809" s="2">
        <v>1139.58</v>
      </c>
      <c r="P809" s="2">
        <v>0</v>
      </c>
      <c r="Q809" s="2">
        <v>501.40899999999999</v>
      </c>
      <c r="R809" s="2">
        <v>0</v>
      </c>
      <c r="S809" s="2">
        <v>26.948799999999999</v>
      </c>
      <c r="T809" s="2">
        <v>0</v>
      </c>
      <c r="U809" s="2">
        <v>24.989599999999999</v>
      </c>
      <c r="V809" s="2">
        <v>0</v>
      </c>
      <c r="W809" s="2">
        <v>3.5809500000000001</v>
      </c>
      <c r="X809" s="2">
        <v>0</v>
      </c>
      <c r="Y809" s="2">
        <v>3.1753499999999999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2</v>
      </c>
      <c r="AG809" s="2" t="s">
        <v>35</v>
      </c>
    </row>
    <row r="810" spans="1:33" x14ac:dyDescent="0.35">
      <c r="A810" s="1">
        <v>44069.504258796296</v>
      </c>
      <c r="B810" t="s">
        <v>842</v>
      </c>
      <c r="C810" s="2">
        <v>4.1663399999999999</v>
      </c>
      <c r="D810" s="2">
        <v>0</v>
      </c>
      <c r="E810" s="2">
        <v>98.279700000000005</v>
      </c>
      <c r="F810" s="2">
        <v>0</v>
      </c>
      <c r="G810" s="2">
        <v>1.99074</v>
      </c>
      <c r="H810" s="2">
        <v>0</v>
      </c>
      <c r="I810" s="2">
        <v>11733.4</v>
      </c>
      <c r="J810" s="2">
        <v>0</v>
      </c>
      <c r="K810" s="2">
        <v>1127.71</v>
      </c>
      <c r="L810" s="2">
        <v>0</v>
      </c>
      <c r="M810" s="2">
        <v>2.01437</v>
      </c>
      <c r="N810" s="2">
        <v>0</v>
      </c>
      <c r="O810" s="2">
        <v>1141.0999999999999</v>
      </c>
      <c r="P810" s="2">
        <v>0</v>
      </c>
      <c r="Q810" s="2">
        <v>501.42500000000001</v>
      </c>
      <c r="R810" s="2">
        <v>0</v>
      </c>
      <c r="S810" s="2">
        <v>26.956399999999999</v>
      </c>
      <c r="T810" s="2">
        <v>0</v>
      </c>
      <c r="U810" s="2">
        <v>24.986499999999999</v>
      </c>
      <c r="V810" s="2">
        <v>0</v>
      </c>
      <c r="W810" s="2">
        <v>3.5838199999999998</v>
      </c>
      <c r="X810" s="2">
        <v>0</v>
      </c>
      <c r="Y810" s="2">
        <v>3.17455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2</v>
      </c>
      <c r="AG810" s="2" t="s">
        <v>35</v>
      </c>
    </row>
    <row r="811" spans="1:33" x14ac:dyDescent="0.35">
      <c r="A811" s="1">
        <v>44069.504270277779</v>
      </c>
      <c r="B811" t="s">
        <v>843</v>
      </c>
      <c r="C811" s="2">
        <v>4.16615</v>
      </c>
      <c r="D811" s="2">
        <v>0</v>
      </c>
      <c r="E811" s="2">
        <v>98.252799999999993</v>
      </c>
      <c r="F811" s="2">
        <v>0</v>
      </c>
      <c r="G811" s="2">
        <v>1.992</v>
      </c>
      <c r="H811" s="2">
        <v>0</v>
      </c>
      <c r="I811" s="2">
        <v>11445.7</v>
      </c>
      <c r="J811" s="2">
        <v>0</v>
      </c>
      <c r="K811" s="2">
        <v>1126.8599999999999</v>
      </c>
      <c r="L811" s="2">
        <v>0</v>
      </c>
      <c r="M811" s="2">
        <v>2.0150600000000001</v>
      </c>
      <c r="N811" s="2">
        <v>0</v>
      </c>
      <c r="O811" s="2">
        <v>1139.9100000000001</v>
      </c>
      <c r="P811" s="2">
        <v>0</v>
      </c>
      <c r="Q811" s="2">
        <v>501.447</v>
      </c>
      <c r="R811" s="2">
        <v>0</v>
      </c>
      <c r="S811" s="2">
        <v>26.9709</v>
      </c>
      <c r="T811" s="2">
        <v>0</v>
      </c>
      <c r="U811" s="2">
        <v>24.979700000000001</v>
      </c>
      <c r="V811" s="2">
        <v>0</v>
      </c>
      <c r="W811" s="2">
        <v>3.5842299999999998</v>
      </c>
      <c r="X811" s="2">
        <v>0</v>
      </c>
      <c r="Y811" s="2">
        <v>3.1750799999999999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2</v>
      </c>
      <c r="AG811" s="2" t="s">
        <v>35</v>
      </c>
    </row>
    <row r="812" spans="1:33" x14ac:dyDescent="0.35">
      <c r="A812" s="1">
        <v>44069.504281851849</v>
      </c>
      <c r="B812" t="s">
        <v>844</v>
      </c>
      <c r="C812" s="2">
        <v>4.1661799999999998</v>
      </c>
      <c r="D812" s="2">
        <v>0</v>
      </c>
      <c r="E812" s="2">
        <v>98.256600000000006</v>
      </c>
      <c r="F812" s="2">
        <v>0</v>
      </c>
      <c r="G812" s="2">
        <v>1.9879800000000001</v>
      </c>
      <c r="H812" s="2">
        <v>0</v>
      </c>
      <c r="I812" s="2">
        <v>11393.1</v>
      </c>
      <c r="J812" s="2">
        <v>0</v>
      </c>
      <c r="K812" s="2">
        <v>1128.3699999999999</v>
      </c>
      <c r="L812" s="2">
        <v>0</v>
      </c>
      <c r="M812" s="2">
        <v>2.0108899999999998</v>
      </c>
      <c r="N812" s="2">
        <v>0</v>
      </c>
      <c r="O812" s="2">
        <v>1141.3800000000001</v>
      </c>
      <c r="P812" s="2">
        <v>0</v>
      </c>
      <c r="Q812" s="2">
        <v>501.4</v>
      </c>
      <c r="R812" s="2">
        <v>0</v>
      </c>
      <c r="S812" s="2">
        <v>26.955300000000001</v>
      </c>
      <c r="T812" s="2">
        <v>0</v>
      </c>
      <c r="U812" s="2">
        <v>24.976600000000001</v>
      </c>
      <c r="V812" s="2">
        <v>0</v>
      </c>
      <c r="W812" s="2">
        <v>3.58162</v>
      </c>
      <c r="X812" s="2">
        <v>0</v>
      </c>
      <c r="Y812" s="2">
        <v>3.17448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2</v>
      </c>
      <c r="AG812" s="2" t="s">
        <v>35</v>
      </c>
    </row>
    <row r="813" spans="1:33" x14ac:dyDescent="0.35">
      <c r="A813" s="1">
        <v>44069.504293368052</v>
      </c>
      <c r="B813" t="s">
        <v>845</v>
      </c>
      <c r="C813" s="2">
        <v>4.1663600000000001</v>
      </c>
      <c r="D813" s="2">
        <v>0</v>
      </c>
      <c r="E813" s="2">
        <v>98.283199999999994</v>
      </c>
      <c r="F813" s="2">
        <v>0</v>
      </c>
      <c r="G813" s="2">
        <v>1.99072</v>
      </c>
      <c r="H813" s="2">
        <v>0</v>
      </c>
      <c r="I813" s="2">
        <v>11706.1</v>
      </c>
      <c r="J813" s="2">
        <v>0</v>
      </c>
      <c r="K813" s="2">
        <v>1129.1500000000001</v>
      </c>
      <c r="L813" s="2">
        <v>0</v>
      </c>
      <c r="M813" s="2">
        <v>2.0143</v>
      </c>
      <c r="N813" s="2">
        <v>0</v>
      </c>
      <c r="O813" s="2">
        <v>1142.52</v>
      </c>
      <c r="P813" s="2">
        <v>0</v>
      </c>
      <c r="Q813" s="2">
        <v>501.36399999999998</v>
      </c>
      <c r="R813" s="2">
        <v>0</v>
      </c>
      <c r="S813" s="2">
        <v>26.9527</v>
      </c>
      <c r="T813" s="2">
        <v>0</v>
      </c>
      <c r="U813" s="2">
        <v>24.985299999999999</v>
      </c>
      <c r="V813" s="2">
        <v>0</v>
      </c>
      <c r="W813" s="2">
        <v>3.5824500000000001</v>
      </c>
      <c r="X813" s="2">
        <v>0</v>
      </c>
      <c r="Y813" s="2">
        <v>3.1746599999999998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2</v>
      </c>
      <c r="AG813" s="2" t="s">
        <v>35</v>
      </c>
    </row>
    <row r="814" spans="1:33" x14ac:dyDescent="0.35">
      <c r="A814" s="1">
        <v>44069.504304872687</v>
      </c>
      <c r="B814" t="s">
        <v>846</v>
      </c>
      <c r="C814" s="2">
        <v>4.1662499999999998</v>
      </c>
      <c r="D814" s="2">
        <v>0</v>
      </c>
      <c r="E814" s="2">
        <v>98.267399999999995</v>
      </c>
      <c r="F814" s="2">
        <v>0</v>
      </c>
      <c r="G814" s="2">
        <v>1.99173</v>
      </c>
      <c r="H814" s="2">
        <v>0</v>
      </c>
      <c r="I814" s="2">
        <v>11610.1</v>
      </c>
      <c r="J814" s="2">
        <v>0</v>
      </c>
      <c r="K814" s="2">
        <v>1129.79</v>
      </c>
      <c r="L814" s="2">
        <v>0</v>
      </c>
      <c r="M814" s="2">
        <v>2.01512</v>
      </c>
      <c r="N814" s="2">
        <v>0</v>
      </c>
      <c r="O814" s="2">
        <v>1143.06</v>
      </c>
      <c r="P814" s="2">
        <v>0</v>
      </c>
      <c r="Q814" s="2">
        <v>501.37400000000002</v>
      </c>
      <c r="R814" s="2">
        <v>0</v>
      </c>
      <c r="S814" s="2">
        <v>26.961400000000001</v>
      </c>
      <c r="T814" s="2">
        <v>0</v>
      </c>
      <c r="U814" s="2">
        <v>24.982399999999998</v>
      </c>
      <c r="V814" s="2">
        <v>0</v>
      </c>
      <c r="W814" s="2">
        <v>3.5812200000000001</v>
      </c>
      <c r="X814" s="2">
        <v>0</v>
      </c>
      <c r="Y814" s="2">
        <v>3.17449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2</v>
      </c>
      <c r="AG814" s="2" t="s">
        <v>35</v>
      </c>
    </row>
    <row r="815" spans="1:33" x14ac:dyDescent="0.35">
      <c r="A815" s="1">
        <v>44069.504316342594</v>
      </c>
      <c r="B815" t="s">
        <v>847</v>
      </c>
      <c r="C815" s="2">
        <v>4.1661599999999996</v>
      </c>
      <c r="D815" s="2">
        <v>0</v>
      </c>
      <c r="E815" s="2">
        <v>98.253900000000002</v>
      </c>
      <c r="F815" s="2">
        <v>0</v>
      </c>
      <c r="G815" s="2">
        <v>1.9914400000000001</v>
      </c>
      <c r="H815" s="2">
        <v>0</v>
      </c>
      <c r="I815" s="2">
        <v>11365.1</v>
      </c>
      <c r="J815" s="2">
        <v>0</v>
      </c>
      <c r="K815" s="2">
        <v>1132.1300000000001</v>
      </c>
      <c r="L815" s="2">
        <v>0</v>
      </c>
      <c r="M815" s="2">
        <v>2.0143399999999998</v>
      </c>
      <c r="N815" s="2">
        <v>0</v>
      </c>
      <c r="O815" s="2">
        <v>1145.1400000000001</v>
      </c>
      <c r="P815" s="2">
        <v>0</v>
      </c>
      <c r="Q815" s="2">
        <v>501.45499999999998</v>
      </c>
      <c r="R815" s="2">
        <v>0</v>
      </c>
      <c r="S815" s="2">
        <v>26.9802</v>
      </c>
      <c r="T815" s="2">
        <v>0</v>
      </c>
      <c r="U815" s="2">
        <v>24.971399999999999</v>
      </c>
      <c r="V815" s="2">
        <v>0</v>
      </c>
      <c r="W815" s="2">
        <v>3.5838399999999999</v>
      </c>
      <c r="X815" s="2">
        <v>0</v>
      </c>
      <c r="Y815" s="2">
        <v>3.1728200000000002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2</v>
      </c>
      <c r="AG815" s="2" t="s">
        <v>35</v>
      </c>
    </row>
    <row r="816" spans="1:33" x14ac:dyDescent="0.35">
      <c r="A816" s="1">
        <v>44069.504327870367</v>
      </c>
      <c r="B816" t="s">
        <v>848</v>
      </c>
      <c r="C816" s="2">
        <v>4.1663300000000003</v>
      </c>
      <c r="D816" s="2">
        <v>0</v>
      </c>
      <c r="E816" s="2">
        <v>98.279300000000006</v>
      </c>
      <c r="F816" s="2">
        <v>0</v>
      </c>
      <c r="G816" s="2">
        <v>1.9875499999999999</v>
      </c>
      <c r="H816" s="2">
        <v>0</v>
      </c>
      <c r="I816" s="2">
        <v>11550.2</v>
      </c>
      <c r="J816" s="2">
        <v>0</v>
      </c>
      <c r="K816" s="2">
        <v>1131.0899999999999</v>
      </c>
      <c r="L816" s="2">
        <v>0</v>
      </c>
      <c r="M816" s="2">
        <v>2.01078</v>
      </c>
      <c r="N816" s="2">
        <v>0</v>
      </c>
      <c r="O816" s="2">
        <v>1144.3</v>
      </c>
      <c r="P816" s="2">
        <v>0</v>
      </c>
      <c r="Q816" s="2">
        <v>501.39100000000002</v>
      </c>
      <c r="R816" s="2">
        <v>0</v>
      </c>
      <c r="S816" s="2">
        <v>26.938800000000001</v>
      </c>
      <c r="T816" s="2">
        <v>0</v>
      </c>
      <c r="U816" s="2">
        <v>24.976500000000001</v>
      </c>
      <c r="V816" s="2">
        <v>0</v>
      </c>
      <c r="W816" s="2">
        <v>3.5843600000000002</v>
      </c>
      <c r="X816" s="2">
        <v>0</v>
      </c>
      <c r="Y816" s="2">
        <v>3.1755900000000001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2</v>
      </c>
      <c r="AG816" s="2" t="s">
        <v>35</v>
      </c>
    </row>
    <row r="817" spans="1:33" x14ac:dyDescent="0.35">
      <c r="A817" s="1">
        <v>44069.50433945602</v>
      </c>
      <c r="B817" t="s">
        <v>849</v>
      </c>
      <c r="C817" s="2">
        <v>4.1663399999999999</v>
      </c>
      <c r="D817" s="2">
        <v>0</v>
      </c>
      <c r="E817" s="2">
        <v>98.2804</v>
      </c>
      <c r="F817" s="2">
        <v>0</v>
      </c>
      <c r="G817" s="2">
        <v>1.9896799999999999</v>
      </c>
      <c r="H817" s="2">
        <v>0</v>
      </c>
      <c r="I817" s="2">
        <v>11485.4</v>
      </c>
      <c r="J817" s="2">
        <v>0</v>
      </c>
      <c r="K817" s="2">
        <v>1130.99</v>
      </c>
      <c r="L817" s="2">
        <v>0</v>
      </c>
      <c r="M817" s="2">
        <v>2.0127999999999999</v>
      </c>
      <c r="N817" s="2">
        <v>0</v>
      </c>
      <c r="O817" s="2">
        <v>1144.1300000000001</v>
      </c>
      <c r="P817" s="2">
        <v>0</v>
      </c>
      <c r="Q817" s="2">
        <v>501.40499999999997</v>
      </c>
      <c r="R817" s="2">
        <v>0</v>
      </c>
      <c r="S817" s="2">
        <v>26.9605</v>
      </c>
      <c r="T817" s="2">
        <v>0</v>
      </c>
      <c r="U817" s="2">
        <v>24.979299999999999</v>
      </c>
      <c r="V817" s="2">
        <v>0</v>
      </c>
      <c r="W817" s="2">
        <v>3.5830199999999999</v>
      </c>
      <c r="X817" s="2">
        <v>0</v>
      </c>
      <c r="Y817" s="2">
        <v>3.17435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2</v>
      </c>
      <c r="AG817" s="2" t="s">
        <v>35</v>
      </c>
    </row>
    <row r="818" spans="1:33" x14ac:dyDescent="0.35">
      <c r="A818" s="1">
        <v>44069.504350995368</v>
      </c>
      <c r="B818" t="s">
        <v>850</v>
      </c>
      <c r="C818" s="2">
        <v>4.1663100000000002</v>
      </c>
      <c r="D818" s="2">
        <v>0</v>
      </c>
      <c r="E818" s="2">
        <v>98.276399999999995</v>
      </c>
      <c r="F818" s="2">
        <v>0</v>
      </c>
      <c r="G818" s="2">
        <v>1.9953399999999999</v>
      </c>
      <c r="H818" s="2">
        <v>0</v>
      </c>
      <c r="I818" s="2">
        <v>11678</v>
      </c>
      <c r="J818" s="2">
        <v>0</v>
      </c>
      <c r="K818" s="2">
        <v>1132.5</v>
      </c>
      <c r="L818" s="2">
        <v>0</v>
      </c>
      <c r="M818" s="2">
        <v>2.01892</v>
      </c>
      <c r="N818" s="2">
        <v>0</v>
      </c>
      <c r="O818" s="2">
        <v>1145.8800000000001</v>
      </c>
      <c r="P818" s="2">
        <v>0</v>
      </c>
      <c r="Q818" s="2">
        <v>501.38099999999997</v>
      </c>
      <c r="R818" s="2">
        <v>0</v>
      </c>
      <c r="S818" s="2">
        <v>26.9526</v>
      </c>
      <c r="T818" s="2">
        <v>0</v>
      </c>
      <c r="U818" s="2">
        <v>24.9788</v>
      </c>
      <c r="V818" s="2">
        <v>0</v>
      </c>
      <c r="W818" s="2">
        <v>3.5828600000000002</v>
      </c>
      <c r="X818" s="2">
        <v>0</v>
      </c>
      <c r="Y818" s="2">
        <v>3.1743000000000001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2</v>
      </c>
      <c r="AG818" s="2" t="s">
        <v>35</v>
      </c>
    </row>
    <row r="819" spans="1:33" x14ac:dyDescent="0.35">
      <c r="A819" s="1">
        <v>44069.504362418978</v>
      </c>
      <c r="B819" t="s">
        <v>851</v>
      </c>
      <c r="C819" s="2">
        <v>4.1663300000000003</v>
      </c>
      <c r="D819" s="2">
        <v>0</v>
      </c>
      <c r="E819" s="2">
        <v>98.278899999999993</v>
      </c>
      <c r="F819" s="2">
        <v>0</v>
      </c>
      <c r="G819" s="2">
        <v>1.98959</v>
      </c>
      <c r="H819" s="2">
        <v>0</v>
      </c>
      <c r="I819" s="2">
        <v>11767.5</v>
      </c>
      <c r="J819" s="2">
        <v>0</v>
      </c>
      <c r="K819" s="2">
        <v>1133.69</v>
      </c>
      <c r="L819" s="2">
        <v>0</v>
      </c>
      <c r="M819" s="2">
        <v>2.01328</v>
      </c>
      <c r="N819" s="2">
        <v>0</v>
      </c>
      <c r="O819" s="2">
        <v>1147.19</v>
      </c>
      <c r="P819" s="2">
        <v>0</v>
      </c>
      <c r="Q819" s="2">
        <v>501.39299999999997</v>
      </c>
      <c r="R819" s="2">
        <v>0</v>
      </c>
      <c r="S819" s="2">
        <v>26.948499999999999</v>
      </c>
      <c r="T819" s="2">
        <v>0</v>
      </c>
      <c r="U819" s="2">
        <v>24.979500000000002</v>
      </c>
      <c r="V819" s="2">
        <v>0</v>
      </c>
      <c r="W819" s="2">
        <v>3.5826699999999998</v>
      </c>
      <c r="X819" s="2">
        <v>0</v>
      </c>
      <c r="Y819" s="2">
        <v>3.17388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2</v>
      </c>
      <c r="AG819" s="2" t="s">
        <v>35</v>
      </c>
    </row>
    <row r="820" spans="1:33" x14ac:dyDescent="0.35">
      <c r="A820" s="1">
        <v>44069.504373912037</v>
      </c>
      <c r="B820" t="s">
        <v>852</v>
      </c>
      <c r="C820" s="2">
        <v>4.1663800000000002</v>
      </c>
      <c r="D820" s="2">
        <v>0</v>
      </c>
      <c r="E820" s="2">
        <v>98.285700000000006</v>
      </c>
      <c r="F820" s="2">
        <v>0</v>
      </c>
      <c r="G820" s="2">
        <v>1.9944999999999999</v>
      </c>
      <c r="H820" s="2">
        <v>0</v>
      </c>
      <c r="I820" s="2">
        <v>11419.6</v>
      </c>
      <c r="J820" s="2">
        <v>0</v>
      </c>
      <c r="K820" s="2">
        <v>1133.02</v>
      </c>
      <c r="L820" s="2">
        <v>0</v>
      </c>
      <c r="M820" s="2">
        <v>2.0175399999999999</v>
      </c>
      <c r="N820" s="2">
        <v>0</v>
      </c>
      <c r="O820" s="2">
        <v>1146.1099999999999</v>
      </c>
      <c r="P820" s="2">
        <v>0</v>
      </c>
      <c r="Q820" s="2">
        <v>501.36200000000002</v>
      </c>
      <c r="R820" s="2">
        <v>0</v>
      </c>
      <c r="S820" s="2">
        <v>26.953099999999999</v>
      </c>
      <c r="T820" s="2">
        <v>0</v>
      </c>
      <c r="U820" s="2">
        <v>24.978300000000001</v>
      </c>
      <c r="V820" s="2">
        <v>0</v>
      </c>
      <c r="W820" s="2">
        <v>3.58467</v>
      </c>
      <c r="X820" s="2">
        <v>0</v>
      </c>
      <c r="Y820" s="2">
        <v>3.1744500000000002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2</v>
      </c>
      <c r="AG820" s="2" t="s">
        <v>35</v>
      </c>
    </row>
    <row r="821" spans="1:33" x14ac:dyDescent="0.35">
      <c r="A821" s="1">
        <v>44069.504385451386</v>
      </c>
      <c r="B821" t="s">
        <v>853</v>
      </c>
      <c r="C821" s="2">
        <v>4.1663800000000002</v>
      </c>
      <c r="D821" s="2">
        <v>0</v>
      </c>
      <c r="E821" s="2">
        <v>98.286600000000007</v>
      </c>
      <c r="F821" s="2">
        <v>0</v>
      </c>
      <c r="G821" s="2">
        <v>1.9896100000000001</v>
      </c>
      <c r="H821" s="2">
        <v>0</v>
      </c>
      <c r="I821" s="2">
        <v>11613.5</v>
      </c>
      <c r="J821" s="2">
        <v>0</v>
      </c>
      <c r="K821" s="2">
        <v>1135.6500000000001</v>
      </c>
      <c r="L821" s="2">
        <v>0</v>
      </c>
      <c r="M821" s="2">
        <v>2.0129800000000002</v>
      </c>
      <c r="N821" s="2">
        <v>0</v>
      </c>
      <c r="O821" s="2">
        <v>1149</v>
      </c>
      <c r="P821" s="2">
        <v>0</v>
      </c>
      <c r="Q821" s="2">
        <v>501.38200000000001</v>
      </c>
      <c r="R821" s="2">
        <v>0</v>
      </c>
      <c r="S821" s="2">
        <v>26.9438</v>
      </c>
      <c r="T821" s="2">
        <v>0</v>
      </c>
      <c r="U821" s="2">
        <v>24.981999999999999</v>
      </c>
      <c r="V821" s="2">
        <v>0</v>
      </c>
      <c r="W821" s="2">
        <v>3.5840800000000002</v>
      </c>
      <c r="X821" s="2">
        <v>0</v>
      </c>
      <c r="Y821" s="2">
        <v>3.1739600000000001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2</v>
      </c>
      <c r="AG821" s="2" t="s">
        <v>35</v>
      </c>
    </row>
    <row r="822" spans="1:33" x14ac:dyDescent="0.35">
      <c r="A822" s="1">
        <v>44069.504396909724</v>
      </c>
      <c r="B822" t="s">
        <v>854</v>
      </c>
      <c r="C822" s="2">
        <v>4.1662299999999997</v>
      </c>
      <c r="D822" s="2">
        <v>0</v>
      </c>
      <c r="E822" s="2">
        <v>98.264099999999999</v>
      </c>
      <c r="F822" s="2">
        <v>0</v>
      </c>
      <c r="G822" s="2">
        <v>1.9895499999999999</v>
      </c>
      <c r="H822" s="2">
        <v>0</v>
      </c>
      <c r="I822" s="2">
        <v>11582.2</v>
      </c>
      <c r="J822" s="2">
        <v>0</v>
      </c>
      <c r="K822" s="2">
        <v>1134.74</v>
      </c>
      <c r="L822" s="2">
        <v>0</v>
      </c>
      <c r="M822" s="2">
        <v>2.0128699999999999</v>
      </c>
      <c r="N822" s="2">
        <v>0</v>
      </c>
      <c r="O822" s="2">
        <v>1148.04</v>
      </c>
      <c r="P822" s="2">
        <v>0</v>
      </c>
      <c r="Q822" s="2">
        <v>501.43799999999999</v>
      </c>
      <c r="R822" s="2">
        <v>0</v>
      </c>
      <c r="S822" s="2">
        <v>26.962499999999999</v>
      </c>
      <c r="T822" s="2">
        <v>0</v>
      </c>
      <c r="U822" s="2">
        <v>24.979600000000001</v>
      </c>
      <c r="V822" s="2">
        <v>0</v>
      </c>
      <c r="W822" s="2">
        <v>3.5840700000000001</v>
      </c>
      <c r="X822" s="2">
        <v>0</v>
      </c>
      <c r="Y822" s="2">
        <v>3.1743299999999999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2</v>
      </c>
      <c r="AG822" s="2" t="s">
        <v>35</v>
      </c>
    </row>
    <row r="823" spans="1:33" x14ac:dyDescent="0.35">
      <c r="A823" s="1">
        <v>44069.504408437497</v>
      </c>
      <c r="B823" t="s">
        <v>855</v>
      </c>
      <c r="C823" s="2">
        <v>4.1663199999999998</v>
      </c>
      <c r="D823" s="2">
        <v>0</v>
      </c>
      <c r="E823" s="2">
        <v>98.276700000000005</v>
      </c>
      <c r="F823" s="2">
        <v>0</v>
      </c>
      <c r="G823" s="2">
        <v>1.9951000000000001</v>
      </c>
      <c r="H823" s="2">
        <v>0</v>
      </c>
      <c r="I823" s="2">
        <v>11298.9</v>
      </c>
      <c r="J823" s="2">
        <v>0</v>
      </c>
      <c r="K823" s="2">
        <v>1134.8399999999999</v>
      </c>
      <c r="L823" s="2">
        <v>0</v>
      </c>
      <c r="M823" s="2">
        <v>2.0179</v>
      </c>
      <c r="N823" s="2">
        <v>0</v>
      </c>
      <c r="O823" s="2">
        <v>1147.81</v>
      </c>
      <c r="P823" s="2">
        <v>0</v>
      </c>
      <c r="Q823" s="2">
        <v>501.38799999999998</v>
      </c>
      <c r="R823" s="2">
        <v>0</v>
      </c>
      <c r="S823" s="2">
        <v>26.9587</v>
      </c>
      <c r="T823" s="2">
        <v>0</v>
      </c>
      <c r="U823" s="2">
        <v>24.982099999999999</v>
      </c>
      <c r="V823" s="2">
        <v>0</v>
      </c>
      <c r="W823" s="2">
        <v>3.5828799999999998</v>
      </c>
      <c r="X823" s="2">
        <v>0</v>
      </c>
      <c r="Y823" s="2">
        <v>3.1744400000000002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2</v>
      </c>
      <c r="AG823" s="2" t="s">
        <v>35</v>
      </c>
    </row>
    <row r="824" spans="1:33" x14ac:dyDescent="0.35">
      <c r="A824" s="1">
        <v>44069.504420046294</v>
      </c>
      <c r="B824" t="s">
        <v>856</v>
      </c>
      <c r="C824" s="2">
        <v>4.16608</v>
      </c>
      <c r="D824" s="2">
        <v>0</v>
      </c>
      <c r="E824" s="2">
        <v>98.242099999999994</v>
      </c>
      <c r="F824" s="2">
        <v>0</v>
      </c>
      <c r="G824" s="2">
        <v>1.99194</v>
      </c>
      <c r="H824" s="2">
        <v>0</v>
      </c>
      <c r="I824" s="2">
        <v>11502.9</v>
      </c>
      <c r="J824" s="2">
        <v>0</v>
      </c>
      <c r="K824" s="2">
        <v>1137.26</v>
      </c>
      <c r="L824" s="2">
        <v>0</v>
      </c>
      <c r="M824" s="2">
        <v>2.01512</v>
      </c>
      <c r="N824" s="2">
        <v>0</v>
      </c>
      <c r="O824" s="2">
        <v>1150.49</v>
      </c>
      <c r="P824" s="2">
        <v>0</v>
      </c>
      <c r="Q824" s="2">
        <v>501.387</v>
      </c>
      <c r="R824" s="2">
        <v>0</v>
      </c>
      <c r="S824" s="2">
        <v>26.9605</v>
      </c>
      <c r="T824" s="2">
        <v>0</v>
      </c>
      <c r="U824" s="2">
        <v>24.971599999999999</v>
      </c>
      <c r="V824" s="2">
        <v>0</v>
      </c>
      <c r="W824" s="2">
        <v>3.58243</v>
      </c>
      <c r="X824" s="2">
        <v>0</v>
      </c>
      <c r="Y824" s="2">
        <v>3.1733600000000002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2</v>
      </c>
      <c r="AG824" s="2" t="s">
        <v>35</v>
      </c>
    </row>
    <row r="825" spans="1:33" x14ac:dyDescent="0.35">
      <c r="A825" s="1">
        <v>44069.504431469904</v>
      </c>
      <c r="B825" t="s">
        <v>857</v>
      </c>
      <c r="C825" s="2">
        <v>4.1664000000000003</v>
      </c>
      <c r="D825" s="2">
        <v>0</v>
      </c>
      <c r="E825" s="2">
        <v>98.288799999999995</v>
      </c>
      <c r="F825" s="2">
        <v>0</v>
      </c>
      <c r="G825" s="2">
        <v>1.9924999999999999</v>
      </c>
      <c r="H825" s="2">
        <v>0</v>
      </c>
      <c r="I825" s="2">
        <v>11609.7</v>
      </c>
      <c r="J825" s="2">
        <v>0</v>
      </c>
      <c r="K825" s="2">
        <v>1134.92</v>
      </c>
      <c r="L825" s="2">
        <v>0</v>
      </c>
      <c r="M825" s="2">
        <v>2.0158999999999998</v>
      </c>
      <c r="N825" s="2">
        <v>0</v>
      </c>
      <c r="O825" s="2">
        <v>1148.25</v>
      </c>
      <c r="P825" s="2">
        <v>0</v>
      </c>
      <c r="Q825" s="2">
        <v>501.40499999999997</v>
      </c>
      <c r="R825" s="2">
        <v>0</v>
      </c>
      <c r="S825" s="2">
        <v>26.9557</v>
      </c>
      <c r="T825" s="2">
        <v>0</v>
      </c>
      <c r="U825" s="2">
        <v>24.977699999999999</v>
      </c>
      <c r="V825" s="2">
        <v>0</v>
      </c>
      <c r="W825" s="2">
        <v>3.58371</v>
      </c>
      <c r="X825" s="2">
        <v>0</v>
      </c>
      <c r="Y825" s="2">
        <v>3.1735699999999998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2</v>
      </c>
      <c r="AG825" s="2" t="s">
        <v>35</v>
      </c>
    </row>
    <row r="826" spans="1:33" x14ac:dyDescent="0.35">
      <c r="A826" s="1">
        <v>44069.504442974539</v>
      </c>
      <c r="B826" t="s">
        <v>858</v>
      </c>
      <c r="C826" s="2">
        <v>4.1664500000000002</v>
      </c>
      <c r="D826" s="2">
        <v>0</v>
      </c>
      <c r="E826" s="2">
        <v>98.296999999999997</v>
      </c>
      <c r="F826" s="2">
        <v>0</v>
      </c>
      <c r="G826" s="2">
        <v>1.9930300000000001</v>
      </c>
      <c r="H826" s="2">
        <v>0</v>
      </c>
      <c r="I826" s="2">
        <v>11535.2</v>
      </c>
      <c r="J826" s="2">
        <v>0</v>
      </c>
      <c r="K826" s="2">
        <v>1136.53</v>
      </c>
      <c r="L826" s="2">
        <v>0</v>
      </c>
      <c r="M826" s="2">
        <v>2.0162900000000001</v>
      </c>
      <c r="N826" s="2">
        <v>0</v>
      </c>
      <c r="O826" s="2">
        <v>1149.79</v>
      </c>
      <c r="P826" s="2">
        <v>0</v>
      </c>
      <c r="Q826" s="2">
        <v>501.35</v>
      </c>
      <c r="R826" s="2">
        <v>0</v>
      </c>
      <c r="S826" s="2">
        <v>26.941800000000001</v>
      </c>
      <c r="T826" s="2">
        <v>0</v>
      </c>
      <c r="U826" s="2">
        <v>24.982199999999999</v>
      </c>
      <c r="V826" s="2">
        <v>0</v>
      </c>
      <c r="W826" s="2">
        <v>3.5846</v>
      </c>
      <c r="X826" s="2">
        <v>0</v>
      </c>
      <c r="Y826" s="2">
        <v>3.1735500000000001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2</v>
      </c>
      <c r="AG826" s="2" t="s">
        <v>35</v>
      </c>
    </row>
    <row r="827" spans="1:33" x14ac:dyDescent="0.35">
      <c r="A827" s="1">
        <v>44069.504454490743</v>
      </c>
      <c r="B827" t="s">
        <v>859</v>
      </c>
      <c r="C827" s="2">
        <v>4.1663500000000004</v>
      </c>
      <c r="D827" s="2">
        <v>0</v>
      </c>
      <c r="E827" s="2">
        <v>98.281800000000004</v>
      </c>
      <c r="F827" s="2">
        <v>0</v>
      </c>
      <c r="G827" s="2">
        <v>1.98956</v>
      </c>
      <c r="H827" s="2">
        <v>0</v>
      </c>
      <c r="I827" s="2">
        <v>11522.4</v>
      </c>
      <c r="J827" s="2">
        <v>0</v>
      </c>
      <c r="K827" s="2">
        <v>1138.4100000000001</v>
      </c>
      <c r="L827" s="2">
        <v>0</v>
      </c>
      <c r="M827" s="2">
        <v>2.01275</v>
      </c>
      <c r="N827" s="2">
        <v>0</v>
      </c>
      <c r="O827" s="2">
        <v>1151.68</v>
      </c>
      <c r="P827" s="2">
        <v>0</v>
      </c>
      <c r="Q827" s="2">
        <v>501.392</v>
      </c>
      <c r="R827" s="2">
        <v>0</v>
      </c>
      <c r="S827" s="2">
        <v>26.9358</v>
      </c>
      <c r="T827" s="2">
        <v>0</v>
      </c>
      <c r="U827" s="2">
        <v>24.9863</v>
      </c>
      <c r="V827" s="2">
        <v>0</v>
      </c>
      <c r="W827" s="2">
        <v>3.5842499999999999</v>
      </c>
      <c r="X827" s="2">
        <v>0</v>
      </c>
      <c r="Y827" s="2">
        <v>3.1729799999999999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2</v>
      </c>
      <c r="AG827" s="2" t="s">
        <v>35</v>
      </c>
    </row>
    <row r="828" spans="1:33" x14ac:dyDescent="0.35">
      <c r="A828" s="1">
        <v>44069.504466006947</v>
      </c>
      <c r="B828" t="s">
        <v>860</v>
      </c>
      <c r="C828" s="2">
        <v>4.1663300000000003</v>
      </c>
      <c r="D828" s="2">
        <v>0</v>
      </c>
      <c r="E828" s="2">
        <v>98.278800000000004</v>
      </c>
      <c r="F828" s="2">
        <v>0</v>
      </c>
      <c r="G828" s="2">
        <v>1.9924900000000001</v>
      </c>
      <c r="H828" s="2">
        <v>0</v>
      </c>
      <c r="I828" s="2">
        <v>11654</v>
      </c>
      <c r="J828" s="2">
        <v>0</v>
      </c>
      <c r="K828" s="2">
        <v>1137.76</v>
      </c>
      <c r="L828" s="2">
        <v>0</v>
      </c>
      <c r="M828" s="2">
        <v>2.0159899999999999</v>
      </c>
      <c r="N828" s="2">
        <v>0</v>
      </c>
      <c r="O828" s="2">
        <v>1151.18</v>
      </c>
      <c r="P828" s="2">
        <v>0</v>
      </c>
      <c r="Q828" s="2">
        <v>501.36900000000003</v>
      </c>
      <c r="R828" s="2">
        <v>0</v>
      </c>
      <c r="S828" s="2">
        <v>26.955300000000001</v>
      </c>
      <c r="T828" s="2">
        <v>0</v>
      </c>
      <c r="U828" s="2">
        <v>24.982700000000001</v>
      </c>
      <c r="V828" s="2">
        <v>0</v>
      </c>
      <c r="W828" s="2">
        <v>3.5836399999999999</v>
      </c>
      <c r="X828" s="2">
        <v>0</v>
      </c>
      <c r="Y828" s="2">
        <v>3.1728000000000001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2</v>
      </c>
      <c r="AG828" s="2" t="s">
        <v>35</v>
      </c>
    </row>
    <row r="829" spans="1:33" x14ac:dyDescent="0.35">
      <c r="A829" s="1">
        <v>44069.504477465278</v>
      </c>
      <c r="B829" t="s">
        <v>861</v>
      </c>
      <c r="C829" s="2">
        <v>4.1663899999999998</v>
      </c>
      <c r="D829" s="2">
        <v>0</v>
      </c>
      <c r="E829" s="2">
        <v>98.287599999999998</v>
      </c>
      <c r="F829" s="2">
        <v>0</v>
      </c>
      <c r="G829" s="2">
        <v>1.9866600000000001</v>
      </c>
      <c r="H829" s="2">
        <v>0</v>
      </c>
      <c r="I829" s="2">
        <v>11556.6</v>
      </c>
      <c r="J829" s="2">
        <v>0</v>
      </c>
      <c r="K829" s="2">
        <v>1140.07</v>
      </c>
      <c r="L829" s="2">
        <v>0</v>
      </c>
      <c r="M829" s="2">
        <v>2.00989</v>
      </c>
      <c r="N829" s="2">
        <v>0</v>
      </c>
      <c r="O829" s="2">
        <v>1153.4000000000001</v>
      </c>
      <c r="P829" s="2">
        <v>0</v>
      </c>
      <c r="Q829" s="2">
        <v>501.38</v>
      </c>
      <c r="R829" s="2">
        <v>0</v>
      </c>
      <c r="S829" s="2">
        <v>26.933499999999999</v>
      </c>
      <c r="T829" s="2">
        <v>0</v>
      </c>
      <c r="U829" s="2">
        <v>24.9787</v>
      </c>
      <c r="V829" s="2">
        <v>0</v>
      </c>
      <c r="W829" s="2">
        <v>3.58507</v>
      </c>
      <c r="X829" s="2">
        <v>0</v>
      </c>
      <c r="Y829" s="2">
        <v>3.1726200000000002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3</v>
      </c>
      <c r="AG829" s="2" t="s">
        <v>35</v>
      </c>
    </row>
    <row r="830" spans="1:33" x14ac:dyDescent="0.35">
      <c r="A830" s="1">
        <v>44069.504489074076</v>
      </c>
      <c r="B830" t="s">
        <v>862</v>
      </c>
      <c r="C830" s="2">
        <v>4.1660700000000004</v>
      </c>
      <c r="D830" s="2">
        <v>0</v>
      </c>
      <c r="E830" s="2">
        <v>98.239800000000002</v>
      </c>
      <c r="F830" s="2">
        <v>0</v>
      </c>
      <c r="G830" s="2">
        <v>1.9915799999999999</v>
      </c>
      <c r="H830" s="2">
        <v>0</v>
      </c>
      <c r="I830" s="2">
        <v>11501.6</v>
      </c>
      <c r="J830" s="2">
        <v>0</v>
      </c>
      <c r="K830" s="2">
        <v>1140</v>
      </c>
      <c r="L830" s="2">
        <v>0</v>
      </c>
      <c r="M830" s="2">
        <v>2.0147599999999999</v>
      </c>
      <c r="N830" s="2">
        <v>0</v>
      </c>
      <c r="O830" s="2">
        <v>1153.27</v>
      </c>
      <c r="P830" s="2">
        <v>0</v>
      </c>
      <c r="Q830" s="2">
        <v>501.42200000000003</v>
      </c>
      <c r="R830" s="2">
        <v>0</v>
      </c>
      <c r="S830" s="2">
        <v>26.9648</v>
      </c>
      <c r="T830" s="2">
        <v>0</v>
      </c>
      <c r="U830" s="2">
        <v>24.965699999999998</v>
      </c>
      <c r="V830" s="2">
        <v>0</v>
      </c>
      <c r="W830" s="2">
        <v>3.5832700000000002</v>
      </c>
      <c r="X830" s="2">
        <v>0</v>
      </c>
      <c r="Y830" s="2">
        <v>3.1720700000000002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3</v>
      </c>
      <c r="AG830" s="2" t="s">
        <v>35</v>
      </c>
    </row>
    <row r="831" spans="1:33" x14ac:dyDescent="0.35">
      <c r="A831" s="1">
        <v>44069.504500578703</v>
      </c>
      <c r="B831" t="s">
        <v>863</v>
      </c>
      <c r="C831" s="2">
        <v>4.1663399999999999</v>
      </c>
      <c r="D831" s="2">
        <v>0</v>
      </c>
      <c r="E831" s="2">
        <v>98.28</v>
      </c>
      <c r="F831" s="2">
        <v>0</v>
      </c>
      <c r="G831" s="2">
        <v>1.99108</v>
      </c>
      <c r="H831" s="2">
        <v>0</v>
      </c>
      <c r="I831" s="2">
        <v>11660.7</v>
      </c>
      <c r="J831" s="2">
        <v>0</v>
      </c>
      <c r="K831" s="2">
        <v>1139.18</v>
      </c>
      <c r="L831" s="2">
        <v>0</v>
      </c>
      <c r="M831" s="2">
        <v>2.01458</v>
      </c>
      <c r="N831" s="2">
        <v>0</v>
      </c>
      <c r="O831" s="2">
        <v>1152.6199999999999</v>
      </c>
      <c r="P831" s="2">
        <v>0</v>
      </c>
      <c r="Q831" s="2">
        <v>501.40499999999997</v>
      </c>
      <c r="R831" s="2">
        <v>0</v>
      </c>
      <c r="S831" s="2">
        <v>26.960999999999999</v>
      </c>
      <c r="T831" s="2">
        <v>0</v>
      </c>
      <c r="U831" s="2">
        <v>24.971900000000002</v>
      </c>
      <c r="V831" s="2">
        <v>0</v>
      </c>
      <c r="W831" s="2">
        <v>3.5818699999999999</v>
      </c>
      <c r="X831" s="2">
        <v>0</v>
      </c>
      <c r="Y831" s="2">
        <v>3.17334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3</v>
      </c>
      <c r="AG831" s="2" t="s">
        <v>35</v>
      </c>
    </row>
    <row r="832" spans="1:33" x14ac:dyDescent="0.35">
      <c r="A832" s="1">
        <v>44069.504512071762</v>
      </c>
      <c r="B832" t="s">
        <v>864</v>
      </c>
      <c r="C832" s="2">
        <v>4.1663600000000001</v>
      </c>
      <c r="D832" s="2">
        <v>0</v>
      </c>
      <c r="E832" s="2">
        <v>98.283199999999994</v>
      </c>
      <c r="F832" s="2">
        <v>0</v>
      </c>
      <c r="G832" s="2">
        <v>1.9937499999999999</v>
      </c>
      <c r="H832" s="2">
        <v>0</v>
      </c>
      <c r="I832" s="2">
        <v>11412.5</v>
      </c>
      <c r="J832" s="2">
        <v>0</v>
      </c>
      <c r="K832" s="2">
        <v>1140.8499999999999</v>
      </c>
      <c r="L832" s="2">
        <v>0</v>
      </c>
      <c r="M832" s="2">
        <v>2.0167700000000002</v>
      </c>
      <c r="N832" s="2">
        <v>0</v>
      </c>
      <c r="O832" s="2">
        <v>1154.02</v>
      </c>
      <c r="P832" s="2">
        <v>0</v>
      </c>
      <c r="Q832" s="2">
        <v>501.34500000000003</v>
      </c>
      <c r="R832" s="2">
        <v>0</v>
      </c>
      <c r="S832" s="2">
        <v>26.942</v>
      </c>
      <c r="T832" s="2">
        <v>0</v>
      </c>
      <c r="U832" s="2">
        <v>24.9726</v>
      </c>
      <c r="V832" s="2">
        <v>0</v>
      </c>
      <c r="W832" s="2">
        <v>3.58487</v>
      </c>
      <c r="X832" s="2">
        <v>0</v>
      </c>
      <c r="Y832" s="2">
        <v>3.1726999999999999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3</v>
      </c>
      <c r="AG832" s="2" t="s">
        <v>35</v>
      </c>
    </row>
    <row r="833" spans="1:33" x14ac:dyDescent="0.35">
      <c r="A833" s="1">
        <v>44069.504523599535</v>
      </c>
      <c r="B833" t="s">
        <v>865</v>
      </c>
      <c r="C833" s="2">
        <v>4.16629</v>
      </c>
      <c r="D833" s="2">
        <v>0</v>
      </c>
      <c r="E833" s="2">
        <v>98.273300000000006</v>
      </c>
      <c r="F833" s="2">
        <v>0</v>
      </c>
      <c r="G833" s="2">
        <v>1.99105</v>
      </c>
      <c r="H833" s="2">
        <v>0</v>
      </c>
      <c r="I833" s="2">
        <v>11463.7</v>
      </c>
      <c r="J833" s="2">
        <v>0</v>
      </c>
      <c r="K833" s="2">
        <v>1141.24</v>
      </c>
      <c r="L833" s="2">
        <v>0</v>
      </c>
      <c r="M833" s="2">
        <v>2.0141399999999998</v>
      </c>
      <c r="N833" s="2">
        <v>0</v>
      </c>
      <c r="O833" s="2">
        <v>1154.47</v>
      </c>
      <c r="P833" s="2">
        <v>0</v>
      </c>
      <c r="Q833" s="2">
        <v>501.39299999999997</v>
      </c>
      <c r="R833" s="2">
        <v>0</v>
      </c>
      <c r="S833" s="2">
        <v>26.952100000000002</v>
      </c>
      <c r="T833" s="2">
        <v>0</v>
      </c>
      <c r="U833" s="2">
        <v>24.9648</v>
      </c>
      <c r="V833" s="2">
        <v>0</v>
      </c>
      <c r="W833" s="2">
        <v>3.5842999999999998</v>
      </c>
      <c r="X833" s="2">
        <v>0</v>
      </c>
      <c r="Y833" s="2">
        <v>3.17327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3</v>
      </c>
      <c r="AG833" s="2" t="s">
        <v>35</v>
      </c>
    </row>
    <row r="834" spans="1:33" x14ac:dyDescent="0.35">
      <c r="A834" s="1">
        <v>44069.504535023145</v>
      </c>
      <c r="B834" t="s">
        <v>866</v>
      </c>
      <c r="C834" s="2">
        <v>4.1663300000000003</v>
      </c>
      <c r="D834" s="2">
        <v>0</v>
      </c>
      <c r="E834" s="2">
        <v>98.278099999999995</v>
      </c>
      <c r="F834" s="2">
        <v>0</v>
      </c>
      <c r="G834" s="2">
        <v>1.9906999999999999</v>
      </c>
      <c r="H834" s="2">
        <v>0</v>
      </c>
      <c r="I834" s="2">
        <v>11467.2</v>
      </c>
      <c r="J834" s="2">
        <v>0</v>
      </c>
      <c r="K834" s="2">
        <v>1139.92</v>
      </c>
      <c r="L834" s="2">
        <v>0</v>
      </c>
      <c r="M834" s="2">
        <v>2.0137900000000002</v>
      </c>
      <c r="N834" s="2">
        <v>0</v>
      </c>
      <c r="O834" s="2">
        <v>1153.1400000000001</v>
      </c>
      <c r="P834" s="2">
        <v>0</v>
      </c>
      <c r="Q834" s="2">
        <v>501.36900000000003</v>
      </c>
      <c r="R834" s="2">
        <v>0</v>
      </c>
      <c r="S834" s="2">
        <v>26.944099999999999</v>
      </c>
      <c r="T834" s="2">
        <v>0</v>
      </c>
      <c r="U834" s="2">
        <v>24.965800000000002</v>
      </c>
      <c r="V834" s="2">
        <v>0</v>
      </c>
      <c r="W834" s="2">
        <v>3.5858599999999998</v>
      </c>
      <c r="X834" s="2">
        <v>0</v>
      </c>
      <c r="Y834" s="2">
        <v>3.1727699999999999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3</v>
      </c>
      <c r="AG834" s="2" t="s">
        <v>35</v>
      </c>
    </row>
    <row r="835" spans="1:33" x14ac:dyDescent="0.35">
      <c r="A835" s="1">
        <v>44069.504546574077</v>
      </c>
      <c r="B835" t="s">
        <v>867</v>
      </c>
      <c r="C835" s="2">
        <v>4.1664099999999999</v>
      </c>
      <c r="D835" s="2">
        <v>0</v>
      </c>
      <c r="E835" s="2">
        <v>98.290099999999995</v>
      </c>
      <c r="F835" s="2">
        <v>0</v>
      </c>
      <c r="G835" s="2">
        <v>1.9919500000000001</v>
      </c>
      <c r="H835" s="2">
        <v>0</v>
      </c>
      <c r="I835" s="2">
        <v>11852.9</v>
      </c>
      <c r="J835" s="2">
        <v>0</v>
      </c>
      <c r="K835" s="2">
        <v>1140.6600000000001</v>
      </c>
      <c r="L835" s="2">
        <v>0</v>
      </c>
      <c r="M835" s="2">
        <v>2.0158399999999999</v>
      </c>
      <c r="N835" s="2">
        <v>0</v>
      </c>
      <c r="O835" s="2">
        <v>1154.3399999999999</v>
      </c>
      <c r="P835" s="2">
        <v>0</v>
      </c>
      <c r="Q835" s="2">
        <v>501.36099999999999</v>
      </c>
      <c r="R835" s="2">
        <v>0</v>
      </c>
      <c r="S835" s="2">
        <v>26.9434</v>
      </c>
      <c r="T835" s="2">
        <v>0</v>
      </c>
      <c r="U835" s="2">
        <v>24.968800000000002</v>
      </c>
      <c r="V835" s="2">
        <v>0</v>
      </c>
      <c r="W835" s="2">
        <v>3.5837300000000001</v>
      </c>
      <c r="X835" s="2">
        <v>0</v>
      </c>
      <c r="Y835" s="2">
        <v>3.17265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3</v>
      </c>
      <c r="AG835" s="2" t="s">
        <v>35</v>
      </c>
    </row>
    <row r="836" spans="1:33" x14ac:dyDescent="0.35">
      <c r="A836" s="1">
        <v>44069.504558055552</v>
      </c>
      <c r="B836" t="s">
        <v>868</v>
      </c>
      <c r="C836" s="2">
        <v>4.1663100000000002</v>
      </c>
      <c r="D836" s="2">
        <v>0</v>
      </c>
      <c r="E836" s="2">
        <v>98.276200000000003</v>
      </c>
      <c r="F836" s="2">
        <v>0</v>
      </c>
      <c r="G836" s="2">
        <v>1.9903200000000001</v>
      </c>
      <c r="H836" s="2">
        <v>0</v>
      </c>
      <c r="I836" s="2">
        <v>11472.1</v>
      </c>
      <c r="J836" s="2">
        <v>0</v>
      </c>
      <c r="K836" s="2">
        <v>1140.58</v>
      </c>
      <c r="L836" s="2">
        <v>0</v>
      </c>
      <c r="M836" s="2">
        <v>2.01342</v>
      </c>
      <c r="N836" s="2">
        <v>0</v>
      </c>
      <c r="O836" s="2">
        <v>1153.82</v>
      </c>
      <c r="P836" s="2">
        <v>0</v>
      </c>
      <c r="Q836" s="2">
        <v>501.39</v>
      </c>
      <c r="R836" s="2">
        <v>0</v>
      </c>
      <c r="S836" s="2">
        <v>26.9359</v>
      </c>
      <c r="T836" s="2">
        <v>0</v>
      </c>
      <c r="U836" s="2">
        <v>24.964300000000001</v>
      </c>
      <c r="V836" s="2">
        <v>0</v>
      </c>
      <c r="W836" s="2">
        <v>3.58467</v>
      </c>
      <c r="X836" s="2">
        <v>0</v>
      </c>
      <c r="Y836" s="2">
        <v>3.1723699999999999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3</v>
      </c>
      <c r="AG836" s="2" t="s">
        <v>35</v>
      </c>
    </row>
    <row r="837" spans="1:33" x14ac:dyDescent="0.35">
      <c r="A837" s="1">
        <v>44069.504569641205</v>
      </c>
      <c r="B837" t="s">
        <v>869</v>
      </c>
      <c r="C837" s="2">
        <v>4.16622</v>
      </c>
      <c r="D837" s="2">
        <v>0</v>
      </c>
      <c r="E837" s="2">
        <v>98.2624</v>
      </c>
      <c r="F837" s="2">
        <v>0</v>
      </c>
      <c r="G837" s="2">
        <v>1.99071</v>
      </c>
      <c r="H837" s="2">
        <v>0</v>
      </c>
      <c r="I837" s="2">
        <v>11562.6</v>
      </c>
      <c r="J837" s="2">
        <v>0</v>
      </c>
      <c r="K837" s="2">
        <v>1131.3900000000001</v>
      </c>
      <c r="L837" s="2">
        <v>0</v>
      </c>
      <c r="M837" s="2">
        <v>2.0139999999999998</v>
      </c>
      <c r="N837" s="2">
        <v>0</v>
      </c>
      <c r="O837" s="2">
        <v>1144.6199999999999</v>
      </c>
      <c r="P837" s="2">
        <v>0</v>
      </c>
      <c r="Q837" s="2">
        <v>501.40100000000001</v>
      </c>
      <c r="R837" s="2">
        <v>0</v>
      </c>
      <c r="S837" s="2">
        <v>26.941800000000001</v>
      </c>
      <c r="T837" s="2">
        <v>0</v>
      </c>
      <c r="U837" s="2">
        <v>24.9587</v>
      </c>
      <c r="V837" s="2">
        <v>0</v>
      </c>
      <c r="W837" s="2">
        <v>3.5832000000000002</v>
      </c>
      <c r="X837" s="2">
        <v>0</v>
      </c>
      <c r="Y837" s="2">
        <v>3.1729599999999998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3</v>
      </c>
      <c r="AG837" s="2" t="s">
        <v>35</v>
      </c>
    </row>
    <row r="838" spans="1:33" x14ac:dyDescent="0.35">
      <c r="A838" s="1">
        <v>44069.504581099536</v>
      </c>
      <c r="B838" t="s">
        <v>870</v>
      </c>
      <c r="C838" s="2">
        <v>4.1659600000000001</v>
      </c>
      <c r="D838" s="2">
        <v>0</v>
      </c>
      <c r="E838" s="2">
        <v>98.224800000000002</v>
      </c>
      <c r="F838" s="2">
        <v>0</v>
      </c>
      <c r="G838" s="2">
        <v>1.9938199999999999</v>
      </c>
      <c r="H838" s="2">
        <v>0</v>
      </c>
      <c r="I838" s="2">
        <v>11210.6</v>
      </c>
      <c r="J838" s="2">
        <v>0</v>
      </c>
      <c r="K838" s="2">
        <v>1122.73</v>
      </c>
      <c r="L838" s="2">
        <v>0</v>
      </c>
      <c r="M838" s="2">
        <v>2.0164300000000002</v>
      </c>
      <c r="N838" s="2">
        <v>0</v>
      </c>
      <c r="O838" s="2">
        <v>1135.46</v>
      </c>
      <c r="P838" s="2">
        <v>0</v>
      </c>
      <c r="Q838" s="2">
        <v>501.40800000000002</v>
      </c>
      <c r="R838" s="2">
        <v>0</v>
      </c>
      <c r="S838" s="2">
        <v>27.0304</v>
      </c>
      <c r="T838" s="2">
        <v>0</v>
      </c>
      <c r="U838" s="2">
        <v>24.948599999999999</v>
      </c>
      <c r="V838" s="2">
        <v>0</v>
      </c>
      <c r="W838" s="2">
        <v>3.5840000000000001</v>
      </c>
      <c r="X838" s="2">
        <v>0</v>
      </c>
      <c r="Y838" s="2">
        <v>3.17327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3</v>
      </c>
      <c r="AG838" s="2" t="s">
        <v>35</v>
      </c>
    </row>
    <row r="839" spans="1:33" x14ac:dyDescent="0.35">
      <c r="A839" s="1">
        <v>44069.504592708334</v>
      </c>
      <c r="B839" t="s">
        <v>871</v>
      </c>
      <c r="C839" s="2">
        <v>4.1663899999999998</v>
      </c>
      <c r="D839" s="2">
        <v>0</v>
      </c>
      <c r="E839" s="2">
        <v>98.287999999999997</v>
      </c>
      <c r="F839" s="2">
        <v>0</v>
      </c>
      <c r="G839" s="2">
        <v>1.9885999999999999</v>
      </c>
      <c r="H839" s="2">
        <v>0</v>
      </c>
      <c r="I839" s="2">
        <v>11354.9</v>
      </c>
      <c r="J839" s="2">
        <v>0</v>
      </c>
      <c r="K839" s="2">
        <v>1113.3900000000001</v>
      </c>
      <c r="L839" s="2">
        <v>0</v>
      </c>
      <c r="M839" s="2">
        <v>2.0114399999999999</v>
      </c>
      <c r="N839" s="2">
        <v>0</v>
      </c>
      <c r="O839" s="2">
        <v>1126.18</v>
      </c>
      <c r="P839" s="2">
        <v>0</v>
      </c>
      <c r="Q839" s="2">
        <v>501.39800000000002</v>
      </c>
      <c r="R839" s="2">
        <v>0</v>
      </c>
      <c r="S839" s="2">
        <v>26.9636</v>
      </c>
      <c r="T839" s="2">
        <v>0</v>
      </c>
      <c r="U839" s="2">
        <v>24.955500000000001</v>
      </c>
      <c r="V839" s="2">
        <v>0</v>
      </c>
      <c r="W839" s="2">
        <v>3.58501</v>
      </c>
      <c r="X839" s="2">
        <v>0</v>
      </c>
      <c r="Y839" s="2">
        <v>3.1750500000000001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3</v>
      </c>
      <c r="AG839" s="2" t="s">
        <v>35</v>
      </c>
    </row>
    <row r="840" spans="1:33" x14ac:dyDescent="0.35">
      <c r="A840" s="1">
        <v>44069.504604166665</v>
      </c>
      <c r="B840" t="s">
        <v>872</v>
      </c>
      <c r="C840" s="2">
        <v>4.1665299999999998</v>
      </c>
      <c r="D840" s="2">
        <v>0</v>
      </c>
      <c r="E840" s="2">
        <v>98.308400000000006</v>
      </c>
      <c r="F840" s="2">
        <v>0</v>
      </c>
      <c r="G840" s="2">
        <v>1.99034</v>
      </c>
      <c r="H840" s="2">
        <v>0</v>
      </c>
      <c r="I840" s="2">
        <v>11314.9</v>
      </c>
      <c r="J840" s="2">
        <v>0</v>
      </c>
      <c r="K840" s="2">
        <v>1110.8499999999999</v>
      </c>
      <c r="L840" s="2">
        <v>0</v>
      </c>
      <c r="M840" s="2">
        <v>2.0131199999999998</v>
      </c>
      <c r="N840" s="2">
        <v>0</v>
      </c>
      <c r="O840" s="2">
        <v>1123.56</v>
      </c>
      <c r="P840" s="2">
        <v>0</v>
      </c>
      <c r="Q840" s="2">
        <v>501.35</v>
      </c>
      <c r="R840" s="2">
        <v>0</v>
      </c>
      <c r="S840" s="2">
        <v>26.9376</v>
      </c>
      <c r="T840" s="2">
        <v>0</v>
      </c>
      <c r="U840" s="2">
        <v>24.954999999999998</v>
      </c>
      <c r="V840" s="2">
        <v>0</v>
      </c>
      <c r="W840" s="2">
        <v>3.5832700000000002</v>
      </c>
      <c r="X840" s="2">
        <v>0</v>
      </c>
      <c r="Y840" s="2">
        <v>3.1739299999999999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3</v>
      </c>
      <c r="AG840" s="2" t="s">
        <v>35</v>
      </c>
    </row>
    <row r="841" spans="1:33" x14ac:dyDescent="0.35">
      <c r="A841" s="1">
        <v>44069.504615717589</v>
      </c>
      <c r="B841" t="s">
        <v>873</v>
      </c>
      <c r="C841" s="2">
        <v>4.1663600000000001</v>
      </c>
      <c r="D841" s="2">
        <v>0</v>
      </c>
      <c r="E841" s="2">
        <v>98.283600000000007</v>
      </c>
      <c r="F841" s="2">
        <v>0</v>
      </c>
      <c r="G841" s="2">
        <v>1.9921</v>
      </c>
      <c r="H841" s="2">
        <v>0</v>
      </c>
      <c r="I841" s="2">
        <v>11330</v>
      </c>
      <c r="J841" s="2">
        <v>0</v>
      </c>
      <c r="K841" s="2">
        <v>1108.54</v>
      </c>
      <c r="L841" s="2">
        <v>0</v>
      </c>
      <c r="M841" s="2">
        <v>2.0149300000000001</v>
      </c>
      <c r="N841" s="2">
        <v>0</v>
      </c>
      <c r="O841" s="2">
        <v>1121.24</v>
      </c>
      <c r="P841" s="2">
        <v>0</v>
      </c>
      <c r="Q841" s="2">
        <v>501.404</v>
      </c>
      <c r="R841" s="2">
        <v>0</v>
      </c>
      <c r="S841" s="2">
        <v>26.965</v>
      </c>
      <c r="T841" s="2">
        <v>0</v>
      </c>
      <c r="U841" s="2">
        <v>24.9495</v>
      </c>
      <c r="V841" s="2">
        <v>0</v>
      </c>
      <c r="W841" s="2">
        <v>3.5834800000000002</v>
      </c>
      <c r="X841" s="2">
        <v>0</v>
      </c>
      <c r="Y841" s="2">
        <v>3.1742900000000001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3</v>
      </c>
      <c r="AG841" s="2" t="s">
        <v>35</v>
      </c>
    </row>
    <row r="842" spans="1:33" x14ac:dyDescent="0.35">
      <c r="A842" s="1">
        <v>44069.504627222224</v>
      </c>
      <c r="B842" t="s">
        <v>874</v>
      </c>
      <c r="C842" s="2">
        <v>4.1664700000000003</v>
      </c>
      <c r="D842" s="2">
        <v>0</v>
      </c>
      <c r="E842" s="2">
        <v>98.298900000000003</v>
      </c>
      <c r="F842" s="2">
        <v>0</v>
      </c>
      <c r="G842" s="2">
        <v>1.9877</v>
      </c>
      <c r="H842" s="2">
        <v>0</v>
      </c>
      <c r="I842" s="2">
        <v>11547.8</v>
      </c>
      <c r="J842" s="2">
        <v>0</v>
      </c>
      <c r="K842" s="2">
        <v>1109.6400000000001</v>
      </c>
      <c r="L842" s="2">
        <v>0</v>
      </c>
      <c r="M842" s="2">
        <v>2.0109300000000001</v>
      </c>
      <c r="N842" s="2">
        <v>0</v>
      </c>
      <c r="O842" s="2">
        <v>1122.5999999999999</v>
      </c>
      <c r="P842" s="2">
        <v>0</v>
      </c>
      <c r="Q842" s="2">
        <v>501.31400000000002</v>
      </c>
      <c r="R842" s="2">
        <v>0</v>
      </c>
      <c r="S842" s="2">
        <v>26.933</v>
      </c>
      <c r="T842" s="2">
        <v>0</v>
      </c>
      <c r="U842" s="2">
        <v>24.9483</v>
      </c>
      <c r="V842" s="2">
        <v>0</v>
      </c>
      <c r="W842" s="2">
        <v>3.5848399999999998</v>
      </c>
      <c r="X842" s="2">
        <v>0</v>
      </c>
      <c r="Y842" s="2">
        <v>3.1738599999999999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3</v>
      </c>
      <c r="AG842" s="2" t="s">
        <v>35</v>
      </c>
    </row>
    <row r="843" spans="1:33" x14ac:dyDescent="0.35">
      <c r="A843" s="1">
        <v>44069.504638773149</v>
      </c>
      <c r="B843" t="s">
        <v>875</v>
      </c>
      <c r="C843" s="2">
        <v>4.1663600000000001</v>
      </c>
      <c r="D843" s="2">
        <v>0</v>
      </c>
      <c r="E843" s="2">
        <v>98.283600000000007</v>
      </c>
      <c r="F843" s="2">
        <v>0</v>
      </c>
      <c r="G843" s="2">
        <v>1.9890699999999999</v>
      </c>
      <c r="H843" s="2">
        <v>0</v>
      </c>
      <c r="I843" s="2">
        <v>11288.7</v>
      </c>
      <c r="J843" s="2">
        <v>0</v>
      </c>
      <c r="K843" s="2">
        <v>1114.6199999999999</v>
      </c>
      <c r="L843" s="2">
        <v>0</v>
      </c>
      <c r="M843" s="2">
        <v>2.0117799999999999</v>
      </c>
      <c r="N843" s="2">
        <v>0</v>
      </c>
      <c r="O843" s="2">
        <v>1127.3399999999999</v>
      </c>
      <c r="P843" s="2">
        <v>0</v>
      </c>
      <c r="Q843" s="2">
        <v>501.37099999999998</v>
      </c>
      <c r="R843" s="2">
        <v>0</v>
      </c>
      <c r="S843" s="2">
        <v>26.955300000000001</v>
      </c>
      <c r="T843" s="2">
        <v>0</v>
      </c>
      <c r="U843" s="2">
        <v>24.9436</v>
      </c>
      <c r="V843" s="2">
        <v>0</v>
      </c>
      <c r="W843" s="2">
        <v>3.5853100000000002</v>
      </c>
      <c r="X843" s="2">
        <v>0</v>
      </c>
      <c r="Y843" s="2">
        <v>3.1721200000000001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3</v>
      </c>
      <c r="AG843" s="2" t="s">
        <v>35</v>
      </c>
    </row>
    <row r="844" spans="1:33" x14ac:dyDescent="0.35">
      <c r="A844" s="1">
        <v>44069.504650266201</v>
      </c>
      <c r="B844" t="s">
        <v>876</v>
      </c>
      <c r="C844" s="2">
        <v>4.1666299999999996</v>
      </c>
      <c r="D844" s="2">
        <v>0</v>
      </c>
      <c r="E844" s="2">
        <v>98.323300000000003</v>
      </c>
      <c r="F844" s="2">
        <v>0</v>
      </c>
      <c r="G844" s="2">
        <v>1.9876100000000001</v>
      </c>
      <c r="H844" s="2">
        <v>0</v>
      </c>
      <c r="I844" s="2">
        <v>11262.8</v>
      </c>
      <c r="J844" s="2">
        <v>0</v>
      </c>
      <c r="K844" s="2">
        <v>1115.25</v>
      </c>
      <c r="L844" s="2">
        <v>0</v>
      </c>
      <c r="M844" s="2">
        <v>2.0102600000000002</v>
      </c>
      <c r="N844" s="2">
        <v>0</v>
      </c>
      <c r="O844" s="2">
        <v>1127.96</v>
      </c>
      <c r="P844" s="2">
        <v>0</v>
      </c>
      <c r="Q844" s="2">
        <v>501.32100000000003</v>
      </c>
      <c r="R844" s="2">
        <v>0</v>
      </c>
      <c r="S844" s="2">
        <v>26.934699999999999</v>
      </c>
      <c r="T844" s="2">
        <v>0</v>
      </c>
      <c r="U844" s="2">
        <v>24.946200000000001</v>
      </c>
      <c r="V844" s="2">
        <v>0</v>
      </c>
      <c r="W844" s="2">
        <v>3.58534</v>
      </c>
      <c r="X844" s="2">
        <v>0</v>
      </c>
      <c r="Y844" s="2">
        <v>3.17414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3</v>
      </c>
      <c r="AG844" s="2" t="s">
        <v>35</v>
      </c>
    </row>
    <row r="845" spans="1:33" x14ac:dyDescent="0.35">
      <c r="A845" s="1">
        <v>44069.504661782405</v>
      </c>
      <c r="B845" t="s">
        <v>877</v>
      </c>
      <c r="C845" s="2">
        <v>4.1664199999999996</v>
      </c>
      <c r="D845" s="2">
        <v>0</v>
      </c>
      <c r="E845" s="2">
        <v>98.291799999999995</v>
      </c>
      <c r="F845" s="2">
        <v>0</v>
      </c>
      <c r="G845" s="2">
        <v>1.9911399999999999</v>
      </c>
      <c r="H845" s="2">
        <v>0</v>
      </c>
      <c r="I845" s="2">
        <v>11561.8</v>
      </c>
      <c r="J845" s="2">
        <v>0</v>
      </c>
      <c r="K845" s="2">
        <v>1117.44</v>
      </c>
      <c r="L845" s="2">
        <v>0</v>
      </c>
      <c r="M845" s="2">
        <v>2.0144299999999999</v>
      </c>
      <c r="N845" s="2">
        <v>0</v>
      </c>
      <c r="O845" s="2">
        <v>1130.51</v>
      </c>
      <c r="P845" s="2">
        <v>0</v>
      </c>
      <c r="Q845" s="2">
        <v>501.375</v>
      </c>
      <c r="R845" s="2">
        <v>0</v>
      </c>
      <c r="S845" s="2">
        <v>26.9405</v>
      </c>
      <c r="T845" s="2">
        <v>0</v>
      </c>
      <c r="U845" s="2">
        <v>24.939499999999999</v>
      </c>
      <c r="V845" s="2">
        <v>0</v>
      </c>
      <c r="W845" s="2">
        <v>3.58392</v>
      </c>
      <c r="X845" s="2">
        <v>0</v>
      </c>
      <c r="Y845" s="2">
        <v>3.1713200000000001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3</v>
      </c>
      <c r="AG845" s="2" t="s">
        <v>35</v>
      </c>
    </row>
    <row r="846" spans="1:33" x14ac:dyDescent="0.35">
      <c r="A846" s="1">
        <v>44069.504673344905</v>
      </c>
      <c r="B846" t="s">
        <v>878</v>
      </c>
      <c r="C846" s="2">
        <v>4.1665299999999998</v>
      </c>
      <c r="D846" s="2">
        <v>0</v>
      </c>
      <c r="E846" s="2">
        <v>98.308999999999997</v>
      </c>
      <c r="F846" s="2">
        <v>0</v>
      </c>
      <c r="G846" s="2">
        <v>1.9857800000000001</v>
      </c>
      <c r="H846" s="2">
        <v>0</v>
      </c>
      <c r="I846" s="2">
        <v>11497.7</v>
      </c>
      <c r="J846" s="2">
        <v>0</v>
      </c>
      <c r="K846" s="2">
        <v>1120.02</v>
      </c>
      <c r="L846" s="2">
        <v>0</v>
      </c>
      <c r="M846" s="2">
        <v>2.00888</v>
      </c>
      <c r="N846" s="2">
        <v>0</v>
      </c>
      <c r="O846" s="2">
        <v>1133.04</v>
      </c>
      <c r="P846" s="2">
        <v>0</v>
      </c>
      <c r="Q846" s="2">
        <v>501.39400000000001</v>
      </c>
      <c r="R846" s="2">
        <v>0</v>
      </c>
      <c r="S846" s="2">
        <v>26.936699999999998</v>
      </c>
      <c r="T846" s="2">
        <v>0</v>
      </c>
      <c r="U846" s="2">
        <v>24.947900000000001</v>
      </c>
      <c r="V846" s="2">
        <v>0</v>
      </c>
      <c r="W846" s="2">
        <v>3.5841599999999998</v>
      </c>
      <c r="X846" s="2">
        <v>0</v>
      </c>
      <c r="Y846" s="2">
        <v>3.1722700000000001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3</v>
      </c>
      <c r="AG846" s="2" t="s">
        <v>35</v>
      </c>
    </row>
    <row r="847" spans="1:33" x14ac:dyDescent="0.35">
      <c r="A847" s="1">
        <v>44069.504684780091</v>
      </c>
      <c r="B847" t="s">
        <v>879</v>
      </c>
      <c r="C847" s="2">
        <v>4.1663899999999998</v>
      </c>
      <c r="D847" s="2">
        <v>0</v>
      </c>
      <c r="E847" s="2">
        <v>98.287599999999998</v>
      </c>
      <c r="F847" s="2">
        <v>0</v>
      </c>
      <c r="G847" s="2">
        <v>1.98756</v>
      </c>
      <c r="H847" s="2">
        <v>0</v>
      </c>
      <c r="I847" s="2">
        <v>11674.6</v>
      </c>
      <c r="J847" s="2">
        <v>0</v>
      </c>
      <c r="K847" s="2">
        <v>1118.69</v>
      </c>
      <c r="L847" s="2">
        <v>0</v>
      </c>
      <c r="M847" s="2">
        <v>2.0110399999999999</v>
      </c>
      <c r="N847" s="2">
        <v>0</v>
      </c>
      <c r="O847" s="2">
        <v>1131.9000000000001</v>
      </c>
      <c r="P847" s="2">
        <v>0</v>
      </c>
      <c r="Q847" s="2">
        <v>501.45400000000001</v>
      </c>
      <c r="R847" s="2">
        <v>0</v>
      </c>
      <c r="S847" s="2">
        <v>26.9556</v>
      </c>
      <c r="T847" s="2">
        <v>0</v>
      </c>
      <c r="U847" s="2">
        <v>24.940899999999999</v>
      </c>
      <c r="V847" s="2">
        <v>0</v>
      </c>
      <c r="W847" s="2">
        <v>3.5836700000000001</v>
      </c>
      <c r="X847" s="2">
        <v>0</v>
      </c>
      <c r="Y847" s="2">
        <v>3.1725699999999999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3</v>
      </c>
      <c r="AG847" s="2" t="s">
        <v>35</v>
      </c>
    </row>
    <row r="848" spans="1:33" x14ac:dyDescent="0.35">
      <c r="A848" s="1">
        <v>44069.50469627315</v>
      </c>
      <c r="B848" t="s">
        <v>880</v>
      </c>
      <c r="C848" s="2">
        <v>4.1662600000000003</v>
      </c>
      <c r="D848" s="2">
        <v>0</v>
      </c>
      <c r="E848" s="2">
        <v>98.269099999999995</v>
      </c>
      <c r="F848" s="2">
        <v>0</v>
      </c>
      <c r="G848" s="2">
        <v>1.9913400000000001</v>
      </c>
      <c r="H848" s="2">
        <v>0</v>
      </c>
      <c r="I848" s="2">
        <v>11924.5</v>
      </c>
      <c r="J848" s="2">
        <v>0</v>
      </c>
      <c r="K848" s="2">
        <v>1112.42</v>
      </c>
      <c r="L848" s="2">
        <v>0</v>
      </c>
      <c r="M848" s="2">
        <v>2.0153699999999999</v>
      </c>
      <c r="N848" s="2">
        <v>0</v>
      </c>
      <c r="O848" s="2">
        <v>1125.8399999999999</v>
      </c>
      <c r="P848" s="2">
        <v>0</v>
      </c>
      <c r="Q848" s="2">
        <v>501.37099999999998</v>
      </c>
      <c r="R848" s="2">
        <v>0</v>
      </c>
      <c r="S848" s="2">
        <v>26.962499999999999</v>
      </c>
      <c r="T848" s="2">
        <v>0</v>
      </c>
      <c r="U848" s="2">
        <v>24.938400000000001</v>
      </c>
      <c r="V848" s="2">
        <v>0</v>
      </c>
      <c r="W848" s="2">
        <v>3.58297</v>
      </c>
      <c r="X848" s="2">
        <v>0</v>
      </c>
      <c r="Y848" s="2">
        <v>3.1725400000000001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3</v>
      </c>
      <c r="AG848" s="2" t="s">
        <v>35</v>
      </c>
    </row>
    <row r="849" spans="1:33" x14ac:dyDescent="0.35">
      <c r="A849" s="1">
        <v>44069.504707789354</v>
      </c>
      <c r="B849" t="s">
        <v>881</v>
      </c>
      <c r="C849" s="2">
        <v>4.1665299999999998</v>
      </c>
      <c r="D849" s="2">
        <v>0</v>
      </c>
      <c r="E849" s="2">
        <v>98.308899999999994</v>
      </c>
      <c r="F849" s="2">
        <v>0</v>
      </c>
      <c r="G849" s="2">
        <v>1.9916</v>
      </c>
      <c r="H849" s="2">
        <v>0</v>
      </c>
      <c r="I849" s="2">
        <v>11877</v>
      </c>
      <c r="J849" s="2">
        <v>0</v>
      </c>
      <c r="K849" s="2">
        <v>1106.1300000000001</v>
      </c>
      <c r="L849" s="2">
        <v>0</v>
      </c>
      <c r="M849" s="2">
        <v>2.0155400000000001</v>
      </c>
      <c r="N849" s="2">
        <v>0</v>
      </c>
      <c r="O849" s="2">
        <v>1119.43</v>
      </c>
      <c r="P849" s="2">
        <v>0</v>
      </c>
      <c r="Q849" s="2">
        <v>501.62</v>
      </c>
      <c r="R849" s="2">
        <v>0</v>
      </c>
      <c r="S849" s="2">
        <v>26.957599999999999</v>
      </c>
      <c r="T849" s="2">
        <v>0</v>
      </c>
      <c r="U849" s="2">
        <v>24.937100000000001</v>
      </c>
      <c r="V849" s="2">
        <v>0</v>
      </c>
      <c r="W849" s="2">
        <v>3.58419</v>
      </c>
      <c r="X849" s="2">
        <v>0</v>
      </c>
      <c r="Y849" s="2">
        <v>3.17334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3</v>
      </c>
      <c r="AG849" s="2" t="s">
        <v>35</v>
      </c>
    </row>
    <row r="850" spans="1:33" x14ac:dyDescent="0.35">
      <c r="A850" s="1">
        <v>44069.504719340279</v>
      </c>
      <c r="B850" t="s">
        <v>882</v>
      </c>
      <c r="C850" s="2">
        <v>4.1664700000000003</v>
      </c>
      <c r="D850" s="2">
        <v>0</v>
      </c>
      <c r="E850" s="2">
        <v>98.299599999999998</v>
      </c>
      <c r="F850" s="2">
        <v>0</v>
      </c>
      <c r="G850" s="2">
        <v>1.9938</v>
      </c>
      <c r="H850" s="2">
        <v>0</v>
      </c>
      <c r="I850" s="2">
        <v>11985.4</v>
      </c>
      <c r="J850" s="2">
        <v>0</v>
      </c>
      <c r="K850" s="2">
        <v>1032.52</v>
      </c>
      <c r="L850" s="2">
        <v>0</v>
      </c>
      <c r="M850" s="2">
        <v>2.0179900000000002</v>
      </c>
      <c r="N850" s="2">
        <v>0</v>
      </c>
      <c r="O850" s="2">
        <v>1045.05</v>
      </c>
      <c r="P850" s="2">
        <v>0</v>
      </c>
      <c r="Q850" s="2">
        <v>501.416</v>
      </c>
      <c r="R850" s="2">
        <v>0</v>
      </c>
      <c r="S850" s="2">
        <v>26.9498</v>
      </c>
      <c r="T850" s="2">
        <v>0</v>
      </c>
      <c r="U850" s="2">
        <v>24.9377</v>
      </c>
      <c r="V850" s="2">
        <v>0</v>
      </c>
      <c r="W850" s="2">
        <v>3.5846300000000002</v>
      </c>
      <c r="X850" s="2">
        <v>0</v>
      </c>
      <c r="Y850" s="2">
        <v>3.1737500000000001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3</v>
      </c>
      <c r="AG850" s="2" t="s">
        <v>35</v>
      </c>
    </row>
    <row r="851" spans="1:33" x14ac:dyDescent="0.35">
      <c r="A851" s="1">
        <v>44069.504730833331</v>
      </c>
      <c r="B851" t="s">
        <v>883</v>
      </c>
      <c r="C851" s="2">
        <v>4.1664099999999999</v>
      </c>
      <c r="D851" s="2">
        <v>0</v>
      </c>
      <c r="E851" s="2">
        <v>98.290499999999994</v>
      </c>
      <c r="F851" s="2">
        <v>0</v>
      </c>
      <c r="G851" s="2">
        <v>1.99221</v>
      </c>
      <c r="H851" s="2">
        <v>0</v>
      </c>
      <c r="I851" s="2">
        <v>11526.6</v>
      </c>
      <c r="J851" s="2">
        <v>0</v>
      </c>
      <c r="K851" s="2">
        <v>916.26300000000003</v>
      </c>
      <c r="L851" s="2">
        <v>0</v>
      </c>
      <c r="M851" s="2">
        <v>2.0154399999999999</v>
      </c>
      <c r="N851" s="2">
        <v>0</v>
      </c>
      <c r="O851" s="2">
        <v>926.947</v>
      </c>
      <c r="P851" s="2">
        <v>0</v>
      </c>
      <c r="Q851" s="2">
        <v>501.36099999999999</v>
      </c>
      <c r="R851" s="2">
        <v>0</v>
      </c>
      <c r="S851" s="2">
        <v>26.9572</v>
      </c>
      <c r="T851" s="2">
        <v>0</v>
      </c>
      <c r="U851" s="2">
        <v>24.942299999999999</v>
      </c>
      <c r="V851" s="2">
        <v>0</v>
      </c>
      <c r="W851" s="2">
        <v>3.5831499999999998</v>
      </c>
      <c r="X851" s="2">
        <v>0</v>
      </c>
      <c r="Y851" s="2">
        <v>3.1725300000000001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3</v>
      </c>
      <c r="AG851" s="2" t="s">
        <v>35</v>
      </c>
    </row>
    <row r="852" spans="1:33" x14ac:dyDescent="0.35">
      <c r="A852" s="1">
        <v>44069.504742337966</v>
      </c>
      <c r="B852" t="s">
        <v>884</v>
      </c>
      <c r="C852" s="2">
        <v>4.16622</v>
      </c>
      <c r="D852" s="2">
        <v>0</v>
      </c>
      <c r="E852" s="2">
        <v>98.263199999999998</v>
      </c>
      <c r="F852" s="2">
        <v>0</v>
      </c>
      <c r="G852" s="2">
        <v>1.99438</v>
      </c>
      <c r="H852" s="2">
        <v>0</v>
      </c>
      <c r="I852" s="2">
        <v>11563.3</v>
      </c>
      <c r="J852" s="2">
        <v>0</v>
      </c>
      <c r="K852" s="2">
        <v>818.52599999999995</v>
      </c>
      <c r="L852" s="2">
        <v>0</v>
      </c>
      <c r="M852" s="2">
        <v>2.0177100000000001</v>
      </c>
      <c r="N852" s="2">
        <v>0</v>
      </c>
      <c r="O852" s="2">
        <v>828.101</v>
      </c>
      <c r="P852" s="2">
        <v>0</v>
      </c>
      <c r="Q852" s="2">
        <v>501.25599999999997</v>
      </c>
      <c r="R852" s="2">
        <v>0</v>
      </c>
      <c r="S852" s="2">
        <v>26.971599999999999</v>
      </c>
      <c r="T852" s="2">
        <v>0</v>
      </c>
      <c r="U852" s="2">
        <v>24.938800000000001</v>
      </c>
      <c r="V852" s="2">
        <v>0</v>
      </c>
      <c r="W852" s="2">
        <v>3.5863800000000001</v>
      </c>
      <c r="X852" s="2">
        <v>0</v>
      </c>
      <c r="Y852" s="2">
        <v>3.1739199999999999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3</v>
      </c>
      <c r="AG852" s="2" t="s">
        <v>35</v>
      </c>
    </row>
    <row r="853" spans="1:33" x14ac:dyDescent="0.35">
      <c r="A853" s="1">
        <v>44069.504753912035</v>
      </c>
      <c r="B853" t="s">
        <v>885</v>
      </c>
      <c r="C853" s="2">
        <v>4.1664500000000002</v>
      </c>
      <c r="D853" s="2">
        <v>0</v>
      </c>
      <c r="E853" s="2">
        <v>98.296000000000006</v>
      </c>
      <c r="F853" s="2">
        <v>0</v>
      </c>
      <c r="G853" s="2">
        <v>1.99488</v>
      </c>
      <c r="H853" s="2">
        <v>0</v>
      </c>
      <c r="I853" s="2">
        <v>11519.8</v>
      </c>
      <c r="J853" s="2">
        <v>0</v>
      </c>
      <c r="K853" s="2">
        <v>758.74099999999999</v>
      </c>
      <c r="L853" s="2">
        <v>0</v>
      </c>
      <c r="M853" s="2">
        <v>2.0181300000000002</v>
      </c>
      <c r="N853" s="2">
        <v>0</v>
      </c>
      <c r="O853" s="2">
        <v>767.58299999999997</v>
      </c>
      <c r="P853" s="2">
        <v>0</v>
      </c>
      <c r="Q853" s="2">
        <v>501.44</v>
      </c>
      <c r="R853" s="2">
        <v>0</v>
      </c>
      <c r="S853" s="2">
        <v>26.956299999999999</v>
      </c>
      <c r="T853" s="2">
        <v>0</v>
      </c>
      <c r="U853" s="2">
        <v>24.955200000000001</v>
      </c>
      <c r="V853" s="2">
        <v>0</v>
      </c>
      <c r="W853" s="2">
        <v>3.5847699999999998</v>
      </c>
      <c r="X853" s="2">
        <v>0</v>
      </c>
      <c r="Y853" s="2">
        <v>3.1736800000000001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3</v>
      </c>
      <c r="AG853" s="2" t="s">
        <v>35</v>
      </c>
    </row>
    <row r="854" spans="1:33" x14ac:dyDescent="0.35">
      <c r="A854" s="1">
        <v>44069.504765428239</v>
      </c>
      <c r="B854" t="s">
        <v>886</v>
      </c>
      <c r="C854" s="2">
        <v>4.1665099999999997</v>
      </c>
      <c r="D854" s="2">
        <v>0</v>
      </c>
      <c r="E854" s="2">
        <v>98.305000000000007</v>
      </c>
      <c r="F854" s="2">
        <v>0</v>
      </c>
      <c r="G854" s="2">
        <v>1.9945900000000001</v>
      </c>
      <c r="H854" s="2">
        <v>0</v>
      </c>
      <c r="I854" s="2">
        <v>11343.2</v>
      </c>
      <c r="J854" s="2">
        <v>0</v>
      </c>
      <c r="K854" s="2">
        <v>725.92200000000003</v>
      </c>
      <c r="L854" s="2">
        <v>0</v>
      </c>
      <c r="M854" s="2">
        <v>2.0174799999999999</v>
      </c>
      <c r="N854" s="2">
        <v>0</v>
      </c>
      <c r="O854" s="2">
        <v>734.25099999999998</v>
      </c>
      <c r="P854" s="2">
        <v>0</v>
      </c>
      <c r="Q854" s="2">
        <v>501.30099999999999</v>
      </c>
      <c r="R854" s="2">
        <v>0</v>
      </c>
      <c r="S854" s="2">
        <v>26.944700000000001</v>
      </c>
      <c r="T854" s="2">
        <v>0</v>
      </c>
      <c r="U854" s="2">
        <v>24.9694</v>
      </c>
      <c r="V854" s="2">
        <v>0</v>
      </c>
      <c r="W854" s="2">
        <v>3.5834800000000002</v>
      </c>
      <c r="X854" s="2">
        <v>0</v>
      </c>
      <c r="Y854" s="2">
        <v>3.17353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3</v>
      </c>
      <c r="AG854" s="2" t="s">
        <v>35</v>
      </c>
    </row>
    <row r="855" spans="1:33" x14ac:dyDescent="0.35">
      <c r="A855" s="1">
        <v>44069.50477699074</v>
      </c>
      <c r="B855" t="s">
        <v>887</v>
      </c>
      <c r="C855" s="2">
        <v>4.1663199999999998</v>
      </c>
      <c r="D855" s="2">
        <v>0</v>
      </c>
      <c r="E855" s="2">
        <v>98.277199999999993</v>
      </c>
      <c r="F855" s="2">
        <v>0</v>
      </c>
      <c r="G855" s="2">
        <v>1.9975799999999999</v>
      </c>
      <c r="H855" s="2">
        <v>0</v>
      </c>
      <c r="I855" s="2">
        <v>11481.2</v>
      </c>
      <c r="J855" s="2">
        <v>0</v>
      </c>
      <c r="K855" s="2">
        <v>692.19399999999996</v>
      </c>
      <c r="L855" s="2">
        <v>0</v>
      </c>
      <c r="M855" s="2">
        <v>2.0207799999999998</v>
      </c>
      <c r="N855" s="2">
        <v>0</v>
      </c>
      <c r="O855" s="2">
        <v>700.23299999999995</v>
      </c>
      <c r="P855" s="2">
        <v>0</v>
      </c>
      <c r="Q855" s="2">
        <v>501.423</v>
      </c>
      <c r="R855" s="2">
        <v>0</v>
      </c>
      <c r="S855" s="2">
        <v>26.9681</v>
      </c>
      <c r="T855" s="2">
        <v>0</v>
      </c>
      <c r="U855" s="2">
        <v>24.972799999999999</v>
      </c>
      <c r="V855" s="2">
        <v>0</v>
      </c>
      <c r="W855" s="2">
        <v>3.5851099999999998</v>
      </c>
      <c r="X855" s="2">
        <v>0</v>
      </c>
      <c r="Y855" s="2">
        <v>3.17178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3</v>
      </c>
      <c r="AG855" s="2" t="s">
        <v>35</v>
      </c>
    </row>
    <row r="856" spans="1:33" x14ac:dyDescent="0.35">
      <c r="A856" s="1">
        <v>44069.504788379629</v>
      </c>
      <c r="B856" t="s">
        <v>888</v>
      </c>
      <c r="C856" s="2">
        <v>4.1664500000000002</v>
      </c>
      <c r="D856" s="2">
        <v>0</v>
      </c>
      <c r="E856" s="2">
        <v>98.2971</v>
      </c>
      <c r="F856" s="2">
        <v>0</v>
      </c>
      <c r="G856" s="2">
        <v>1.9979499999999999</v>
      </c>
      <c r="H856" s="2">
        <v>0</v>
      </c>
      <c r="I856" s="2">
        <v>11457.3</v>
      </c>
      <c r="J856" s="2">
        <v>0</v>
      </c>
      <c r="K856" s="2">
        <v>651.01400000000001</v>
      </c>
      <c r="L856" s="2">
        <v>0</v>
      </c>
      <c r="M856" s="2">
        <v>2.0211100000000002</v>
      </c>
      <c r="N856" s="2">
        <v>0</v>
      </c>
      <c r="O856" s="2">
        <v>658.55899999999997</v>
      </c>
      <c r="P856" s="2">
        <v>0</v>
      </c>
      <c r="Q856" s="2">
        <v>501.40300000000002</v>
      </c>
      <c r="R856" s="2">
        <v>0</v>
      </c>
      <c r="S856" s="2">
        <v>26.967700000000001</v>
      </c>
      <c r="T856" s="2">
        <v>0</v>
      </c>
      <c r="U856" s="2">
        <v>24.980599999999999</v>
      </c>
      <c r="V856" s="2">
        <v>0</v>
      </c>
      <c r="W856" s="2">
        <v>3.5855700000000001</v>
      </c>
      <c r="X856" s="2">
        <v>0</v>
      </c>
      <c r="Y856" s="2">
        <v>3.1739700000000002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3</v>
      </c>
      <c r="AG856" s="2" t="s">
        <v>35</v>
      </c>
    </row>
    <row r="857" spans="1:33" x14ac:dyDescent="0.35">
      <c r="A857" s="1">
        <v>44069.504799884256</v>
      </c>
      <c r="B857" t="s">
        <v>889</v>
      </c>
      <c r="C857" s="2">
        <v>4.1663500000000004</v>
      </c>
      <c r="D857" s="2">
        <v>0</v>
      </c>
      <c r="E857" s="2">
        <v>98.282300000000006</v>
      </c>
      <c r="F857" s="2">
        <v>0</v>
      </c>
      <c r="G857" s="2">
        <v>1.99559</v>
      </c>
      <c r="H857" s="2">
        <v>0</v>
      </c>
      <c r="I857" s="2">
        <v>11567.1</v>
      </c>
      <c r="J857" s="2">
        <v>0</v>
      </c>
      <c r="K857" s="2">
        <v>606.48800000000006</v>
      </c>
      <c r="L857" s="2">
        <v>0</v>
      </c>
      <c r="M857" s="2">
        <v>2.0189400000000002</v>
      </c>
      <c r="N857" s="2">
        <v>0</v>
      </c>
      <c r="O857" s="2">
        <v>613.58600000000001</v>
      </c>
      <c r="P857" s="2">
        <v>0</v>
      </c>
      <c r="Q857" s="2">
        <v>501.40600000000001</v>
      </c>
      <c r="R857" s="2">
        <v>0</v>
      </c>
      <c r="S857" s="2">
        <v>26.959599999999998</v>
      </c>
      <c r="T857" s="2">
        <v>0</v>
      </c>
      <c r="U857" s="2">
        <v>24.980799999999999</v>
      </c>
      <c r="V857" s="2">
        <v>0</v>
      </c>
      <c r="W857" s="2">
        <v>3.5840200000000002</v>
      </c>
      <c r="X857" s="2">
        <v>0</v>
      </c>
      <c r="Y857" s="2">
        <v>3.1735699999999998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3</v>
      </c>
      <c r="AG857" s="2" t="s">
        <v>35</v>
      </c>
    </row>
    <row r="858" spans="1:33" x14ac:dyDescent="0.35">
      <c r="A858" s="1">
        <v>44069.504811527775</v>
      </c>
      <c r="B858" t="s">
        <v>890</v>
      </c>
      <c r="C858" s="2">
        <v>4.1663500000000004</v>
      </c>
      <c r="D858" s="2">
        <v>0</v>
      </c>
      <c r="E858" s="2">
        <v>98.281000000000006</v>
      </c>
      <c r="F858" s="2">
        <v>0</v>
      </c>
      <c r="G858" s="2">
        <v>1.9988600000000001</v>
      </c>
      <c r="H858" s="2">
        <v>0</v>
      </c>
      <c r="I858" s="2">
        <v>11665.3</v>
      </c>
      <c r="J858" s="2">
        <v>0</v>
      </c>
      <c r="K858" s="2">
        <v>565.18600000000004</v>
      </c>
      <c r="L858" s="2">
        <v>0</v>
      </c>
      <c r="M858" s="2">
        <v>2.0224500000000001</v>
      </c>
      <c r="N858" s="2">
        <v>0</v>
      </c>
      <c r="O858" s="2">
        <v>571.85699999999997</v>
      </c>
      <c r="P858" s="2">
        <v>0</v>
      </c>
      <c r="Q858" s="2">
        <v>501.322</v>
      </c>
      <c r="R858" s="2">
        <v>0</v>
      </c>
      <c r="S858" s="2">
        <v>26.962800000000001</v>
      </c>
      <c r="T858" s="2">
        <v>0</v>
      </c>
      <c r="U858" s="2">
        <v>24.984000000000002</v>
      </c>
      <c r="V858" s="2">
        <v>0</v>
      </c>
      <c r="W858" s="2">
        <v>3.58345</v>
      </c>
      <c r="X858" s="2">
        <v>0</v>
      </c>
      <c r="Y858" s="2">
        <v>3.1736499999999999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3</v>
      </c>
      <c r="AG858" s="2" t="s">
        <v>35</v>
      </c>
    </row>
    <row r="859" spans="1:33" x14ac:dyDescent="0.35">
      <c r="A859" s="1">
        <v>44069.504822951392</v>
      </c>
      <c r="B859" t="s">
        <v>891</v>
      </c>
      <c r="C859" s="2">
        <v>4.1663600000000001</v>
      </c>
      <c r="D859" s="2">
        <v>0</v>
      </c>
      <c r="E859" s="2">
        <v>98.282600000000002</v>
      </c>
      <c r="F859" s="2">
        <v>0</v>
      </c>
      <c r="G859" s="2">
        <v>1.99647</v>
      </c>
      <c r="H859" s="2">
        <v>0</v>
      </c>
      <c r="I859" s="2">
        <v>11645.5</v>
      </c>
      <c r="J859" s="2">
        <v>0</v>
      </c>
      <c r="K859" s="2">
        <v>540.98</v>
      </c>
      <c r="L859" s="2">
        <v>0</v>
      </c>
      <c r="M859" s="2">
        <v>2.01999</v>
      </c>
      <c r="N859" s="2">
        <v>0</v>
      </c>
      <c r="O859" s="2">
        <v>547.35400000000004</v>
      </c>
      <c r="P859" s="2">
        <v>0</v>
      </c>
      <c r="Q859" s="2">
        <v>501.37400000000002</v>
      </c>
      <c r="R859" s="2">
        <v>0</v>
      </c>
      <c r="S859" s="2">
        <v>26.959399999999999</v>
      </c>
      <c r="T859" s="2">
        <v>0</v>
      </c>
      <c r="U859" s="2">
        <v>24.988199999999999</v>
      </c>
      <c r="V859" s="2">
        <v>0</v>
      </c>
      <c r="W859" s="2">
        <v>3.5857600000000001</v>
      </c>
      <c r="X859" s="2">
        <v>0</v>
      </c>
      <c r="Y859" s="2">
        <v>3.1739199999999999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4</v>
      </c>
      <c r="AG859" s="2" t="s">
        <v>35</v>
      </c>
    </row>
    <row r="860" spans="1:33" x14ac:dyDescent="0.35">
      <c r="A860" s="1">
        <v>44069.504834490741</v>
      </c>
      <c r="B860" t="s">
        <v>892</v>
      </c>
      <c r="C860" s="2">
        <v>4.1663899999999998</v>
      </c>
      <c r="D860" s="2">
        <v>0</v>
      </c>
      <c r="E860" s="2">
        <v>98.287300000000002</v>
      </c>
      <c r="F860" s="2">
        <v>0</v>
      </c>
      <c r="G860" s="2">
        <v>1.99657</v>
      </c>
      <c r="H860" s="2">
        <v>0</v>
      </c>
      <c r="I860" s="2">
        <v>11655.6</v>
      </c>
      <c r="J860" s="2">
        <v>0</v>
      </c>
      <c r="K860" s="2">
        <v>518.71600000000001</v>
      </c>
      <c r="L860" s="2">
        <v>0</v>
      </c>
      <c r="M860" s="2">
        <v>2.0201099999999999</v>
      </c>
      <c r="N860" s="2">
        <v>0</v>
      </c>
      <c r="O860" s="2">
        <v>524.83299999999997</v>
      </c>
      <c r="P860" s="2">
        <v>0</v>
      </c>
      <c r="Q860" s="2">
        <v>501.40300000000002</v>
      </c>
      <c r="R860" s="2">
        <v>0</v>
      </c>
      <c r="S860" s="2">
        <v>26.977699999999999</v>
      </c>
      <c r="T860" s="2">
        <v>0</v>
      </c>
      <c r="U860" s="2">
        <v>24.9908</v>
      </c>
      <c r="V860" s="2">
        <v>0</v>
      </c>
      <c r="W860" s="2">
        <v>3.58439</v>
      </c>
      <c r="X860" s="2">
        <v>0</v>
      </c>
      <c r="Y860" s="2">
        <v>3.1729599999999998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4</v>
      </c>
      <c r="AG860" s="2" t="s">
        <v>35</v>
      </c>
    </row>
    <row r="861" spans="1:33" x14ac:dyDescent="0.35">
      <c r="A861" s="1">
        <v>44069.504845960648</v>
      </c>
      <c r="B861" t="s">
        <v>893</v>
      </c>
      <c r="C861" s="2">
        <v>4.1664300000000001</v>
      </c>
      <c r="D861" s="2">
        <v>0</v>
      </c>
      <c r="E861" s="2">
        <v>98.293800000000005</v>
      </c>
      <c r="F861" s="2">
        <v>0</v>
      </c>
      <c r="G861" s="2">
        <v>1.9990399999999999</v>
      </c>
      <c r="H861" s="2">
        <v>0</v>
      </c>
      <c r="I861" s="2">
        <v>11628.7</v>
      </c>
      <c r="J861" s="2">
        <v>0</v>
      </c>
      <c r="K861" s="2">
        <v>499.726</v>
      </c>
      <c r="L861" s="2">
        <v>0</v>
      </c>
      <c r="M861" s="2">
        <v>2.0225599999999999</v>
      </c>
      <c r="N861" s="2">
        <v>0</v>
      </c>
      <c r="O861" s="2">
        <v>505.60599999999999</v>
      </c>
      <c r="P861" s="2">
        <v>0</v>
      </c>
      <c r="Q861" s="2">
        <v>501.34100000000001</v>
      </c>
      <c r="R861" s="2">
        <v>0</v>
      </c>
      <c r="S861" s="2">
        <v>26.9605</v>
      </c>
      <c r="T861" s="2">
        <v>0</v>
      </c>
      <c r="U861" s="2">
        <v>25.002400000000002</v>
      </c>
      <c r="V861" s="2">
        <v>0</v>
      </c>
      <c r="W861" s="2">
        <v>3.5834199999999998</v>
      </c>
      <c r="X861" s="2">
        <v>0</v>
      </c>
      <c r="Y861" s="2">
        <v>3.1737000000000002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4</v>
      </c>
      <c r="AG861" s="2" t="s">
        <v>35</v>
      </c>
    </row>
    <row r="862" spans="1:33" x14ac:dyDescent="0.35">
      <c r="A862" s="1">
        <v>44069.504857546293</v>
      </c>
      <c r="B862" t="s">
        <v>894</v>
      </c>
      <c r="C862" s="2">
        <v>4.1664099999999999</v>
      </c>
      <c r="D862" s="2">
        <v>0</v>
      </c>
      <c r="E862" s="2">
        <v>98.290800000000004</v>
      </c>
      <c r="F862" s="2">
        <v>0</v>
      </c>
      <c r="G862" s="2">
        <v>2.00021</v>
      </c>
      <c r="H862" s="2">
        <v>0</v>
      </c>
      <c r="I862" s="2">
        <v>11396.5</v>
      </c>
      <c r="J862" s="2">
        <v>0</v>
      </c>
      <c r="K862" s="2">
        <v>485.59899999999999</v>
      </c>
      <c r="L862" s="2">
        <v>0</v>
      </c>
      <c r="M862" s="2">
        <v>2.0232600000000001</v>
      </c>
      <c r="N862" s="2">
        <v>0</v>
      </c>
      <c r="O862" s="2">
        <v>491.197</v>
      </c>
      <c r="P862" s="2">
        <v>0</v>
      </c>
      <c r="Q862" s="2">
        <v>501.40800000000002</v>
      </c>
      <c r="R862" s="2">
        <v>0</v>
      </c>
      <c r="S862" s="2">
        <v>26.982800000000001</v>
      </c>
      <c r="T862" s="2">
        <v>0</v>
      </c>
      <c r="U862" s="2">
        <v>25.0031</v>
      </c>
      <c r="V862" s="2">
        <v>0</v>
      </c>
      <c r="W862" s="2">
        <v>3.5842800000000001</v>
      </c>
      <c r="X862" s="2">
        <v>0</v>
      </c>
      <c r="Y862" s="2">
        <v>3.1730399999999999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4</v>
      </c>
      <c r="AG862" s="2" t="s">
        <v>35</v>
      </c>
    </row>
    <row r="863" spans="1:33" x14ac:dyDescent="0.35">
      <c r="A863" s="1">
        <v>44069.504869062497</v>
      </c>
      <c r="B863" t="s">
        <v>895</v>
      </c>
      <c r="C863" s="2">
        <v>4.1663100000000002</v>
      </c>
      <c r="D863" s="2">
        <v>0</v>
      </c>
      <c r="E863" s="2">
        <v>98.275400000000005</v>
      </c>
      <c r="F863" s="2">
        <v>0</v>
      </c>
      <c r="G863" s="2">
        <v>2.00027</v>
      </c>
      <c r="H863" s="2">
        <v>0</v>
      </c>
      <c r="I863" s="2">
        <v>11440.1</v>
      </c>
      <c r="J863" s="2">
        <v>0</v>
      </c>
      <c r="K863" s="2">
        <v>466.41399999999999</v>
      </c>
      <c r="L863" s="2">
        <v>0</v>
      </c>
      <c r="M863" s="2">
        <v>2.0234200000000002</v>
      </c>
      <c r="N863" s="2">
        <v>0</v>
      </c>
      <c r="O863" s="2">
        <v>471.81099999999998</v>
      </c>
      <c r="P863" s="2">
        <v>0</v>
      </c>
      <c r="Q863" s="2">
        <v>501.41800000000001</v>
      </c>
      <c r="R863" s="2">
        <v>0</v>
      </c>
      <c r="S863" s="2">
        <v>26.983699999999999</v>
      </c>
      <c r="T863" s="2">
        <v>0</v>
      </c>
      <c r="U863" s="2">
        <v>25.003699999999998</v>
      </c>
      <c r="V863" s="2">
        <v>0</v>
      </c>
      <c r="W863" s="2">
        <v>3.5825100000000001</v>
      </c>
      <c r="X863" s="2">
        <v>0</v>
      </c>
      <c r="Y863" s="2">
        <v>3.1741999999999999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4</v>
      </c>
      <c r="AG863" s="2" t="s">
        <v>35</v>
      </c>
    </row>
    <row r="864" spans="1:33" x14ac:dyDescent="0.35">
      <c r="A864" s="1">
        <v>44069.504880694447</v>
      </c>
      <c r="B864" t="s">
        <v>896</v>
      </c>
      <c r="C864" s="2">
        <v>4.1664000000000003</v>
      </c>
      <c r="D864" s="2">
        <v>0</v>
      </c>
      <c r="E864" s="2">
        <v>98.289100000000005</v>
      </c>
      <c r="F864" s="2">
        <v>0</v>
      </c>
      <c r="G864" s="2">
        <v>2.0035500000000002</v>
      </c>
      <c r="H864" s="2">
        <v>0</v>
      </c>
      <c r="I864" s="2">
        <v>11378.8</v>
      </c>
      <c r="J864" s="2">
        <v>0</v>
      </c>
      <c r="K864" s="2">
        <v>453.02499999999998</v>
      </c>
      <c r="L864" s="2">
        <v>0</v>
      </c>
      <c r="M864" s="2">
        <v>2.0266099999999998</v>
      </c>
      <c r="N864" s="2">
        <v>0</v>
      </c>
      <c r="O864" s="2">
        <v>458.23899999999998</v>
      </c>
      <c r="P864" s="2">
        <v>0</v>
      </c>
      <c r="Q864" s="2">
        <v>501.35599999999999</v>
      </c>
      <c r="R864" s="2">
        <v>0</v>
      </c>
      <c r="S864" s="2">
        <v>26.9815</v>
      </c>
      <c r="T864" s="2">
        <v>0</v>
      </c>
      <c r="U864" s="2">
        <v>25.0124</v>
      </c>
      <c r="V864" s="2">
        <v>0</v>
      </c>
      <c r="W864" s="2">
        <v>3.5825900000000002</v>
      </c>
      <c r="X864" s="2">
        <v>0</v>
      </c>
      <c r="Y864" s="2">
        <v>3.17387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4</v>
      </c>
      <c r="AG864" s="2" t="s">
        <v>35</v>
      </c>
    </row>
    <row r="865" spans="1:33" x14ac:dyDescent="0.35">
      <c r="A865" s="1">
        <v>44069.504892083336</v>
      </c>
      <c r="B865" t="s">
        <v>897</v>
      </c>
      <c r="C865" s="2">
        <v>4.1662699999999999</v>
      </c>
      <c r="D865" s="2">
        <v>0</v>
      </c>
      <c r="E865" s="2">
        <v>98.269199999999998</v>
      </c>
      <c r="F865" s="2">
        <v>0</v>
      </c>
      <c r="G865" s="2">
        <v>1.99743</v>
      </c>
      <c r="H865" s="2">
        <v>0</v>
      </c>
      <c r="I865" s="2">
        <v>11417</v>
      </c>
      <c r="J865" s="2">
        <v>0</v>
      </c>
      <c r="K865" s="2">
        <v>449.90899999999999</v>
      </c>
      <c r="L865" s="2">
        <v>0</v>
      </c>
      <c r="M865" s="2">
        <v>2.0205000000000002</v>
      </c>
      <c r="N865" s="2">
        <v>0</v>
      </c>
      <c r="O865" s="2">
        <v>455.10500000000002</v>
      </c>
      <c r="P865" s="2">
        <v>0</v>
      </c>
      <c r="Q865" s="2">
        <v>501.30599999999998</v>
      </c>
      <c r="R865" s="2">
        <v>0</v>
      </c>
      <c r="S865" s="2">
        <v>26.966100000000001</v>
      </c>
      <c r="T865" s="2">
        <v>0</v>
      </c>
      <c r="U865" s="2">
        <v>25.013000000000002</v>
      </c>
      <c r="V865" s="2">
        <v>0</v>
      </c>
      <c r="W865" s="2">
        <v>3.58264</v>
      </c>
      <c r="X865" s="2">
        <v>0</v>
      </c>
      <c r="Y865" s="2">
        <v>3.1747899999999998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4</v>
      </c>
      <c r="AG865" s="2" t="s">
        <v>35</v>
      </c>
    </row>
    <row r="866" spans="1:33" x14ac:dyDescent="0.35">
      <c r="A866" s="1">
        <v>44069.504903634261</v>
      </c>
      <c r="B866" t="s">
        <v>898</v>
      </c>
      <c r="C866" s="2">
        <v>4.1663199999999998</v>
      </c>
      <c r="D866" s="2">
        <v>0</v>
      </c>
      <c r="E866" s="2">
        <v>98.277199999999993</v>
      </c>
      <c r="F866" s="2">
        <v>0</v>
      </c>
      <c r="G866" s="2">
        <v>2.0003799999999998</v>
      </c>
      <c r="H866" s="2">
        <v>0</v>
      </c>
      <c r="I866" s="2">
        <v>11221.5</v>
      </c>
      <c r="J866" s="2">
        <v>0</v>
      </c>
      <c r="K866" s="2">
        <v>468.512</v>
      </c>
      <c r="L866" s="2">
        <v>0</v>
      </c>
      <c r="M866" s="2">
        <v>2.0230899999999998</v>
      </c>
      <c r="N866" s="2">
        <v>0</v>
      </c>
      <c r="O866" s="2">
        <v>473.82900000000001</v>
      </c>
      <c r="P866" s="2">
        <v>0</v>
      </c>
      <c r="Q866" s="2">
        <v>501.44</v>
      </c>
      <c r="R866" s="2">
        <v>0</v>
      </c>
      <c r="S866" s="2">
        <v>26.966100000000001</v>
      </c>
      <c r="T866" s="2">
        <v>0</v>
      </c>
      <c r="U866" s="2">
        <v>25.018699999999999</v>
      </c>
      <c r="V866" s="2">
        <v>0</v>
      </c>
      <c r="W866" s="2">
        <v>3.58318</v>
      </c>
      <c r="X866" s="2">
        <v>0</v>
      </c>
      <c r="Y866" s="2">
        <v>3.1741999999999999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4</v>
      </c>
      <c r="AG866" s="2" t="s">
        <v>35</v>
      </c>
    </row>
    <row r="867" spans="1:33" x14ac:dyDescent="0.35">
      <c r="A867" s="1">
        <v>44069.504915081015</v>
      </c>
      <c r="B867" t="s">
        <v>899</v>
      </c>
      <c r="C867" s="2">
        <v>4.1663600000000001</v>
      </c>
      <c r="D867" s="2">
        <v>0</v>
      </c>
      <c r="E867" s="2">
        <v>98.283100000000005</v>
      </c>
      <c r="F867" s="2">
        <v>0</v>
      </c>
      <c r="G867" s="2">
        <v>1.9987200000000001</v>
      </c>
      <c r="H867" s="2">
        <v>0</v>
      </c>
      <c r="I867" s="2">
        <v>11468.6</v>
      </c>
      <c r="J867" s="2">
        <v>0</v>
      </c>
      <c r="K867" s="2">
        <v>490.11500000000001</v>
      </c>
      <c r="L867" s="2">
        <v>0</v>
      </c>
      <c r="M867" s="2">
        <v>2.0219100000000001</v>
      </c>
      <c r="N867" s="2">
        <v>0</v>
      </c>
      <c r="O867" s="2">
        <v>495.80099999999999</v>
      </c>
      <c r="P867" s="2">
        <v>0</v>
      </c>
      <c r="Q867" s="2">
        <v>501.37299999999999</v>
      </c>
      <c r="R867" s="2">
        <v>0</v>
      </c>
      <c r="S867" s="2">
        <v>26.962399999999999</v>
      </c>
      <c r="T867" s="2">
        <v>0</v>
      </c>
      <c r="U867" s="2">
        <v>25.023900000000001</v>
      </c>
      <c r="V867" s="2">
        <v>0</v>
      </c>
      <c r="W867" s="2">
        <v>3.58386</v>
      </c>
      <c r="X867" s="2">
        <v>0</v>
      </c>
      <c r="Y867" s="2">
        <v>3.1725400000000001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4</v>
      </c>
      <c r="AG867" s="2" t="s">
        <v>35</v>
      </c>
    </row>
    <row r="868" spans="1:33" x14ac:dyDescent="0.35">
      <c r="A868" s="1">
        <v>44069.504926574074</v>
      </c>
      <c r="B868" t="s">
        <v>900</v>
      </c>
      <c r="C868" s="2">
        <v>4.1664199999999996</v>
      </c>
      <c r="D868" s="2">
        <v>0</v>
      </c>
      <c r="E868" s="2">
        <v>98.292100000000005</v>
      </c>
      <c r="F868" s="2">
        <v>0</v>
      </c>
      <c r="G868" s="2">
        <v>2.0000399999999998</v>
      </c>
      <c r="H868" s="2">
        <v>0</v>
      </c>
      <c r="I868" s="2">
        <v>11342</v>
      </c>
      <c r="J868" s="2">
        <v>0</v>
      </c>
      <c r="K868" s="2">
        <v>496.09399999999999</v>
      </c>
      <c r="L868" s="2">
        <v>0</v>
      </c>
      <c r="M868" s="2">
        <v>2.0229900000000001</v>
      </c>
      <c r="N868" s="2">
        <v>0</v>
      </c>
      <c r="O868" s="2">
        <v>501.78500000000003</v>
      </c>
      <c r="P868" s="2">
        <v>0</v>
      </c>
      <c r="Q868" s="2">
        <v>501.37799999999999</v>
      </c>
      <c r="R868" s="2">
        <v>0</v>
      </c>
      <c r="S868" s="2">
        <v>26.964500000000001</v>
      </c>
      <c r="T868" s="2">
        <v>0</v>
      </c>
      <c r="U868" s="2">
        <v>25.032</v>
      </c>
      <c r="V868" s="2">
        <v>0</v>
      </c>
      <c r="W868" s="2">
        <v>3.5839699999999999</v>
      </c>
      <c r="X868" s="2">
        <v>0</v>
      </c>
      <c r="Y868" s="2">
        <v>3.1743199999999998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4</v>
      </c>
      <c r="AG868" s="2" t="s">
        <v>35</v>
      </c>
    </row>
    <row r="869" spans="1:33" x14ac:dyDescent="0.35">
      <c r="A869" s="1">
        <v>44069.504938113423</v>
      </c>
      <c r="B869" t="s">
        <v>901</v>
      </c>
      <c r="C869" s="2">
        <v>4.1663300000000003</v>
      </c>
      <c r="D869" s="2">
        <v>0</v>
      </c>
      <c r="E869" s="2">
        <v>98.278700000000001</v>
      </c>
      <c r="F869" s="2">
        <v>0</v>
      </c>
      <c r="G869" s="2">
        <v>1.9974700000000001</v>
      </c>
      <c r="H869" s="2">
        <v>0</v>
      </c>
      <c r="I869" s="2">
        <v>11087.6</v>
      </c>
      <c r="J869" s="2">
        <v>0</v>
      </c>
      <c r="K869" s="2">
        <v>488.74</v>
      </c>
      <c r="L869" s="2">
        <v>0</v>
      </c>
      <c r="M869" s="2">
        <v>2.0198700000000001</v>
      </c>
      <c r="N869" s="2">
        <v>0</v>
      </c>
      <c r="O869" s="2">
        <v>494.22</v>
      </c>
      <c r="P869" s="2">
        <v>0</v>
      </c>
      <c r="Q869" s="2">
        <v>501.48700000000002</v>
      </c>
      <c r="R869" s="2">
        <v>0</v>
      </c>
      <c r="S869" s="2">
        <v>26.9617</v>
      </c>
      <c r="T869" s="2">
        <v>0</v>
      </c>
      <c r="U869" s="2">
        <v>25.0334</v>
      </c>
      <c r="V869" s="2">
        <v>0</v>
      </c>
      <c r="W869" s="2">
        <v>3.5834100000000002</v>
      </c>
      <c r="X869" s="2">
        <v>0</v>
      </c>
      <c r="Y869" s="2">
        <v>3.17401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4</v>
      </c>
      <c r="AG869" s="2" t="s">
        <v>35</v>
      </c>
    </row>
    <row r="870" spans="1:33" x14ac:dyDescent="0.35">
      <c r="A870" s="1">
        <v>44069.504949560185</v>
      </c>
      <c r="B870" t="s">
        <v>902</v>
      </c>
      <c r="C870" s="2">
        <v>4.1664899999999996</v>
      </c>
      <c r="D870" s="2">
        <v>0</v>
      </c>
      <c r="E870" s="2">
        <v>98.302499999999995</v>
      </c>
      <c r="F870" s="2">
        <v>0</v>
      </c>
      <c r="G870" s="2">
        <v>1.99902</v>
      </c>
      <c r="H870" s="2">
        <v>0</v>
      </c>
      <c r="I870" s="2">
        <v>11290.6</v>
      </c>
      <c r="J870" s="2">
        <v>0</v>
      </c>
      <c r="K870" s="2">
        <v>476.25599999999997</v>
      </c>
      <c r="L870" s="2">
        <v>0</v>
      </c>
      <c r="M870" s="2">
        <v>2.0218500000000001</v>
      </c>
      <c r="N870" s="2">
        <v>0</v>
      </c>
      <c r="O870" s="2">
        <v>481.69499999999999</v>
      </c>
      <c r="P870" s="2">
        <v>0</v>
      </c>
      <c r="Q870" s="2">
        <v>501.36799999999999</v>
      </c>
      <c r="R870" s="2">
        <v>0</v>
      </c>
      <c r="S870" s="2">
        <v>26.957999999999998</v>
      </c>
      <c r="T870" s="2">
        <v>0</v>
      </c>
      <c r="U870" s="2">
        <v>25.035</v>
      </c>
      <c r="V870" s="2">
        <v>0</v>
      </c>
      <c r="W870" s="2">
        <v>3.5861000000000001</v>
      </c>
      <c r="X870" s="2">
        <v>0</v>
      </c>
      <c r="Y870" s="2">
        <v>3.1752699999999998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4</v>
      </c>
      <c r="AG870" s="2" t="s">
        <v>35</v>
      </c>
    </row>
    <row r="871" spans="1:33" x14ac:dyDescent="0.35">
      <c r="A871" s="1">
        <v>44069.504961157407</v>
      </c>
      <c r="B871" t="s">
        <v>903</v>
      </c>
      <c r="C871" s="2">
        <v>4.1664500000000002</v>
      </c>
      <c r="D871" s="2">
        <v>0</v>
      </c>
      <c r="E871" s="2">
        <v>98.296599999999998</v>
      </c>
      <c r="F871" s="2">
        <v>0</v>
      </c>
      <c r="G871" s="2">
        <v>1.9968999999999999</v>
      </c>
      <c r="H871" s="2">
        <v>0</v>
      </c>
      <c r="I871" s="2">
        <v>11384.9</v>
      </c>
      <c r="J871" s="2">
        <v>0</v>
      </c>
      <c r="K871" s="2">
        <v>458.11599999999999</v>
      </c>
      <c r="L871" s="2">
        <v>0</v>
      </c>
      <c r="M871" s="2">
        <v>2.0198999999999998</v>
      </c>
      <c r="N871" s="2">
        <v>0</v>
      </c>
      <c r="O871" s="2">
        <v>463.392</v>
      </c>
      <c r="P871" s="2">
        <v>0</v>
      </c>
      <c r="Q871" s="2">
        <v>501.48500000000001</v>
      </c>
      <c r="R871" s="2">
        <v>0</v>
      </c>
      <c r="S871" s="2">
        <v>26.954899999999999</v>
      </c>
      <c r="T871" s="2">
        <v>0</v>
      </c>
      <c r="U871" s="2">
        <v>25.0318</v>
      </c>
      <c r="V871" s="2">
        <v>0</v>
      </c>
      <c r="W871" s="2">
        <v>3.5844999999999998</v>
      </c>
      <c r="X871" s="2">
        <v>0</v>
      </c>
      <c r="Y871" s="2">
        <v>3.1744400000000002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4</v>
      </c>
      <c r="AG871" s="2" t="s">
        <v>35</v>
      </c>
    </row>
    <row r="872" spans="1:33" x14ac:dyDescent="0.35">
      <c r="A872" s="1">
        <v>44069.504972662035</v>
      </c>
      <c r="B872" t="s">
        <v>904</v>
      </c>
      <c r="C872" s="2">
        <v>4.1664000000000003</v>
      </c>
      <c r="D872" s="2">
        <v>0</v>
      </c>
      <c r="E872" s="2">
        <v>98.289500000000004</v>
      </c>
      <c r="F872" s="2">
        <v>0</v>
      </c>
      <c r="G872" s="2">
        <v>1.99838</v>
      </c>
      <c r="H872" s="2">
        <v>0</v>
      </c>
      <c r="I872" s="2">
        <v>11220.3</v>
      </c>
      <c r="J872" s="2">
        <v>0</v>
      </c>
      <c r="K872" s="2">
        <v>439.73099999999999</v>
      </c>
      <c r="L872" s="2">
        <v>0</v>
      </c>
      <c r="M872" s="2">
        <v>2.0210599999999999</v>
      </c>
      <c r="N872" s="2">
        <v>0</v>
      </c>
      <c r="O872" s="2">
        <v>444.721</v>
      </c>
      <c r="P872" s="2">
        <v>0</v>
      </c>
      <c r="Q872" s="2">
        <v>501.39</v>
      </c>
      <c r="R872" s="2">
        <v>0</v>
      </c>
      <c r="S872" s="2">
        <v>26.957699999999999</v>
      </c>
      <c r="T872" s="2">
        <v>0</v>
      </c>
      <c r="U872" s="2">
        <v>25.037299999999998</v>
      </c>
      <c r="V872" s="2">
        <v>0</v>
      </c>
      <c r="W872" s="2">
        <v>3.5823100000000001</v>
      </c>
      <c r="X872" s="2">
        <v>0</v>
      </c>
      <c r="Y872" s="2">
        <v>3.17327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4</v>
      </c>
      <c r="AG872" s="2" t="s">
        <v>35</v>
      </c>
    </row>
    <row r="873" spans="1:33" x14ac:dyDescent="0.35">
      <c r="A873" s="1">
        <v>44069.504984178238</v>
      </c>
      <c r="B873" t="s">
        <v>905</v>
      </c>
      <c r="C873" s="2">
        <v>4.1663699999999997</v>
      </c>
      <c r="D873" s="2">
        <v>0</v>
      </c>
      <c r="E873" s="2">
        <v>98.2851</v>
      </c>
      <c r="F873" s="2">
        <v>0</v>
      </c>
      <c r="G873" s="2">
        <v>1.9953099999999999</v>
      </c>
      <c r="H873" s="2">
        <v>0</v>
      </c>
      <c r="I873" s="2">
        <v>11464.4</v>
      </c>
      <c r="J873" s="2">
        <v>0</v>
      </c>
      <c r="K873" s="2">
        <v>430.363</v>
      </c>
      <c r="L873" s="2">
        <v>0</v>
      </c>
      <c r="M873" s="2">
        <v>2.0184500000000001</v>
      </c>
      <c r="N873" s="2">
        <v>0</v>
      </c>
      <c r="O873" s="2">
        <v>435.35399999999998</v>
      </c>
      <c r="P873" s="2">
        <v>0</v>
      </c>
      <c r="Q873" s="2">
        <v>501.291</v>
      </c>
      <c r="R873" s="2">
        <v>0</v>
      </c>
      <c r="S873" s="2">
        <v>26.958600000000001</v>
      </c>
      <c r="T873" s="2">
        <v>0</v>
      </c>
      <c r="U873" s="2">
        <v>25.0337</v>
      </c>
      <c r="V873" s="2">
        <v>0</v>
      </c>
      <c r="W873" s="2">
        <v>3.5819200000000002</v>
      </c>
      <c r="X873" s="2">
        <v>0</v>
      </c>
      <c r="Y873" s="2">
        <v>3.1733099999999999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4</v>
      </c>
      <c r="AG873" s="2" t="s">
        <v>35</v>
      </c>
    </row>
    <row r="874" spans="1:33" x14ac:dyDescent="0.35">
      <c r="A874" s="1">
        <v>44069.504995682873</v>
      </c>
      <c r="B874" t="s">
        <v>906</v>
      </c>
      <c r="C874" s="2">
        <v>4.1663100000000002</v>
      </c>
      <c r="D874" s="2">
        <v>0</v>
      </c>
      <c r="E874" s="2">
        <v>98.276499999999999</v>
      </c>
      <c r="F874" s="2">
        <v>0</v>
      </c>
      <c r="G874" s="2">
        <v>1.99553</v>
      </c>
      <c r="H874" s="2">
        <v>0</v>
      </c>
      <c r="I874" s="2">
        <v>11566</v>
      </c>
      <c r="J874" s="2">
        <v>0</v>
      </c>
      <c r="K874" s="2">
        <v>423.02300000000002</v>
      </c>
      <c r="L874" s="2">
        <v>0</v>
      </c>
      <c r="M874" s="2">
        <v>2.0188799999999998</v>
      </c>
      <c r="N874" s="2">
        <v>0</v>
      </c>
      <c r="O874" s="2">
        <v>427.97300000000001</v>
      </c>
      <c r="P874" s="2">
        <v>0</v>
      </c>
      <c r="Q874" s="2">
        <v>501.61799999999999</v>
      </c>
      <c r="R874" s="2">
        <v>0</v>
      </c>
      <c r="S874" s="2">
        <v>26.9693</v>
      </c>
      <c r="T874" s="2">
        <v>0</v>
      </c>
      <c r="U874" s="2">
        <v>25.040500000000002</v>
      </c>
      <c r="V874" s="2">
        <v>0</v>
      </c>
      <c r="W874" s="2">
        <v>3.58602</v>
      </c>
      <c r="X874" s="2">
        <v>0</v>
      </c>
      <c r="Y874" s="2">
        <v>3.1726800000000002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4</v>
      </c>
      <c r="AG874" s="2" t="s">
        <v>35</v>
      </c>
    </row>
    <row r="875" spans="1:33" x14ac:dyDescent="0.35">
      <c r="A875" s="1">
        <v>44069.505007233798</v>
      </c>
      <c r="B875" t="s">
        <v>907</v>
      </c>
      <c r="C875" s="2">
        <v>4.1664500000000002</v>
      </c>
      <c r="D875" s="2">
        <v>0</v>
      </c>
      <c r="E875" s="2">
        <v>98.296099999999996</v>
      </c>
      <c r="F875" s="2">
        <v>0</v>
      </c>
      <c r="G875" s="2">
        <v>2.0009299999999999</v>
      </c>
      <c r="H875" s="2">
        <v>0</v>
      </c>
      <c r="I875" s="2">
        <v>11485.9</v>
      </c>
      <c r="J875" s="2">
        <v>0</v>
      </c>
      <c r="K875" s="2">
        <v>417.11500000000001</v>
      </c>
      <c r="L875" s="2">
        <v>0</v>
      </c>
      <c r="M875" s="2">
        <v>2.0241799999999999</v>
      </c>
      <c r="N875" s="2">
        <v>0</v>
      </c>
      <c r="O875" s="2">
        <v>421.96199999999999</v>
      </c>
      <c r="P875" s="2">
        <v>0</v>
      </c>
      <c r="Q875" s="2">
        <v>501.39</v>
      </c>
      <c r="R875" s="2">
        <v>0</v>
      </c>
      <c r="S875" s="2">
        <v>26.990600000000001</v>
      </c>
      <c r="T875" s="2">
        <v>0</v>
      </c>
      <c r="U875" s="2">
        <v>25.048300000000001</v>
      </c>
      <c r="V875" s="2">
        <v>0</v>
      </c>
      <c r="W875" s="2">
        <v>3.5828199999999999</v>
      </c>
      <c r="X875" s="2">
        <v>0</v>
      </c>
      <c r="Y875" s="2">
        <v>3.1747700000000001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4</v>
      </c>
      <c r="AG875" s="2" t="s">
        <v>35</v>
      </c>
    </row>
    <row r="876" spans="1:33" x14ac:dyDescent="0.35">
      <c r="A876" s="1">
        <v>44069.505018657408</v>
      </c>
      <c r="B876" t="s">
        <v>908</v>
      </c>
      <c r="C876" s="2">
        <v>4.1664899999999996</v>
      </c>
      <c r="D876" s="2">
        <v>0</v>
      </c>
      <c r="E876" s="2">
        <v>98.302099999999996</v>
      </c>
      <c r="F876" s="2">
        <v>0</v>
      </c>
      <c r="G876" s="2">
        <v>1.99604</v>
      </c>
      <c r="H876" s="2">
        <v>0</v>
      </c>
      <c r="I876" s="2">
        <v>11406.9</v>
      </c>
      <c r="J876" s="2">
        <v>0</v>
      </c>
      <c r="K876" s="2">
        <v>418.23899999999998</v>
      </c>
      <c r="L876" s="2">
        <v>0</v>
      </c>
      <c r="M876" s="2">
        <v>2.0190700000000001</v>
      </c>
      <c r="N876" s="2">
        <v>0</v>
      </c>
      <c r="O876" s="2">
        <v>423.065</v>
      </c>
      <c r="P876" s="2">
        <v>0</v>
      </c>
      <c r="Q876" s="2">
        <v>501.47199999999998</v>
      </c>
      <c r="R876" s="2">
        <v>0</v>
      </c>
      <c r="S876" s="2">
        <v>26.968800000000002</v>
      </c>
      <c r="T876" s="2">
        <v>0</v>
      </c>
      <c r="U876" s="2">
        <v>25.058900000000001</v>
      </c>
      <c r="V876" s="2">
        <v>0</v>
      </c>
      <c r="W876" s="2">
        <v>3.58596</v>
      </c>
      <c r="X876" s="2">
        <v>0</v>
      </c>
      <c r="Y876" s="2">
        <v>3.1758199999999999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4</v>
      </c>
      <c r="AG876" s="2" t="s">
        <v>35</v>
      </c>
    </row>
    <row r="877" spans="1:33" x14ac:dyDescent="0.35">
      <c r="A877" s="1">
        <v>44069.505030185188</v>
      </c>
      <c r="B877" t="s">
        <v>909</v>
      </c>
      <c r="C877" s="2">
        <v>4.1664199999999996</v>
      </c>
      <c r="D877" s="2">
        <v>0</v>
      </c>
      <c r="E877" s="2">
        <v>98.291600000000003</v>
      </c>
      <c r="F877" s="2">
        <v>0</v>
      </c>
      <c r="G877" s="2">
        <v>1.9961800000000001</v>
      </c>
      <c r="H877" s="2">
        <v>0</v>
      </c>
      <c r="I877" s="2">
        <v>11463.4</v>
      </c>
      <c r="J877" s="2">
        <v>0</v>
      </c>
      <c r="K877" s="2">
        <v>463.38</v>
      </c>
      <c r="L877" s="2">
        <v>0</v>
      </c>
      <c r="M877" s="2">
        <v>2.0193300000000001</v>
      </c>
      <c r="N877" s="2">
        <v>0</v>
      </c>
      <c r="O877" s="2">
        <v>468.75299999999999</v>
      </c>
      <c r="P877" s="2">
        <v>0</v>
      </c>
      <c r="Q877" s="2">
        <v>501.44400000000002</v>
      </c>
      <c r="R877" s="2">
        <v>0</v>
      </c>
      <c r="S877" s="2">
        <v>26.9894</v>
      </c>
      <c r="T877" s="2">
        <v>0</v>
      </c>
      <c r="U877" s="2">
        <v>25.068999999999999</v>
      </c>
      <c r="V877" s="2">
        <v>0</v>
      </c>
      <c r="W877" s="2">
        <v>3.5809600000000001</v>
      </c>
      <c r="X877" s="2">
        <v>0</v>
      </c>
      <c r="Y877" s="2">
        <v>3.17415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4</v>
      </c>
      <c r="AG877" s="2" t="s">
        <v>35</v>
      </c>
    </row>
    <row r="878" spans="1:33" x14ac:dyDescent="0.35">
      <c r="A878" s="1">
        <v>44069.505041689816</v>
      </c>
      <c r="B878" t="s">
        <v>910</v>
      </c>
      <c r="C878" s="2">
        <v>4.1665599999999996</v>
      </c>
      <c r="D878" s="2">
        <v>0</v>
      </c>
      <c r="E878" s="2">
        <v>98.3125</v>
      </c>
      <c r="F878" s="2">
        <v>0</v>
      </c>
      <c r="G878" s="2">
        <v>1.99664</v>
      </c>
      <c r="H878" s="2">
        <v>0</v>
      </c>
      <c r="I878" s="2">
        <v>11546.5</v>
      </c>
      <c r="J878" s="2">
        <v>0</v>
      </c>
      <c r="K878" s="2">
        <v>501.346</v>
      </c>
      <c r="L878" s="2">
        <v>0</v>
      </c>
      <c r="M878" s="2">
        <v>2.0199699999999998</v>
      </c>
      <c r="N878" s="2">
        <v>0</v>
      </c>
      <c r="O878" s="2">
        <v>507.20299999999997</v>
      </c>
      <c r="P878" s="2">
        <v>0</v>
      </c>
      <c r="Q878" s="2">
        <v>501.47699999999998</v>
      </c>
      <c r="R878" s="2">
        <v>0</v>
      </c>
      <c r="S878" s="2">
        <v>26.9724</v>
      </c>
      <c r="T878" s="2">
        <v>0</v>
      </c>
      <c r="U878" s="2">
        <v>25.0854</v>
      </c>
      <c r="V878" s="2">
        <v>0</v>
      </c>
      <c r="W878" s="2">
        <v>3.58453</v>
      </c>
      <c r="X878" s="2">
        <v>0</v>
      </c>
      <c r="Y878" s="2">
        <v>3.1755599999999999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4</v>
      </c>
      <c r="AG878" s="2" t="s">
        <v>35</v>
      </c>
    </row>
    <row r="879" spans="1:33" x14ac:dyDescent="0.35">
      <c r="A879" s="1">
        <v>44069.50505324074</v>
      </c>
      <c r="B879" t="s">
        <v>911</v>
      </c>
      <c r="C879" s="2">
        <v>4.1663600000000001</v>
      </c>
      <c r="D879" s="2">
        <v>0</v>
      </c>
      <c r="E879" s="2">
        <v>98.283299999999997</v>
      </c>
      <c r="F879" s="2">
        <v>0</v>
      </c>
      <c r="G879" s="2">
        <v>1.9959499999999999</v>
      </c>
      <c r="H879" s="2">
        <v>0</v>
      </c>
      <c r="I879" s="2">
        <v>11489.7</v>
      </c>
      <c r="J879" s="2">
        <v>0</v>
      </c>
      <c r="K879" s="2">
        <v>487.71199999999999</v>
      </c>
      <c r="L879" s="2">
        <v>0</v>
      </c>
      <c r="M879" s="2">
        <v>2.0191499999999998</v>
      </c>
      <c r="N879" s="2">
        <v>0</v>
      </c>
      <c r="O879" s="2">
        <v>493.38099999999997</v>
      </c>
      <c r="P879" s="2">
        <v>0</v>
      </c>
      <c r="Q879" s="2">
        <v>501.38499999999999</v>
      </c>
      <c r="R879" s="2">
        <v>0</v>
      </c>
      <c r="S879" s="2">
        <v>26.982199999999999</v>
      </c>
      <c r="T879" s="2">
        <v>0</v>
      </c>
      <c r="U879" s="2">
        <v>25.0839</v>
      </c>
      <c r="V879" s="2">
        <v>0</v>
      </c>
      <c r="W879" s="2">
        <v>3.5839099999999999</v>
      </c>
      <c r="X879" s="2">
        <v>0</v>
      </c>
      <c r="Y879" s="2">
        <v>3.1750600000000002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4</v>
      </c>
      <c r="AG879" s="2" t="s">
        <v>35</v>
      </c>
    </row>
    <row r="880" spans="1:33" x14ac:dyDescent="0.35">
      <c r="A880" s="1">
        <v>44069.50506466435</v>
      </c>
      <c r="B880" t="s">
        <v>912</v>
      </c>
      <c r="C880" s="2">
        <v>4.1664599999999998</v>
      </c>
      <c r="D880" s="2">
        <v>0</v>
      </c>
      <c r="E880" s="2">
        <v>98.298500000000004</v>
      </c>
      <c r="F880" s="2">
        <v>0</v>
      </c>
      <c r="G880" s="2">
        <v>1.99413</v>
      </c>
      <c r="H880" s="2">
        <v>0</v>
      </c>
      <c r="I880" s="2">
        <v>11390.8</v>
      </c>
      <c r="J880" s="2">
        <v>0</v>
      </c>
      <c r="K880" s="2">
        <v>460.89</v>
      </c>
      <c r="L880" s="2">
        <v>0</v>
      </c>
      <c r="M880" s="2">
        <v>2.0171100000000002</v>
      </c>
      <c r="N880" s="2">
        <v>0</v>
      </c>
      <c r="O880" s="2">
        <v>466.2</v>
      </c>
      <c r="P880" s="2">
        <v>0</v>
      </c>
      <c r="Q880" s="2">
        <v>501.34199999999998</v>
      </c>
      <c r="R880" s="2">
        <v>0</v>
      </c>
      <c r="S880" s="2">
        <v>26.979199999999999</v>
      </c>
      <c r="T880" s="2">
        <v>0</v>
      </c>
      <c r="U880" s="2">
        <v>25.086500000000001</v>
      </c>
      <c r="V880" s="2">
        <v>0</v>
      </c>
      <c r="W880" s="2">
        <v>3.5851700000000002</v>
      </c>
      <c r="X880" s="2">
        <v>0</v>
      </c>
      <c r="Y880" s="2">
        <v>3.1744699999999999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4</v>
      </c>
      <c r="AG880" s="2" t="s">
        <v>35</v>
      </c>
    </row>
    <row r="881" spans="1:33" x14ac:dyDescent="0.35">
      <c r="A881" s="1">
        <v>44069.505076250003</v>
      </c>
      <c r="B881" t="s">
        <v>913</v>
      </c>
      <c r="C881" s="2">
        <v>4.1664399999999997</v>
      </c>
      <c r="D881" s="2">
        <v>0</v>
      </c>
      <c r="E881" s="2">
        <v>98.294799999999995</v>
      </c>
      <c r="F881" s="2">
        <v>0</v>
      </c>
      <c r="G881" s="2">
        <v>1.99325</v>
      </c>
      <c r="H881" s="2">
        <v>0</v>
      </c>
      <c r="I881" s="2">
        <v>11446.4</v>
      </c>
      <c r="J881" s="2">
        <v>0</v>
      </c>
      <c r="K881" s="2">
        <v>438.69200000000001</v>
      </c>
      <c r="L881" s="2">
        <v>0</v>
      </c>
      <c r="M881" s="2">
        <v>2.01633</v>
      </c>
      <c r="N881" s="2">
        <v>0</v>
      </c>
      <c r="O881" s="2">
        <v>443.77199999999999</v>
      </c>
      <c r="P881" s="2">
        <v>0</v>
      </c>
      <c r="Q881" s="2">
        <v>501.43799999999999</v>
      </c>
      <c r="R881" s="2">
        <v>0</v>
      </c>
      <c r="S881" s="2">
        <v>26.965699999999998</v>
      </c>
      <c r="T881" s="2">
        <v>0</v>
      </c>
      <c r="U881" s="2">
        <v>25.08</v>
      </c>
      <c r="V881" s="2">
        <v>0</v>
      </c>
      <c r="W881" s="2">
        <v>3.5863800000000001</v>
      </c>
      <c r="X881" s="2">
        <v>0</v>
      </c>
      <c r="Y881" s="2">
        <v>3.1745399999999999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4</v>
      </c>
      <c r="AG881" s="2" t="s">
        <v>35</v>
      </c>
    </row>
    <row r="882" spans="1:33" x14ac:dyDescent="0.35">
      <c r="A882" s="1">
        <v>44069.505087812497</v>
      </c>
      <c r="B882" t="s">
        <v>914</v>
      </c>
      <c r="C882" s="2">
        <v>4.1664700000000003</v>
      </c>
      <c r="D882" s="2">
        <v>0</v>
      </c>
      <c r="E882" s="2">
        <v>98.299000000000007</v>
      </c>
      <c r="F882" s="2">
        <v>0</v>
      </c>
      <c r="G882" s="2">
        <v>1.9941</v>
      </c>
      <c r="H882" s="2">
        <v>0</v>
      </c>
      <c r="I882" s="2">
        <v>11560.4</v>
      </c>
      <c r="J882" s="2">
        <v>0</v>
      </c>
      <c r="K882" s="2">
        <v>423.74299999999999</v>
      </c>
      <c r="L882" s="2">
        <v>0</v>
      </c>
      <c r="M882" s="2">
        <v>2.0174300000000001</v>
      </c>
      <c r="N882" s="2">
        <v>0</v>
      </c>
      <c r="O882" s="2">
        <v>428.69900000000001</v>
      </c>
      <c r="P882" s="2">
        <v>0</v>
      </c>
      <c r="Q882" s="2">
        <v>501.30799999999999</v>
      </c>
      <c r="R882" s="2">
        <v>0</v>
      </c>
      <c r="S882" s="2">
        <v>26.9678</v>
      </c>
      <c r="T882" s="2">
        <v>0</v>
      </c>
      <c r="U882" s="2">
        <v>25.084800000000001</v>
      </c>
      <c r="V882" s="2">
        <v>0</v>
      </c>
      <c r="W882" s="2">
        <v>3.58514</v>
      </c>
      <c r="X882" s="2">
        <v>0</v>
      </c>
      <c r="Y882" s="2">
        <v>3.1753800000000001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4</v>
      </c>
      <c r="AG882" s="2" t="s">
        <v>35</v>
      </c>
    </row>
    <row r="883" spans="1:33" x14ac:dyDescent="0.35">
      <c r="A883" s="1">
        <v>44069.505099317132</v>
      </c>
      <c r="B883" t="s">
        <v>915</v>
      </c>
      <c r="C883" s="2">
        <v>4.1663500000000004</v>
      </c>
      <c r="D883" s="2">
        <v>0</v>
      </c>
      <c r="E883" s="2">
        <v>98.2821</v>
      </c>
      <c r="F883" s="2">
        <v>0</v>
      </c>
      <c r="G883" s="2">
        <v>1.99543</v>
      </c>
      <c r="H883" s="2">
        <v>0</v>
      </c>
      <c r="I883" s="2">
        <v>11460.1</v>
      </c>
      <c r="J883" s="2">
        <v>0</v>
      </c>
      <c r="K883" s="2">
        <v>413.6</v>
      </c>
      <c r="L883" s="2">
        <v>0</v>
      </c>
      <c r="M883" s="2">
        <v>2.0185599999999999</v>
      </c>
      <c r="N883" s="2">
        <v>0</v>
      </c>
      <c r="O883" s="2">
        <v>418.39499999999998</v>
      </c>
      <c r="P883" s="2">
        <v>0</v>
      </c>
      <c r="Q883" s="2">
        <v>501.57499999999999</v>
      </c>
      <c r="R883" s="2">
        <v>0</v>
      </c>
      <c r="S883" s="2">
        <v>26.9694</v>
      </c>
      <c r="T883" s="2">
        <v>0</v>
      </c>
      <c r="U883" s="2">
        <v>25.087399999999999</v>
      </c>
      <c r="V883" s="2">
        <v>0</v>
      </c>
      <c r="W883" s="2">
        <v>3.5820099999999999</v>
      </c>
      <c r="X883" s="2">
        <v>0</v>
      </c>
      <c r="Y883" s="2">
        <v>3.1740200000000001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4</v>
      </c>
      <c r="AG883" s="2" t="s">
        <v>35</v>
      </c>
    </row>
    <row r="884" spans="1:33" x14ac:dyDescent="0.35">
      <c r="A884" s="1">
        <v>44069.50511071759</v>
      </c>
      <c r="B884" t="s">
        <v>916</v>
      </c>
      <c r="C884" s="2">
        <v>4.1661700000000002</v>
      </c>
      <c r="D884" s="2">
        <v>0</v>
      </c>
      <c r="E884" s="2">
        <v>98.2547</v>
      </c>
      <c r="F884" s="2">
        <v>0</v>
      </c>
      <c r="G884" s="2">
        <v>1.9901</v>
      </c>
      <c r="H884" s="2">
        <v>0</v>
      </c>
      <c r="I884" s="2">
        <v>11483.3</v>
      </c>
      <c r="J884" s="2">
        <v>0</v>
      </c>
      <c r="K884" s="2">
        <v>404.11900000000003</v>
      </c>
      <c r="L884" s="2">
        <v>0</v>
      </c>
      <c r="M884" s="2">
        <v>2.01322</v>
      </c>
      <c r="N884" s="2">
        <v>0</v>
      </c>
      <c r="O884" s="2">
        <v>408.81400000000002</v>
      </c>
      <c r="P884" s="2">
        <v>0</v>
      </c>
      <c r="Q884" s="2">
        <v>501.31799999999998</v>
      </c>
      <c r="R884" s="2">
        <v>0</v>
      </c>
      <c r="S884" s="2">
        <v>26.982800000000001</v>
      </c>
      <c r="T884" s="2">
        <v>0</v>
      </c>
      <c r="U884" s="2">
        <v>25.082999999999998</v>
      </c>
      <c r="V884" s="2">
        <v>0</v>
      </c>
      <c r="W884" s="2">
        <v>3.5871900000000001</v>
      </c>
      <c r="X884" s="2">
        <v>0</v>
      </c>
      <c r="Y884" s="2">
        <v>3.1758799999999998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4</v>
      </c>
      <c r="AG884" s="2" t="s">
        <v>35</v>
      </c>
    </row>
    <row r="885" spans="1:33" x14ac:dyDescent="0.35">
      <c r="A885" s="1">
        <v>44069.50512228009</v>
      </c>
      <c r="B885" t="s">
        <v>917</v>
      </c>
      <c r="C885" s="2">
        <v>4.1663100000000002</v>
      </c>
      <c r="D885" s="2">
        <v>0</v>
      </c>
      <c r="E885" s="2">
        <v>98.275599999999997</v>
      </c>
      <c r="F885" s="2">
        <v>0</v>
      </c>
      <c r="G885" s="2">
        <v>1.9977400000000001</v>
      </c>
      <c r="H885" s="2">
        <v>0</v>
      </c>
      <c r="I885" s="2">
        <v>11490.1</v>
      </c>
      <c r="J885" s="2">
        <v>0</v>
      </c>
      <c r="K885" s="2">
        <v>399.30599999999998</v>
      </c>
      <c r="L885" s="2">
        <v>0</v>
      </c>
      <c r="M885" s="2">
        <v>2.0209600000000001</v>
      </c>
      <c r="N885" s="2">
        <v>0</v>
      </c>
      <c r="O885" s="2">
        <v>403.947</v>
      </c>
      <c r="P885" s="2">
        <v>0</v>
      </c>
      <c r="Q885" s="2">
        <v>501.40499999999997</v>
      </c>
      <c r="R885" s="2">
        <v>0</v>
      </c>
      <c r="S885" s="2">
        <v>26.9697</v>
      </c>
      <c r="T885" s="2">
        <v>0</v>
      </c>
      <c r="U885" s="2">
        <v>25.0825</v>
      </c>
      <c r="V885" s="2">
        <v>0</v>
      </c>
      <c r="W885" s="2">
        <v>3.5852400000000002</v>
      </c>
      <c r="X885" s="2">
        <v>0</v>
      </c>
      <c r="Y885" s="2">
        <v>3.1750500000000001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4</v>
      </c>
      <c r="AG885" s="2" t="s">
        <v>35</v>
      </c>
    </row>
    <row r="886" spans="1:33" x14ac:dyDescent="0.35">
      <c r="A886" s="1">
        <v>44069.505133796294</v>
      </c>
      <c r="B886" t="s">
        <v>918</v>
      </c>
      <c r="C886" s="2">
        <v>4.1662100000000004</v>
      </c>
      <c r="D886" s="2">
        <v>0</v>
      </c>
      <c r="E886" s="2">
        <v>98.261700000000005</v>
      </c>
      <c r="F886" s="2">
        <v>0</v>
      </c>
      <c r="G886" s="2">
        <v>1.9977499999999999</v>
      </c>
      <c r="H886" s="2">
        <v>0</v>
      </c>
      <c r="I886" s="2">
        <v>11401.3</v>
      </c>
      <c r="J886" s="2">
        <v>0</v>
      </c>
      <c r="K886" s="2">
        <v>394.66399999999999</v>
      </c>
      <c r="L886" s="2">
        <v>0</v>
      </c>
      <c r="M886" s="2">
        <v>2.0207899999999999</v>
      </c>
      <c r="N886" s="2">
        <v>0</v>
      </c>
      <c r="O886" s="2">
        <v>399.21600000000001</v>
      </c>
      <c r="P886" s="2">
        <v>0</v>
      </c>
      <c r="Q886" s="2">
        <v>501.41500000000002</v>
      </c>
      <c r="R886" s="2">
        <v>0</v>
      </c>
      <c r="S886" s="2">
        <v>26.97</v>
      </c>
      <c r="T886" s="2">
        <v>0</v>
      </c>
      <c r="U886" s="2">
        <v>25.080100000000002</v>
      </c>
      <c r="V886" s="2">
        <v>0</v>
      </c>
      <c r="W886" s="2">
        <v>3.58446</v>
      </c>
      <c r="X886" s="2">
        <v>0</v>
      </c>
      <c r="Y886" s="2">
        <v>3.1751399999999999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4</v>
      </c>
      <c r="AG886" s="2" t="s">
        <v>35</v>
      </c>
    </row>
    <row r="887" spans="1:33" x14ac:dyDescent="0.35">
      <c r="A887" s="1">
        <v>44069.505145243056</v>
      </c>
      <c r="B887" t="s">
        <v>919</v>
      </c>
      <c r="C887" s="2">
        <v>4.1663500000000004</v>
      </c>
      <c r="D887" s="2">
        <v>0</v>
      </c>
      <c r="E887" s="2">
        <v>98.282200000000003</v>
      </c>
      <c r="F887" s="2">
        <v>0</v>
      </c>
      <c r="G887" s="2">
        <v>1.9922200000000001</v>
      </c>
      <c r="H887" s="2">
        <v>0</v>
      </c>
      <c r="I887" s="2">
        <v>11192.9</v>
      </c>
      <c r="J887" s="2">
        <v>0</v>
      </c>
      <c r="K887" s="2">
        <v>392.94499999999999</v>
      </c>
      <c r="L887" s="2">
        <v>0</v>
      </c>
      <c r="M887" s="2">
        <v>2.0147699999999999</v>
      </c>
      <c r="N887" s="2">
        <v>0</v>
      </c>
      <c r="O887" s="2">
        <v>397.39299999999997</v>
      </c>
      <c r="P887" s="2">
        <v>0</v>
      </c>
      <c r="Q887" s="2">
        <v>501.39400000000001</v>
      </c>
      <c r="R887" s="2">
        <v>0</v>
      </c>
      <c r="S887" s="2">
        <v>26.973500000000001</v>
      </c>
      <c r="T887" s="2">
        <v>0</v>
      </c>
      <c r="U887" s="2">
        <v>25.088899999999999</v>
      </c>
      <c r="V887" s="2">
        <v>0</v>
      </c>
      <c r="W887" s="2">
        <v>3.5854499999999998</v>
      </c>
      <c r="X887" s="2">
        <v>0</v>
      </c>
      <c r="Y887" s="2">
        <v>3.17442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4</v>
      </c>
      <c r="AG887" s="2" t="s">
        <v>35</v>
      </c>
    </row>
    <row r="888" spans="1:33" x14ac:dyDescent="0.35">
      <c r="A888" s="1">
        <v>44069.505156851854</v>
      </c>
      <c r="B888" t="s">
        <v>920</v>
      </c>
      <c r="C888" s="2">
        <v>4.1663500000000004</v>
      </c>
      <c r="D888" s="2">
        <v>0</v>
      </c>
      <c r="E888" s="2">
        <v>98.281400000000005</v>
      </c>
      <c r="F888" s="2">
        <v>0</v>
      </c>
      <c r="G888" s="2">
        <v>1.9925900000000001</v>
      </c>
      <c r="H888" s="2">
        <v>0</v>
      </c>
      <c r="I888" s="2">
        <v>11061.1</v>
      </c>
      <c r="J888" s="2">
        <v>0</v>
      </c>
      <c r="K888" s="2">
        <v>392.60599999999999</v>
      </c>
      <c r="L888" s="2">
        <v>0</v>
      </c>
      <c r="M888" s="2">
        <v>2.0148799999999998</v>
      </c>
      <c r="N888" s="2">
        <v>0</v>
      </c>
      <c r="O888" s="2">
        <v>396.99700000000001</v>
      </c>
      <c r="P888" s="2">
        <v>0</v>
      </c>
      <c r="Q888" s="2">
        <v>501.52699999999999</v>
      </c>
      <c r="R888" s="2">
        <v>0</v>
      </c>
      <c r="S888" s="2">
        <v>26.962900000000001</v>
      </c>
      <c r="T888" s="2">
        <v>0</v>
      </c>
      <c r="U888" s="2">
        <v>25.098500000000001</v>
      </c>
      <c r="V888" s="2">
        <v>0</v>
      </c>
      <c r="W888" s="2">
        <v>3.58447</v>
      </c>
      <c r="X888" s="2">
        <v>0</v>
      </c>
      <c r="Y888" s="2">
        <v>3.1752699999999998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4</v>
      </c>
      <c r="AG888" s="2" t="s">
        <v>35</v>
      </c>
    </row>
    <row r="889" spans="1:33" x14ac:dyDescent="0.35">
      <c r="A889" s="1">
        <v>44069.505168368058</v>
      </c>
      <c r="B889" t="s">
        <v>921</v>
      </c>
      <c r="C889" s="2">
        <v>4.1664599999999998</v>
      </c>
      <c r="D889" s="2">
        <v>0</v>
      </c>
      <c r="E889" s="2">
        <v>98.297799999999995</v>
      </c>
      <c r="F889" s="2">
        <v>0</v>
      </c>
      <c r="G889" s="2">
        <v>1.99173</v>
      </c>
      <c r="H889" s="2">
        <v>0</v>
      </c>
      <c r="I889" s="2">
        <v>11178.8</v>
      </c>
      <c r="J889" s="2">
        <v>0</v>
      </c>
      <c r="K889" s="2">
        <v>391.26799999999997</v>
      </c>
      <c r="L889" s="2">
        <v>0</v>
      </c>
      <c r="M889" s="2">
        <v>2.0142500000000001</v>
      </c>
      <c r="N889" s="2">
        <v>0</v>
      </c>
      <c r="O889" s="2">
        <v>395.69099999999997</v>
      </c>
      <c r="P889" s="2">
        <v>0</v>
      </c>
      <c r="Q889" s="2">
        <v>501.36599999999999</v>
      </c>
      <c r="R889" s="2">
        <v>0</v>
      </c>
      <c r="S889" s="2">
        <v>26.965299999999999</v>
      </c>
      <c r="T889" s="2">
        <v>0</v>
      </c>
      <c r="U889" s="2">
        <v>25.105499999999999</v>
      </c>
      <c r="V889" s="2">
        <v>0</v>
      </c>
      <c r="W889" s="2">
        <v>3.5864799999999999</v>
      </c>
      <c r="X889" s="2">
        <v>0</v>
      </c>
      <c r="Y889" s="2">
        <v>3.1745000000000001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5</v>
      </c>
      <c r="AG889" s="2" t="s">
        <v>35</v>
      </c>
    </row>
    <row r="890" spans="1:33" x14ac:dyDescent="0.35">
      <c r="A890" s="1">
        <v>44069.505179884261</v>
      </c>
      <c r="B890" t="s">
        <v>922</v>
      </c>
      <c r="C890" s="2">
        <v>4.1662699999999999</v>
      </c>
      <c r="D890" s="2">
        <v>0</v>
      </c>
      <c r="E890" s="2">
        <v>98.269499999999994</v>
      </c>
      <c r="F890" s="2">
        <v>0</v>
      </c>
      <c r="G890" s="2">
        <v>1.9922200000000001</v>
      </c>
      <c r="H890" s="2">
        <v>0</v>
      </c>
      <c r="I890" s="2">
        <v>11430.4</v>
      </c>
      <c r="J890" s="2">
        <v>0</v>
      </c>
      <c r="K890" s="2">
        <v>389.17</v>
      </c>
      <c r="L890" s="2">
        <v>0</v>
      </c>
      <c r="M890" s="2">
        <v>2.0152600000000001</v>
      </c>
      <c r="N890" s="2">
        <v>0</v>
      </c>
      <c r="O890" s="2">
        <v>393.67</v>
      </c>
      <c r="P890" s="2">
        <v>0</v>
      </c>
      <c r="Q890" s="2">
        <v>501.28100000000001</v>
      </c>
      <c r="R890" s="2">
        <v>0</v>
      </c>
      <c r="S890" s="2">
        <v>26.964400000000001</v>
      </c>
      <c r="T890" s="2">
        <v>0</v>
      </c>
      <c r="U890" s="2">
        <v>25.087599999999998</v>
      </c>
      <c r="V890" s="2">
        <v>0</v>
      </c>
      <c r="W890" s="2">
        <v>3.5862500000000002</v>
      </c>
      <c r="X890" s="2">
        <v>0</v>
      </c>
      <c r="Y890" s="2">
        <v>3.1758899999999999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5</v>
      </c>
      <c r="AG890" s="2" t="s">
        <v>35</v>
      </c>
    </row>
    <row r="891" spans="1:33" x14ac:dyDescent="0.35">
      <c r="A891" s="1">
        <v>44069.505191365737</v>
      </c>
      <c r="B891" t="s">
        <v>923</v>
      </c>
      <c r="C891" s="2">
        <v>4.1663899999999998</v>
      </c>
      <c r="D891" s="2">
        <v>0</v>
      </c>
      <c r="E891" s="2">
        <v>98.287899999999993</v>
      </c>
      <c r="F891" s="2">
        <v>0</v>
      </c>
      <c r="G891" s="2">
        <v>1.99322</v>
      </c>
      <c r="H891" s="2">
        <v>0</v>
      </c>
      <c r="I891" s="2">
        <v>11343.7</v>
      </c>
      <c r="J891" s="2">
        <v>0</v>
      </c>
      <c r="K891" s="2">
        <v>389.89600000000002</v>
      </c>
      <c r="L891" s="2">
        <v>0</v>
      </c>
      <c r="M891" s="2">
        <v>2.0160900000000002</v>
      </c>
      <c r="N891" s="2">
        <v>0</v>
      </c>
      <c r="O891" s="2">
        <v>394.36900000000003</v>
      </c>
      <c r="P891" s="2">
        <v>0</v>
      </c>
      <c r="Q891" s="2">
        <v>501.35500000000002</v>
      </c>
      <c r="R891" s="2">
        <v>0</v>
      </c>
      <c r="S891" s="2">
        <v>26.959199999999999</v>
      </c>
      <c r="T891" s="2">
        <v>0</v>
      </c>
      <c r="U891" s="2">
        <v>25.075299999999999</v>
      </c>
      <c r="V891" s="2">
        <v>0</v>
      </c>
      <c r="W891" s="2">
        <v>3.58643</v>
      </c>
      <c r="X891" s="2">
        <v>0</v>
      </c>
      <c r="Y891" s="2">
        <v>3.1748599999999998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5</v>
      </c>
      <c r="AG891" s="2" t="s">
        <v>35</v>
      </c>
    </row>
    <row r="892" spans="1:33" x14ac:dyDescent="0.35">
      <c r="A892" s="1">
        <v>44069.505203657405</v>
      </c>
      <c r="B892" t="s">
        <v>924</v>
      </c>
      <c r="C892" s="2">
        <v>4.1658799999999996</v>
      </c>
      <c r="D892" s="2">
        <v>0</v>
      </c>
      <c r="E892" s="2">
        <v>98.212500000000006</v>
      </c>
      <c r="F892" s="2">
        <v>0</v>
      </c>
      <c r="G892" s="2">
        <v>1.9919199999999999</v>
      </c>
      <c r="H892" s="2">
        <v>0</v>
      </c>
      <c r="I892" s="2">
        <v>11276.6</v>
      </c>
      <c r="J892" s="2">
        <v>0</v>
      </c>
      <c r="K892" s="2">
        <v>388.49799999999999</v>
      </c>
      <c r="L892" s="2">
        <v>0</v>
      </c>
      <c r="M892" s="2">
        <v>2.01464</v>
      </c>
      <c r="N892" s="2">
        <v>0</v>
      </c>
      <c r="O892" s="2">
        <v>392.92899999999997</v>
      </c>
      <c r="P892" s="2">
        <v>0</v>
      </c>
      <c r="Q892" s="2">
        <v>501.31900000000002</v>
      </c>
      <c r="R892" s="2">
        <v>0</v>
      </c>
      <c r="S892" s="2">
        <v>26.976800000000001</v>
      </c>
      <c r="T892" s="2">
        <v>0</v>
      </c>
      <c r="U892" s="2">
        <v>25.060600000000001</v>
      </c>
      <c r="V892" s="2">
        <v>0</v>
      </c>
      <c r="W892" s="2">
        <v>3.5841699999999999</v>
      </c>
      <c r="X892" s="2">
        <v>0</v>
      </c>
      <c r="Y892" s="2">
        <v>3.1745800000000002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5</v>
      </c>
      <c r="AG892" s="2" t="s">
        <v>35</v>
      </c>
    </row>
    <row r="893" spans="1:33" x14ac:dyDescent="0.35">
      <c r="A893" s="1">
        <v>44069.505214722223</v>
      </c>
      <c r="B893" t="s">
        <v>925</v>
      </c>
      <c r="C893" s="2">
        <v>4.1663100000000002</v>
      </c>
      <c r="D893" s="2">
        <v>0</v>
      </c>
      <c r="E893" s="2">
        <v>98.275499999999994</v>
      </c>
      <c r="F893" s="2">
        <v>0</v>
      </c>
      <c r="G893" s="2">
        <v>1.9936700000000001</v>
      </c>
      <c r="H893" s="2">
        <v>0</v>
      </c>
      <c r="I893" s="2">
        <v>11301.2</v>
      </c>
      <c r="J893" s="2">
        <v>0</v>
      </c>
      <c r="K893" s="2">
        <v>392.13900000000001</v>
      </c>
      <c r="L893" s="2">
        <v>0</v>
      </c>
      <c r="M893" s="2">
        <v>2.0164599999999999</v>
      </c>
      <c r="N893" s="2">
        <v>0</v>
      </c>
      <c r="O893" s="2">
        <v>396.62099999999998</v>
      </c>
      <c r="P893" s="2">
        <v>0</v>
      </c>
      <c r="Q893" s="2">
        <v>501.38400000000001</v>
      </c>
      <c r="R893" s="2">
        <v>0</v>
      </c>
      <c r="S893" s="2">
        <v>26.971900000000002</v>
      </c>
      <c r="T893" s="2">
        <v>0</v>
      </c>
      <c r="U893" s="2">
        <v>25.072500000000002</v>
      </c>
      <c r="V893" s="2">
        <v>0</v>
      </c>
      <c r="W893" s="2">
        <v>3.5815899999999998</v>
      </c>
      <c r="X893" s="2">
        <v>0</v>
      </c>
      <c r="Y893" s="2">
        <v>3.1761200000000001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5</v>
      </c>
      <c r="AG893" s="2" t="s">
        <v>35</v>
      </c>
    </row>
    <row r="894" spans="1:33" x14ac:dyDescent="0.35">
      <c r="A894" s="1">
        <v>44069.505226168978</v>
      </c>
      <c r="B894" t="s">
        <v>926</v>
      </c>
      <c r="C894" s="2">
        <v>4.1662400000000002</v>
      </c>
      <c r="D894" s="2">
        <v>0</v>
      </c>
      <c r="E894" s="2">
        <v>98.264899999999997</v>
      </c>
      <c r="F894" s="2">
        <v>0</v>
      </c>
      <c r="G894" s="2">
        <v>1.9911399999999999</v>
      </c>
      <c r="H894" s="2">
        <v>0</v>
      </c>
      <c r="I894" s="2">
        <v>11331.8</v>
      </c>
      <c r="J894" s="2">
        <v>0</v>
      </c>
      <c r="K894" s="2">
        <v>396.928</v>
      </c>
      <c r="L894" s="2">
        <v>0</v>
      </c>
      <c r="M894" s="2">
        <v>2.01396</v>
      </c>
      <c r="N894" s="2">
        <v>0</v>
      </c>
      <c r="O894" s="2">
        <v>401.47800000000001</v>
      </c>
      <c r="P894" s="2">
        <v>0</v>
      </c>
      <c r="Q894" s="2">
        <v>501.339</v>
      </c>
      <c r="R894" s="2">
        <v>0</v>
      </c>
      <c r="S894" s="2">
        <v>26.973700000000001</v>
      </c>
      <c r="T894" s="2">
        <v>0</v>
      </c>
      <c r="U894" s="2">
        <v>25.0733</v>
      </c>
      <c r="V894" s="2">
        <v>0</v>
      </c>
      <c r="W894" s="2">
        <v>3.58378</v>
      </c>
      <c r="X894" s="2">
        <v>0</v>
      </c>
      <c r="Y894" s="2">
        <v>3.1749200000000002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5</v>
      </c>
      <c r="AG894" s="2" t="s">
        <v>35</v>
      </c>
    </row>
    <row r="895" spans="1:33" x14ac:dyDescent="0.35">
      <c r="A895" s="1">
        <v>44069.505237708334</v>
      </c>
      <c r="B895" t="s">
        <v>927</v>
      </c>
      <c r="C895" s="2">
        <v>4.1661599999999996</v>
      </c>
      <c r="D895" s="2">
        <v>0</v>
      </c>
      <c r="E895" s="2">
        <v>98.254099999999994</v>
      </c>
      <c r="F895" s="2">
        <v>0</v>
      </c>
      <c r="G895" s="2">
        <v>1.99499</v>
      </c>
      <c r="H895" s="2">
        <v>0</v>
      </c>
      <c r="I895" s="2">
        <v>11387.2</v>
      </c>
      <c r="J895" s="2">
        <v>0</v>
      </c>
      <c r="K895" s="2">
        <v>396.16500000000002</v>
      </c>
      <c r="L895" s="2">
        <v>0</v>
      </c>
      <c r="M895" s="2">
        <v>2.01797</v>
      </c>
      <c r="N895" s="2">
        <v>0</v>
      </c>
      <c r="O895" s="2">
        <v>400.72800000000001</v>
      </c>
      <c r="P895" s="2">
        <v>0</v>
      </c>
      <c r="Q895" s="2">
        <v>501.38600000000002</v>
      </c>
      <c r="R895" s="2">
        <v>0</v>
      </c>
      <c r="S895" s="2">
        <v>26.972799999999999</v>
      </c>
      <c r="T895" s="2">
        <v>0</v>
      </c>
      <c r="U895" s="2">
        <v>25.0717</v>
      </c>
      <c r="V895" s="2">
        <v>0</v>
      </c>
      <c r="W895" s="2">
        <v>3.5835400000000002</v>
      </c>
      <c r="X895" s="2">
        <v>0</v>
      </c>
      <c r="Y895" s="2">
        <v>3.1740499999999998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5</v>
      </c>
      <c r="AG895" s="2" t="s">
        <v>35</v>
      </c>
    </row>
    <row r="897" spans="1:1" x14ac:dyDescent="0.35">
      <c r="A897" t="s">
        <v>928</v>
      </c>
    </row>
    <row r="898" spans="1:1" x14ac:dyDescent="0.35">
      <c r="A898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e">
        <f>+b90S+EXL3BRdn1d/f6kT6Ds5jiuy6/EnKS203wrThsPGoBso8HBgIQy0Uzc1fTb</f>
        <v>#NAME?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e">
        <f>+OCj4Bwke9i9X3vYUKzh4CM8PgJ6f7qBaTN9KTLs0oWTd/FYOWmhqRKsRhmqLqZm</f>
        <v>#NAME?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e">
        <f>+eYl4GCqyM5fUs0ZdH/ZtRGfoBt9at4UM0IPwTmPGO8Tfuh+QTCwMUR/GD2sGT4U</f>
        <v>#NAME?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e">
        <f>+ee8AektQ86D1fd5RgKeajvLeeG+ahaa4Fh22u08zcvfU2VgG6MwoIGkiOTJ1P+o</f>
        <v>#NAME?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e">
        <f>+dRt/UEyEoiujd1y77D3UcAoJV9RB3GAnIz3NBA6LlLnSmZpB1fQ4RjKG/SFi5Ps</f>
        <v>#NAME?</v>
      </c>
    </row>
    <row r="1281" spans="1:1" x14ac:dyDescent="0.35">
      <c r="A1281" t="s">
        <v>1306</v>
      </c>
    </row>
    <row r="1282" spans="1:1" x14ac:dyDescent="0.35">
      <c r="A1282" t="s">
        <v>1307</v>
      </c>
    </row>
    <row r="1283" spans="1:1" x14ac:dyDescent="0.35">
      <c r="A1283" t="s">
        <v>1308</v>
      </c>
    </row>
    <row r="1284" spans="1:1" x14ac:dyDescent="0.35">
      <c r="A1284" t="s">
        <v>1309</v>
      </c>
    </row>
    <row r="1285" spans="1:1" x14ac:dyDescent="0.35">
      <c r="A1285" t="s">
        <v>1310</v>
      </c>
    </row>
    <row r="1286" spans="1:1" x14ac:dyDescent="0.35">
      <c r="A1286" t="s">
        <v>1311</v>
      </c>
    </row>
    <row r="1287" spans="1:1" x14ac:dyDescent="0.35">
      <c r="A1287" t="s">
        <v>1312</v>
      </c>
    </row>
    <row r="1288" spans="1:1" x14ac:dyDescent="0.35">
      <c r="A1288" t="s">
        <v>1313</v>
      </c>
    </row>
    <row r="1289" spans="1:1" x14ac:dyDescent="0.35">
      <c r="A1289" t="s">
        <v>1314</v>
      </c>
    </row>
    <row r="1290" spans="1:1" x14ac:dyDescent="0.35">
      <c r="A1290" t="s">
        <v>1315</v>
      </c>
    </row>
    <row r="1291" spans="1:1" x14ac:dyDescent="0.35">
      <c r="A1291" t="s">
        <v>1316</v>
      </c>
    </row>
    <row r="1292" spans="1:1" x14ac:dyDescent="0.35">
      <c r="A1292" t="s">
        <v>1317</v>
      </c>
    </row>
    <row r="1293" spans="1:1" x14ac:dyDescent="0.35">
      <c r="A1293" t="s">
        <v>1318</v>
      </c>
    </row>
    <row r="1294" spans="1:1" x14ac:dyDescent="0.35">
      <c r="A1294" t="s">
        <v>1319</v>
      </c>
    </row>
    <row r="1295" spans="1:1" x14ac:dyDescent="0.35">
      <c r="A1295" t="s">
        <v>1320</v>
      </c>
    </row>
    <row r="1296" spans="1:1" x14ac:dyDescent="0.35">
      <c r="A1296" t="s">
        <v>1321</v>
      </c>
    </row>
    <row r="1297" spans="1:1" x14ac:dyDescent="0.35">
      <c r="A1297" t="s">
        <v>1322</v>
      </c>
    </row>
    <row r="1298" spans="1:1" x14ac:dyDescent="0.35">
      <c r="A1298" t="s">
        <v>1323</v>
      </c>
    </row>
    <row r="1299" spans="1:1" x14ac:dyDescent="0.35">
      <c r="A1299" t="s">
        <v>1324</v>
      </c>
    </row>
    <row r="1300" spans="1:1" x14ac:dyDescent="0.35">
      <c r="A1300" t="s">
        <v>1325</v>
      </c>
    </row>
    <row r="1301" spans="1:1" x14ac:dyDescent="0.35">
      <c r="A1301" t="s">
        <v>1326</v>
      </c>
    </row>
    <row r="1302" spans="1:1" x14ac:dyDescent="0.35">
      <c r="A1302" t="s">
        <v>1327</v>
      </c>
    </row>
    <row r="1303" spans="1:1" x14ac:dyDescent="0.35">
      <c r="A1303" t="s">
        <v>1328</v>
      </c>
    </row>
    <row r="1304" spans="1:1" x14ac:dyDescent="0.35">
      <c r="A1304" t="s">
        <v>1329</v>
      </c>
    </row>
    <row r="1305" spans="1:1" x14ac:dyDescent="0.35">
      <c r="A1305" t="s">
        <v>1330</v>
      </c>
    </row>
    <row r="1306" spans="1:1" x14ac:dyDescent="0.35">
      <c r="A1306" t="s">
        <v>1331</v>
      </c>
    </row>
    <row r="1307" spans="1:1" x14ac:dyDescent="0.35">
      <c r="A1307" t="s">
        <v>1332</v>
      </c>
    </row>
    <row r="1308" spans="1:1" x14ac:dyDescent="0.35">
      <c r="A1308" t="s">
        <v>1333</v>
      </c>
    </row>
    <row r="1309" spans="1:1" x14ac:dyDescent="0.35">
      <c r="A1309" t="s">
        <v>1334</v>
      </c>
    </row>
    <row r="1310" spans="1:1" x14ac:dyDescent="0.35">
      <c r="A1310" t="s">
        <v>1335</v>
      </c>
    </row>
    <row r="1311" spans="1:1" x14ac:dyDescent="0.35">
      <c r="A1311" t="s">
        <v>1336</v>
      </c>
    </row>
    <row r="1312" spans="1:1" x14ac:dyDescent="0.35">
      <c r="A1312" t="s">
        <v>1337</v>
      </c>
    </row>
    <row r="1313" spans="1:1" x14ac:dyDescent="0.35">
      <c r="A1313" t="s">
        <v>1338</v>
      </c>
    </row>
    <row r="1314" spans="1:1" x14ac:dyDescent="0.35">
      <c r="A1314" t="s">
        <v>1339</v>
      </c>
    </row>
    <row r="1315" spans="1:1" x14ac:dyDescent="0.35">
      <c r="A1315" t="s">
        <v>1340</v>
      </c>
    </row>
    <row r="1316" spans="1:1" x14ac:dyDescent="0.35">
      <c r="A1316" t="e">
        <f>+UAyzG/czY/nLOp5MY0CkcPQeYe+LiZRAdxiz0h82lOhBWdxm5hjyxwZwuA21AoQ</f>
        <v>#NAME?</v>
      </c>
    </row>
    <row r="1317" spans="1:1" x14ac:dyDescent="0.35">
      <c r="A1317" t="s">
        <v>1341</v>
      </c>
    </row>
    <row r="1318" spans="1:1" x14ac:dyDescent="0.35">
      <c r="A1318" t="s">
        <v>1342</v>
      </c>
    </row>
    <row r="1319" spans="1:1" x14ac:dyDescent="0.35">
      <c r="A1319" t="s">
        <v>1343</v>
      </c>
    </row>
    <row r="1320" spans="1:1" x14ac:dyDescent="0.35">
      <c r="A1320" t="s">
        <v>1344</v>
      </c>
    </row>
    <row r="1321" spans="1:1" x14ac:dyDescent="0.35">
      <c r="A1321" t="s">
        <v>1345</v>
      </c>
    </row>
    <row r="1322" spans="1:1" x14ac:dyDescent="0.35">
      <c r="A1322" t="s">
        <v>1346</v>
      </c>
    </row>
    <row r="1323" spans="1:1" x14ac:dyDescent="0.35">
      <c r="A1323" t="s">
        <v>1347</v>
      </c>
    </row>
    <row r="1324" spans="1:1" x14ac:dyDescent="0.35">
      <c r="A1324" t="s">
        <v>1348</v>
      </c>
    </row>
    <row r="1325" spans="1:1" x14ac:dyDescent="0.35">
      <c r="A1325" t="s">
        <v>1349</v>
      </c>
    </row>
    <row r="1326" spans="1:1" x14ac:dyDescent="0.35">
      <c r="A1326" t="s">
        <v>1350</v>
      </c>
    </row>
    <row r="1327" spans="1:1" x14ac:dyDescent="0.35">
      <c r="A1327" t="s">
        <v>1351</v>
      </c>
    </row>
    <row r="1328" spans="1:1" x14ac:dyDescent="0.35">
      <c r="A1328" t="s">
        <v>1352</v>
      </c>
    </row>
    <row r="1329" spans="1:1" x14ac:dyDescent="0.35">
      <c r="A1329" t="s">
        <v>1353</v>
      </c>
    </row>
    <row r="1330" spans="1:1" x14ac:dyDescent="0.35">
      <c r="A1330" t="s">
        <v>1354</v>
      </c>
    </row>
    <row r="1331" spans="1:1" x14ac:dyDescent="0.35">
      <c r="A1331" t="s">
        <v>1355</v>
      </c>
    </row>
    <row r="1332" spans="1:1" x14ac:dyDescent="0.35">
      <c r="A1332" t="s">
        <v>1356</v>
      </c>
    </row>
    <row r="1333" spans="1:1" x14ac:dyDescent="0.35">
      <c r="A1333" t="s">
        <v>1357</v>
      </c>
    </row>
    <row r="1334" spans="1:1" x14ac:dyDescent="0.35">
      <c r="A1334" t="s">
        <v>1358</v>
      </c>
    </row>
    <row r="1335" spans="1:1" x14ac:dyDescent="0.35">
      <c r="A1335" t="s">
        <v>1359</v>
      </c>
    </row>
    <row r="1336" spans="1:1" x14ac:dyDescent="0.35">
      <c r="A1336" t="s">
        <v>1360</v>
      </c>
    </row>
    <row r="1337" spans="1:1" x14ac:dyDescent="0.35">
      <c r="A1337" t="s">
        <v>1361</v>
      </c>
    </row>
    <row r="1338" spans="1:1" x14ac:dyDescent="0.35">
      <c r="A1338" t="s">
        <v>1362</v>
      </c>
    </row>
    <row r="1339" spans="1:1" x14ac:dyDescent="0.35">
      <c r="A1339" t="s">
        <v>1363</v>
      </c>
    </row>
    <row r="1340" spans="1:1" x14ac:dyDescent="0.35">
      <c r="A1340" t="s">
        <v>1364</v>
      </c>
    </row>
    <row r="1341" spans="1:1" x14ac:dyDescent="0.35">
      <c r="A1341" t="s">
        <v>1365</v>
      </c>
    </row>
    <row r="1342" spans="1:1" x14ac:dyDescent="0.35">
      <c r="A1342" t="s">
        <v>1366</v>
      </c>
    </row>
    <row r="1343" spans="1:1" x14ac:dyDescent="0.35">
      <c r="A1343" t="s">
        <v>1367</v>
      </c>
    </row>
    <row r="1344" spans="1:1" x14ac:dyDescent="0.35">
      <c r="A1344" t="s">
        <v>1368</v>
      </c>
    </row>
    <row r="1345" spans="1:1" x14ac:dyDescent="0.35">
      <c r="A1345" t="s">
        <v>1369</v>
      </c>
    </row>
    <row r="1346" spans="1:1" x14ac:dyDescent="0.35">
      <c r="A1346" t="s">
        <v>1370</v>
      </c>
    </row>
    <row r="1347" spans="1:1" x14ac:dyDescent="0.35">
      <c r="A1347" t="s">
        <v>1371</v>
      </c>
    </row>
    <row r="1348" spans="1:1" x14ac:dyDescent="0.35">
      <c r="A1348" t="s">
        <v>1372</v>
      </c>
    </row>
    <row r="1349" spans="1:1" x14ac:dyDescent="0.35">
      <c r="A1349" t="s">
        <v>1373</v>
      </c>
    </row>
    <row r="1350" spans="1:1" x14ac:dyDescent="0.35">
      <c r="A1350" t="s">
        <v>1374</v>
      </c>
    </row>
    <row r="1351" spans="1:1" x14ac:dyDescent="0.35">
      <c r="A1351" t="s">
        <v>1375</v>
      </c>
    </row>
    <row r="1352" spans="1:1" x14ac:dyDescent="0.35">
      <c r="A1352" t="s">
        <v>1376</v>
      </c>
    </row>
    <row r="1353" spans="1:1" x14ac:dyDescent="0.35">
      <c r="A1353" t="s">
        <v>1377</v>
      </c>
    </row>
    <row r="1354" spans="1:1" x14ac:dyDescent="0.35">
      <c r="A1354" t="s">
        <v>1378</v>
      </c>
    </row>
    <row r="1355" spans="1:1" x14ac:dyDescent="0.35">
      <c r="A1355" t="s">
        <v>1379</v>
      </c>
    </row>
    <row r="1356" spans="1:1" x14ac:dyDescent="0.35">
      <c r="A1356" t="s">
        <v>1380</v>
      </c>
    </row>
    <row r="1357" spans="1:1" x14ac:dyDescent="0.35">
      <c r="A1357" t="s">
        <v>1381</v>
      </c>
    </row>
    <row r="1358" spans="1:1" x14ac:dyDescent="0.35">
      <c r="A1358" t="s">
        <v>1382</v>
      </c>
    </row>
    <row r="1359" spans="1:1" x14ac:dyDescent="0.35">
      <c r="A1359" t="s">
        <v>1383</v>
      </c>
    </row>
    <row r="1360" spans="1:1" x14ac:dyDescent="0.35">
      <c r="A1360" t="s">
        <v>1384</v>
      </c>
    </row>
    <row r="1361" spans="1:1" x14ac:dyDescent="0.35">
      <c r="A1361" t="s">
        <v>1385</v>
      </c>
    </row>
    <row r="1362" spans="1:1" x14ac:dyDescent="0.35">
      <c r="A1362" t="s">
        <v>1386</v>
      </c>
    </row>
    <row r="1363" spans="1:1" x14ac:dyDescent="0.35">
      <c r="A1363" t="s">
        <v>1387</v>
      </c>
    </row>
    <row r="1364" spans="1:1" x14ac:dyDescent="0.35">
      <c r="A1364" t="s">
        <v>1388</v>
      </c>
    </row>
    <row r="1365" spans="1:1" x14ac:dyDescent="0.35">
      <c r="A1365" t="s">
        <v>1389</v>
      </c>
    </row>
    <row r="1366" spans="1:1" x14ac:dyDescent="0.35">
      <c r="A1366" t="s">
        <v>1390</v>
      </c>
    </row>
    <row r="1367" spans="1:1" x14ac:dyDescent="0.35">
      <c r="A1367" t="s">
        <v>1391</v>
      </c>
    </row>
    <row r="1368" spans="1:1" x14ac:dyDescent="0.35">
      <c r="A1368" t="s">
        <v>1392</v>
      </c>
    </row>
    <row r="1369" spans="1:1" x14ac:dyDescent="0.35">
      <c r="A1369" t="s">
        <v>1393</v>
      </c>
    </row>
    <row r="1370" spans="1:1" x14ac:dyDescent="0.35">
      <c r="A1370" t="s">
        <v>1394</v>
      </c>
    </row>
    <row r="1371" spans="1:1" x14ac:dyDescent="0.35">
      <c r="A1371" t="s">
        <v>1395</v>
      </c>
    </row>
    <row r="1372" spans="1:1" x14ac:dyDescent="0.35">
      <c r="A1372" t="s">
        <v>1396</v>
      </c>
    </row>
    <row r="1373" spans="1:1" x14ac:dyDescent="0.35">
      <c r="A1373" t="s">
        <v>1397</v>
      </c>
    </row>
    <row r="1374" spans="1:1" x14ac:dyDescent="0.35">
      <c r="A1374" t="s">
        <v>1398</v>
      </c>
    </row>
    <row r="1375" spans="1:1" x14ac:dyDescent="0.35">
      <c r="A1375" t="s">
        <v>1399</v>
      </c>
    </row>
    <row r="1376" spans="1:1" x14ac:dyDescent="0.35">
      <c r="A1376" t="s">
        <v>1400</v>
      </c>
    </row>
    <row r="1377" spans="1:1" x14ac:dyDescent="0.35">
      <c r="A1377" t="s">
        <v>1401</v>
      </c>
    </row>
    <row r="1378" spans="1:1" x14ac:dyDescent="0.35">
      <c r="A1378" t="s">
        <v>1402</v>
      </c>
    </row>
    <row r="1379" spans="1:1" x14ac:dyDescent="0.35">
      <c r="A1379" t="s">
        <v>1403</v>
      </c>
    </row>
    <row r="1380" spans="1:1" x14ac:dyDescent="0.35">
      <c r="A1380" t="s">
        <v>1404</v>
      </c>
    </row>
    <row r="1381" spans="1:1" x14ac:dyDescent="0.35">
      <c r="A1381" t="s">
        <v>1405</v>
      </c>
    </row>
    <row r="1382" spans="1:1" x14ac:dyDescent="0.35">
      <c r="A1382" t="s">
        <v>1406</v>
      </c>
    </row>
    <row r="1383" spans="1:1" x14ac:dyDescent="0.35">
      <c r="A1383" t="s">
        <v>1407</v>
      </c>
    </row>
    <row r="1384" spans="1:1" x14ac:dyDescent="0.35">
      <c r="A1384" t="s">
        <v>1408</v>
      </c>
    </row>
    <row r="1385" spans="1:1" x14ac:dyDescent="0.35">
      <c r="A1385" t="s">
        <v>1409</v>
      </c>
    </row>
    <row r="1386" spans="1:1" x14ac:dyDescent="0.35">
      <c r="A1386" t="s">
        <v>1410</v>
      </c>
    </row>
    <row r="1387" spans="1:1" x14ac:dyDescent="0.35">
      <c r="A1387" t="s">
        <v>1411</v>
      </c>
    </row>
    <row r="1388" spans="1:1" x14ac:dyDescent="0.35">
      <c r="A1388" t="s">
        <v>1412</v>
      </c>
    </row>
    <row r="1389" spans="1:1" x14ac:dyDescent="0.35">
      <c r="A1389" t="s">
        <v>1413</v>
      </c>
    </row>
    <row r="1390" spans="1:1" x14ac:dyDescent="0.35">
      <c r="A1390" t="s">
        <v>1414</v>
      </c>
    </row>
    <row r="1391" spans="1:1" x14ac:dyDescent="0.35">
      <c r="A1391" t="s">
        <v>1415</v>
      </c>
    </row>
    <row r="1392" spans="1:1" x14ac:dyDescent="0.35">
      <c r="A1392" t="s">
        <v>1416</v>
      </c>
    </row>
    <row r="1393" spans="1:1" x14ac:dyDescent="0.35">
      <c r="A1393" t="s">
        <v>1417</v>
      </c>
    </row>
    <row r="1394" spans="1:1" x14ac:dyDescent="0.35">
      <c r="A1394" t="s">
        <v>1418</v>
      </c>
    </row>
    <row r="1395" spans="1:1" x14ac:dyDescent="0.35">
      <c r="A1395" t="s">
        <v>1419</v>
      </c>
    </row>
    <row r="1396" spans="1:1" x14ac:dyDescent="0.35">
      <c r="A1396" t="s">
        <v>1420</v>
      </c>
    </row>
    <row r="1397" spans="1:1" x14ac:dyDescent="0.35">
      <c r="A1397" t="s">
        <v>1421</v>
      </c>
    </row>
    <row r="1398" spans="1:1" x14ac:dyDescent="0.35">
      <c r="A1398" t="s">
        <v>1422</v>
      </c>
    </row>
    <row r="1399" spans="1:1" x14ac:dyDescent="0.35">
      <c r="A1399" t="s">
        <v>1423</v>
      </c>
    </row>
    <row r="1400" spans="1:1" x14ac:dyDescent="0.35">
      <c r="A1400" t="s">
        <v>1424</v>
      </c>
    </row>
    <row r="1401" spans="1:1" x14ac:dyDescent="0.35">
      <c r="A1401" t="s">
        <v>1425</v>
      </c>
    </row>
    <row r="1402" spans="1:1" x14ac:dyDescent="0.35">
      <c r="A1402" t="s">
        <v>1426</v>
      </c>
    </row>
    <row r="1403" spans="1:1" x14ac:dyDescent="0.35">
      <c r="A1403" t="s">
        <v>1427</v>
      </c>
    </row>
    <row r="1404" spans="1:1" x14ac:dyDescent="0.35">
      <c r="A1404" t="s">
        <v>1428</v>
      </c>
    </row>
    <row r="1405" spans="1:1" x14ac:dyDescent="0.35">
      <c r="A1405" t="s">
        <v>1429</v>
      </c>
    </row>
    <row r="1406" spans="1:1" x14ac:dyDescent="0.35">
      <c r="A1406" t="s">
        <v>1430</v>
      </c>
    </row>
    <row r="1407" spans="1:1" x14ac:dyDescent="0.35">
      <c r="A1407" t="s">
        <v>1431</v>
      </c>
    </row>
    <row r="1408" spans="1:1" x14ac:dyDescent="0.35">
      <c r="A1408" t="s">
        <v>1432</v>
      </c>
    </row>
    <row r="1409" spans="1:1" x14ac:dyDescent="0.35">
      <c r="A1409" t="s">
        <v>1433</v>
      </c>
    </row>
    <row r="1410" spans="1:1" x14ac:dyDescent="0.35">
      <c r="A1410" t="s">
        <v>1434</v>
      </c>
    </row>
    <row r="1411" spans="1:1" x14ac:dyDescent="0.35">
      <c r="A1411" t="s">
        <v>1435</v>
      </c>
    </row>
    <row r="1412" spans="1:1" x14ac:dyDescent="0.35">
      <c r="A1412" t="s">
        <v>1436</v>
      </c>
    </row>
    <row r="1413" spans="1:1" x14ac:dyDescent="0.35">
      <c r="A1413" t="s">
        <v>1437</v>
      </c>
    </row>
    <row r="1414" spans="1:1" x14ac:dyDescent="0.35">
      <c r="A1414" t="s">
        <v>1438</v>
      </c>
    </row>
    <row r="1415" spans="1:1" x14ac:dyDescent="0.35">
      <c r="A1415" t="s">
        <v>1439</v>
      </c>
    </row>
    <row r="1416" spans="1:1" x14ac:dyDescent="0.35">
      <c r="A1416" t="s">
        <v>1440</v>
      </c>
    </row>
    <row r="1417" spans="1:1" x14ac:dyDescent="0.35">
      <c r="A1417" t="s">
        <v>1441</v>
      </c>
    </row>
    <row r="1418" spans="1:1" x14ac:dyDescent="0.35">
      <c r="A1418" t="s">
        <v>1442</v>
      </c>
    </row>
    <row r="1419" spans="1:1" x14ac:dyDescent="0.35">
      <c r="A1419" t="s">
        <v>1443</v>
      </c>
    </row>
    <row r="1420" spans="1:1" x14ac:dyDescent="0.35">
      <c r="A1420" t="s">
        <v>1444</v>
      </c>
    </row>
    <row r="1421" spans="1:1" x14ac:dyDescent="0.35">
      <c r="A1421" t="s">
        <v>1445</v>
      </c>
    </row>
    <row r="1422" spans="1:1" x14ac:dyDescent="0.35">
      <c r="A1422" t="s">
        <v>1446</v>
      </c>
    </row>
    <row r="1423" spans="1:1" x14ac:dyDescent="0.35">
      <c r="A1423" t="s">
        <v>1447</v>
      </c>
    </row>
    <row r="1424" spans="1:1" x14ac:dyDescent="0.35">
      <c r="A1424" t="s">
        <v>1448</v>
      </c>
    </row>
    <row r="1425" spans="1:1" x14ac:dyDescent="0.35">
      <c r="A1425" t="s">
        <v>1449</v>
      </c>
    </row>
    <row r="1426" spans="1:1" x14ac:dyDescent="0.35">
      <c r="A1426" t="s">
        <v>1450</v>
      </c>
    </row>
    <row r="1427" spans="1:1" x14ac:dyDescent="0.35">
      <c r="A1427" t="s">
        <v>1451</v>
      </c>
    </row>
    <row r="1428" spans="1:1" x14ac:dyDescent="0.35">
      <c r="A1428" t="s">
        <v>1452</v>
      </c>
    </row>
    <row r="1429" spans="1:1" x14ac:dyDescent="0.35">
      <c r="A1429" t="s">
        <v>1453</v>
      </c>
    </row>
    <row r="1430" spans="1:1" x14ac:dyDescent="0.35">
      <c r="A1430" t="s">
        <v>1454</v>
      </c>
    </row>
    <row r="1431" spans="1:1" x14ac:dyDescent="0.35">
      <c r="A1431" t="s">
        <v>1455</v>
      </c>
    </row>
    <row r="1432" spans="1:1" x14ac:dyDescent="0.35">
      <c r="A1432" t="s">
        <v>1456</v>
      </c>
    </row>
    <row r="1433" spans="1:1" x14ac:dyDescent="0.35">
      <c r="A1433" t="s">
        <v>1457</v>
      </c>
    </row>
    <row r="1434" spans="1:1" x14ac:dyDescent="0.35">
      <c r="A1434" t="s">
        <v>1458</v>
      </c>
    </row>
    <row r="1435" spans="1:1" x14ac:dyDescent="0.35">
      <c r="A1435" t="s">
        <v>1459</v>
      </c>
    </row>
    <row r="1436" spans="1:1" x14ac:dyDescent="0.35">
      <c r="A1436" t="s">
        <v>1460</v>
      </c>
    </row>
    <row r="1437" spans="1:1" x14ac:dyDescent="0.35">
      <c r="A1437" t="s">
        <v>1461</v>
      </c>
    </row>
    <row r="1438" spans="1:1" x14ac:dyDescent="0.35">
      <c r="A1438" t="s">
        <v>1462</v>
      </c>
    </row>
    <row r="1439" spans="1:1" x14ac:dyDescent="0.35">
      <c r="A1439" t="s">
        <v>1463</v>
      </c>
    </row>
    <row r="1440" spans="1:1" x14ac:dyDescent="0.35">
      <c r="A1440" t="s">
        <v>1464</v>
      </c>
    </row>
    <row r="1441" spans="1:1" x14ac:dyDescent="0.35">
      <c r="A1441" t="s">
        <v>1465</v>
      </c>
    </row>
    <row r="1442" spans="1:1" x14ac:dyDescent="0.35">
      <c r="A1442" t="s">
        <v>1466</v>
      </c>
    </row>
    <row r="1443" spans="1:1" x14ac:dyDescent="0.35">
      <c r="A1443" t="s">
        <v>1467</v>
      </c>
    </row>
    <row r="1444" spans="1:1" x14ac:dyDescent="0.35">
      <c r="A1444" t="s">
        <v>1468</v>
      </c>
    </row>
    <row r="1445" spans="1:1" x14ac:dyDescent="0.35">
      <c r="A1445" t="s">
        <v>1469</v>
      </c>
    </row>
    <row r="1446" spans="1:1" x14ac:dyDescent="0.35">
      <c r="A1446" t="s">
        <v>1470</v>
      </c>
    </row>
    <row r="1447" spans="1:1" x14ac:dyDescent="0.35">
      <c r="A1447" t="s">
        <v>1471</v>
      </c>
    </row>
    <row r="1448" spans="1:1" x14ac:dyDescent="0.35">
      <c r="A1448" t="s">
        <v>1472</v>
      </c>
    </row>
    <row r="1449" spans="1:1" x14ac:dyDescent="0.35">
      <c r="A1449" t="s">
        <v>1473</v>
      </c>
    </row>
    <row r="1450" spans="1:1" x14ac:dyDescent="0.35">
      <c r="A1450" t="s">
        <v>1474</v>
      </c>
    </row>
    <row r="1451" spans="1:1" x14ac:dyDescent="0.35">
      <c r="A1451" t="s">
        <v>1475</v>
      </c>
    </row>
    <row r="1452" spans="1:1" x14ac:dyDescent="0.35">
      <c r="A1452" t="s">
        <v>1476</v>
      </c>
    </row>
    <row r="1453" spans="1:1" x14ac:dyDescent="0.35">
      <c r="A1453" t="s">
        <v>1477</v>
      </c>
    </row>
    <row r="1454" spans="1:1" x14ac:dyDescent="0.35">
      <c r="A1454" t="s">
        <v>1478</v>
      </c>
    </row>
    <row r="1455" spans="1:1" x14ac:dyDescent="0.35">
      <c r="A1455" t="s">
        <v>1479</v>
      </c>
    </row>
    <row r="1456" spans="1:1" x14ac:dyDescent="0.35">
      <c r="A1456" t="s">
        <v>1480</v>
      </c>
    </row>
    <row r="1457" spans="1:1" x14ac:dyDescent="0.35">
      <c r="A1457" t="s">
        <v>1481</v>
      </c>
    </row>
    <row r="1458" spans="1:1" x14ac:dyDescent="0.35">
      <c r="A1458" t="s">
        <v>1482</v>
      </c>
    </row>
    <row r="1459" spans="1:1" x14ac:dyDescent="0.35">
      <c r="A1459" t="s">
        <v>1483</v>
      </c>
    </row>
    <row r="1460" spans="1:1" x14ac:dyDescent="0.35">
      <c r="A1460" t="s">
        <v>1484</v>
      </c>
    </row>
    <row r="1461" spans="1:1" x14ac:dyDescent="0.35">
      <c r="A1461" t="s">
        <v>1485</v>
      </c>
    </row>
    <row r="1462" spans="1:1" x14ac:dyDescent="0.35">
      <c r="A1462" t="s">
        <v>1486</v>
      </c>
    </row>
    <row r="1463" spans="1:1" x14ac:dyDescent="0.35">
      <c r="A1463" t="s">
        <v>1487</v>
      </c>
    </row>
    <row r="1464" spans="1:1" x14ac:dyDescent="0.35">
      <c r="A1464" t="s">
        <v>1488</v>
      </c>
    </row>
    <row r="1465" spans="1:1" x14ac:dyDescent="0.35">
      <c r="A1465" t="s">
        <v>1489</v>
      </c>
    </row>
    <row r="1466" spans="1:1" x14ac:dyDescent="0.35">
      <c r="A1466" t="s">
        <v>1490</v>
      </c>
    </row>
    <row r="1467" spans="1:1" x14ac:dyDescent="0.35">
      <c r="A1467" t="s">
        <v>1491</v>
      </c>
    </row>
    <row r="1468" spans="1:1" x14ac:dyDescent="0.35">
      <c r="A1468" t="s">
        <v>1492</v>
      </c>
    </row>
    <row r="1469" spans="1:1" x14ac:dyDescent="0.35">
      <c r="A1469" t="s">
        <v>1493</v>
      </c>
    </row>
    <row r="1470" spans="1:1" x14ac:dyDescent="0.35">
      <c r="A1470" t="s">
        <v>1494</v>
      </c>
    </row>
    <row r="1471" spans="1:1" x14ac:dyDescent="0.35">
      <c r="A1471" t="e">
        <f>+QNiZw+AeejLDsILyCCnCnrOyBnzKgJiBvJ7XHSduNTML994ve1R73Vw9AyKjzBs</f>
        <v>#NAME?</v>
      </c>
    </row>
    <row r="1472" spans="1:1" x14ac:dyDescent="0.35">
      <c r="A1472" t="s">
        <v>1495</v>
      </c>
    </row>
    <row r="1473" spans="1:1" x14ac:dyDescent="0.35">
      <c r="A1473" t="s">
        <v>1496</v>
      </c>
    </row>
    <row r="1474" spans="1:1" x14ac:dyDescent="0.35">
      <c r="A1474" t="s">
        <v>1497</v>
      </c>
    </row>
    <row r="1475" spans="1:1" x14ac:dyDescent="0.35">
      <c r="A1475" t="s">
        <v>1498</v>
      </c>
    </row>
    <row r="1476" spans="1:1" x14ac:dyDescent="0.35">
      <c r="A1476" t="s">
        <v>1499</v>
      </c>
    </row>
    <row r="1477" spans="1:1" x14ac:dyDescent="0.35">
      <c r="A1477" t="s">
        <v>1500</v>
      </c>
    </row>
    <row r="1478" spans="1:1" x14ac:dyDescent="0.35">
      <c r="A1478" t="s">
        <v>1501</v>
      </c>
    </row>
    <row r="1479" spans="1:1" x14ac:dyDescent="0.35">
      <c r="A1479" t="s">
        <v>1502</v>
      </c>
    </row>
    <row r="1480" spans="1:1" x14ac:dyDescent="0.35">
      <c r="A1480" t="s">
        <v>1503</v>
      </c>
    </row>
    <row r="1481" spans="1:1" x14ac:dyDescent="0.35">
      <c r="A1481" t="s">
        <v>1504</v>
      </c>
    </row>
    <row r="1482" spans="1:1" x14ac:dyDescent="0.35">
      <c r="A1482" t="s">
        <v>1505</v>
      </c>
    </row>
    <row r="1483" spans="1:1" x14ac:dyDescent="0.35">
      <c r="A1483" t="s">
        <v>1506</v>
      </c>
    </row>
    <row r="1484" spans="1:1" x14ac:dyDescent="0.35">
      <c r="A1484" t="s">
        <v>1507</v>
      </c>
    </row>
    <row r="1485" spans="1:1" x14ac:dyDescent="0.35">
      <c r="A1485" t="s">
        <v>1508</v>
      </c>
    </row>
    <row r="1486" spans="1:1" x14ac:dyDescent="0.35">
      <c r="A1486" t="s">
        <v>1509</v>
      </c>
    </row>
    <row r="1487" spans="1:1" x14ac:dyDescent="0.35">
      <c r="A1487" t="s">
        <v>1510</v>
      </c>
    </row>
    <row r="1488" spans="1:1" x14ac:dyDescent="0.35">
      <c r="A1488" t="s">
        <v>1511</v>
      </c>
    </row>
    <row r="1489" spans="1:1" x14ac:dyDescent="0.35">
      <c r="A1489" t="s">
        <v>1512</v>
      </c>
    </row>
    <row r="1490" spans="1:1" x14ac:dyDescent="0.35">
      <c r="A1490" t="s">
        <v>1513</v>
      </c>
    </row>
    <row r="1491" spans="1:1" x14ac:dyDescent="0.35">
      <c r="A1491" t="s">
        <v>1514</v>
      </c>
    </row>
    <row r="1492" spans="1:1" x14ac:dyDescent="0.35">
      <c r="A1492" t="s">
        <v>1515</v>
      </c>
    </row>
    <row r="1493" spans="1:1" x14ac:dyDescent="0.35">
      <c r="A1493" t="s">
        <v>1516</v>
      </c>
    </row>
    <row r="1494" spans="1:1" x14ac:dyDescent="0.35">
      <c r="A1494" t="s">
        <v>1517</v>
      </c>
    </row>
    <row r="1495" spans="1:1" x14ac:dyDescent="0.35">
      <c r="A1495" t="s">
        <v>1518</v>
      </c>
    </row>
    <row r="1496" spans="1:1" x14ac:dyDescent="0.35">
      <c r="A1496" t="s">
        <v>1519</v>
      </c>
    </row>
    <row r="1497" spans="1:1" x14ac:dyDescent="0.35">
      <c r="A1497" t="s">
        <v>1520</v>
      </c>
    </row>
    <row r="1498" spans="1:1" x14ac:dyDescent="0.35">
      <c r="A1498" t="s">
        <v>1521</v>
      </c>
    </row>
    <row r="1499" spans="1:1" x14ac:dyDescent="0.35">
      <c r="A1499" t="e">
        <f>gD/L</f>
        <v>#NAME?</v>
      </c>
    </row>
    <row r="1500" spans="1:1" x14ac:dyDescent="0.35">
      <c r="A1500" t="s">
        <v>1522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9E910BA-35A1-49AB-9815-40FB43E05D4E}"/>
</file>

<file path=customXml/itemProps2.xml><?xml version="1.0" encoding="utf-8"?>
<ds:datastoreItem xmlns:ds="http://schemas.openxmlformats.org/officeDocument/2006/customXml" ds:itemID="{91EE8BD0-55AC-4F1E-9306-D0528F8802D3}"/>
</file>

<file path=customXml/itemProps3.xml><?xml version="1.0" encoding="utf-8"?>
<ds:datastoreItem xmlns:ds="http://schemas.openxmlformats.org/officeDocument/2006/customXml" ds:itemID="{9E4F04D3-7150-420A-9F1E-B3835B323B5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