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8890" windowHeight="10410"/>
  </bookViews>
  <sheets>
    <sheet name="micro_2020-12-14_f0024" sheetId="1" r:id="rId1"/>
  </sheets>
  <calcPr calcId="0"/>
</workbook>
</file>

<file path=xl/calcChain.xml><?xml version="1.0" encoding="utf-8"?>
<calcChain xmlns="http://schemas.openxmlformats.org/spreadsheetml/2006/main">
  <c r="A433" i="1" l="1"/>
  <c r="A474" i="1"/>
  <c r="A523" i="1"/>
  <c r="A614" i="1"/>
  <c r="A653" i="1"/>
  <c r="A711" i="1"/>
  <c r="A813" i="1"/>
</calcChain>
</file>

<file path=xl/sharedStrings.xml><?xml version="1.0" encoding="utf-8"?>
<sst xmlns="http://schemas.openxmlformats.org/spreadsheetml/2006/main" count="1352" uniqueCount="992">
  <si>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</si>
  <si>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</si>
  <si>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</si>
  <si>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</si>
  <si>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</si>
  <si>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</si>
  <si>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</si>
  <si>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</si>
  <si>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</si>
  <si>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</si>
  <si>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</si>
  <si>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</si>
  <si>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</si>
  <si>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</si>
  <si>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</si>
  <si>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</si>
  <si>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</si>
  <si>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</si>
  <si>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</si>
  <si>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</si>
  <si>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</si>
  <si>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</si>
  <si>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</si>
  <si>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</si>
  <si>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</si>
  <si>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</si>
  <si>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</si>
  <si>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</si>
  <si>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</si>
  <si>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</si>
  <si>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</si>
  <si>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</si>
  <si>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</si>
  <si>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</si>
  <si>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13:04:45.084</t>
  </si>
  <si>
    <t xml:space="preserve"> </t>
  </si>
  <si>
    <t xml:space="preserve"> 12/14/2020 13:04:45.591</t>
  </si>
  <si>
    <t xml:space="preserve"> 12/14/2020 13:04:46.587</t>
  </si>
  <si>
    <t xml:space="preserve"> 12/14/2020 13:04:47.581</t>
  </si>
  <si>
    <t xml:space="preserve"> 12/14/2020 13:04:48.575</t>
  </si>
  <si>
    <t xml:space="preserve"> 12/14/2020 13:04:49.570</t>
  </si>
  <si>
    <t xml:space="preserve"> 12/14/2020 13:04:50.565</t>
  </si>
  <si>
    <t xml:space="preserve"> 12/14/2020 13:04:51.559</t>
  </si>
  <si>
    <t xml:space="preserve"> 12/14/2020 13:04:52.553</t>
  </si>
  <si>
    <t xml:space="preserve"> 12/14/2020 13:04:53.548</t>
  </si>
  <si>
    <t xml:space="preserve"> 12/14/2020 13:04:54.542</t>
  </si>
  <si>
    <t xml:space="preserve"> 12/14/2020 13:04:55.537</t>
  </si>
  <si>
    <t xml:space="preserve"> 12/14/2020 13:04:56.531</t>
  </si>
  <si>
    <t xml:space="preserve"> 12/14/2020 13:04:57.526</t>
  </si>
  <si>
    <t xml:space="preserve"> 12/14/2020 13:04:58.528</t>
  </si>
  <si>
    <t xml:space="preserve"> 12/14/2020 13:04:59.522</t>
  </si>
  <si>
    <t xml:space="preserve"> 12/14/2020 13:05:00.516</t>
  </si>
  <si>
    <t xml:space="preserve"> 12/14/2020 13:05:01.511</t>
  </si>
  <si>
    <t xml:space="preserve"> 12/14/2020 13:05:02.506</t>
  </si>
  <si>
    <t xml:space="preserve"> 12/14/2020 13:05:03.500</t>
  </si>
  <si>
    <t xml:space="preserve"> 12/14/2020 13:05:04.495</t>
  </si>
  <si>
    <t xml:space="preserve"> 12/14/2020 13:05:05.489</t>
  </si>
  <si>
    <t xml:space="preserve"> 12/14/2020 13:05:06.484</t>
  </si>
  <si>
    <t xml:space="preserve"> 12/14/2020 13:05:07.479</t>
  </si>
  <si>
    <t xml:space="preserve"> 12/14/2020 13:05:08.472</t>
  </si>
  <si>
    <t xml:space="preserve"> 12/14/2020 13:05:09.467</t>
  </si>
  <si>
    <t xml:space="preserve"> 12/14/2020 13:05:10.461</t>
  </si>
  <si>
    <t xml:space="preserve"> 12/14/2020 13:05:11.457</t>
  </si>
  <si>
    <t xml:space="preserve"> 12/14/2020 13:05:12.451</t>
  </si>
  <si>
    <t xml:space="preserve"> 12/14/2020 13:05:13.446</t>
  </si>
  <si>
    <t xml:space="preserve"> 12/14/2020 13:05:14.439</t>
  </si>
  <si>
    <t xml:space="preserve"> 12/14/2020 13:05:15.434</t>
  </si>
  <si>
    <t xml:space="preserve"> 12/14/2020 13:05:16.429</t>
  </si>
  <si>
    <t xml:space="preserve"> 12/14/2020 13:05:17.423</t>
  </si>
  <si>
    <t xml:space="preserve"> 12/14/2020 13:05:18.418</t>
  </si>
  <si>
    <t xml:space="preserve"> 12/14/2020 13:05:19.412</t>
  </si>
  <si>
    <t xml:space="preserve"> 12/14/2020 13:05:20.407</t>
  </si>
  <si>
    <t xml:space="preserve"> 12/14/2020 13:05:21.402</t>
  </si>
  <si>
    <t xml:space="preserve"> 12/14/2020 13:05:22.397</t>
  </si>
  <si>
    <t xml:space="preserve"> 12/14/2020 13:05:23.391</t>
  </si>
  <si>
    <t xml:space="preserve"> 12/14/2020 13:05:24.385</t>
  </si>
  <si>
    <t xml:space="preserve"> 12/14/2020 13:05:25.381</t>
  </si>
  <si>
    <t xml:space="preserve"> 12/14/2020 13:05:26.374</t>
  </si>
  <si>
    <t xml:space="preserve"> 12/14/2020 13:05:27.369</t>
  </si>
  <si>
    <t xml:space="preserve"> 12/14/2020 13:05:28.363</t>
  </si>
  <si>
    <t xml:space="preserve"> 12/14/2020 13:05:29.358</t>
  </si>
  <si>
    <t xml:space="preserve"> 12/14/2020 13:05:30.353</t>
  </si>
  <si>
    <t xml:space="preserve"> 12/14/2020 13:05:31.347</t>
  </si>
  <si>
    <t xml:space="preserve"> 12/14/2020 13:05:32.342</t>
  </si>
  <si>
    <t xml:space="preserve"> 12/14/2020 13:05:33.335</t>
  </si>
  <si>
    <t xml:space="preserve"> 12/14/2020 13:05:34.331</t>
  </si>
  <si>
    <t xml:space="preserve"> 12/14/2020 13:05:35.325</t>
  </si>
  <si>
    <t xml:space="preserve"> 12/14/2020 13:05:36.320</t>
  </si>
  <si>
    <t xml:space="preserve"> 12/14/2020 13:05:37.315</t>
  </si>
  <si>
    <t xml:space="preserve"> 12/14/2020 13:05:38.309</t>
  </si>
  <si>
    <t xml:space="preserve"> 12/14/2020 13:05:39.302</t>
  </si>
  <si>
    <t xml:space="preserve"> 12/14/2020 13:05:40.297</t>
  </si>
  <si>
    <t xml:space="preserve"> 12/14/2020 13:05:41.293</t>
  </si>
  <si>
    <t xml:space="preserve"> 12/14/2020 13:05:42.287</t>
  </si>
  <si>
    <t xml:space="preserve"> 12/14/2020 13:05:43.281</t>
  </si>
  <si>
    <t xml:space="preserve"> 12/14/2020 13:05:44.276</t>
  </si>
  <si>
    <t xml:space="preserve"> 12/14/2020 13:05:45.271</t>
  </si>
  <si>
    <t xml:space="preserve"> 12/14/2020 13:05:46.264</t>
  </si>
  <si>
    <t xml:space="preserve"> 12/14/2020 13:05:47.259</t>
  </si>
  <si>
    <t xml:space="preserve"> 12/14/2020 13:05:48.255</t>
  </si>
  <si>
    <t xml:space="preserve"> 12/14/2020 13:05:49.248</t>
  </si>
  <si>
    <t xml:space="preserve"> 12/14/2020 13:05:50.242</t>
  </si>
  <si>
    <t xml:space="preserve"> 12/14/2020 13:05:51.237</t>
  </si>
  <si>
    <t xml:space="preserve"> 12/14/2020 13:05:52.239</t>
  </si>
  <si>
    <t xml:space="preserve"> 12/14/2020 13:05:53.233</t>
  </si>
  <si>
    <t xml:space="preserve"> 12/14/2020 13:05:54.227</t>
  </si>
  <si>
    <t xml:space="preserve"> 12/14/2020 13:05:55.222</t>
  </si>
  <si>
    <t xml:space="preserve"> 12/14/2020 13:05:56.217</t>
  </si>
  <si>
    <t xml:space="preserve"> 12/14/2020 13:05:57.211</t>
  </si>
  <si>
    <t xml:space="preserve"> 12/14/2020 13:05:58.206</t>
  </si>
  <si>
    <t xml:space="preserve"> 12/14/2020 13:05:59.201</t>
  </si>
  <si>
    <t xml:space="preserve"> 12/14/2020 13:06:00.195</t>
  </si>
  <si>
    <t xml:space="preserve"> 12/14/2020 13:06:01.189</t>
  </si>
  <si>
    <t xml:space="preserve"> 12/14/2020 13:06:02.183</t>
  </si>
  <si>
    <t xml:space="preserve"> 12/14/2020 13:06:03.179</t>
  </si>
  <si>
    <t xml:space="preserve"> 12/14/2020 13:06:04.174</t>
  </si>
  <si>
    <t xml:space="preserve"> 12/14/2020 13:06:05.168</t>
  </si>
  <si>
    <t xml:space="preserve"> 12/14/2020 13:06:06.162</t>
  </si>
  <si>
    <t xml:space="preserve"> 12/14/2020 13:06:07.164</t>
  </si>
  <si>
    <t xml:space="preserve"> 12/14/2020 13:06:08.157</t>
  </si>
  <si>
    <t xml:space="preserve"> 12/14/2020 13:06:09.152</t>
  </si>
  <si>
    <t xml:space="preserve"> 12/14/2020 13:06:10.147</t>
  </si>
  <si>
    <t xml:space="preserve"> 12/14/2020 13:06:11.142</t>
  </si>
  <si>
    <t xml:space="preserve"> 12/14/2020 13:06:12.135</t>
  </si>
  <si>
    <t xml:space="preserve"> 12/14/2020 13:06:13.130</t>
  </si>
  <si>
    <t xml:space="preserve"> 12/14/2020 13:06:14.125</t>
  </si>
  <si>
    <t xml:space="preserve"> 12/14/2020 13:06:15.119</t>
  </si>
  <si>
    <t xml:space="preserve"> 12/14/2020 13:06:16.115</t>
  </si>
  <si>
    <t xml:space="preserve"> 12/14/2020 13:06:17.109</t>
  </si>
  <si>
    <t xml:space="preserve"> 12/14/2020 13:06:18.104</t>
  </si>
  <si>
    <t xml:space="preserve"> 12/14/2020 13:06:19.098</t>
  </si>
  <si>
    <t xml:space="preserve"> 12/14/2020 13:06:20.092</t>
  </si>
  <si>
    <t xml:space="preserve"> 12/14/2020 13:06:21.088</t>
  </si>
  <si>
    <t xml:space="preserve"> 12/14/2020 13:06:22.081</t>
  </si>
  <si>
    <t xml:space="preserve"> 12/14/2020 13:06:23.075</t>
  </si>
  <si>
    <t xml:space="preserve"> 12/14/2020 13:06:24.071</t>
  </si>
  <si>
    <t xml:space="preserve"> 12/14/2020 13:06:25.064</t>
  </si>
  <si>
    <t xml:space="preserve"> 12/14/2020 13:06:26.059</t>
  </si>
  <si>
    <t xml:space="preserve"> 12/14/2020 13:06:27.054</t>
  </si>
  <si>
    <t xml:space="preserve"> 12/14/2020 13:06:28.049</t>
  </si>
  <si>
    <t xml:space="preserve"> 12/14/2020 13:06:29.043</t>
  </si>
  <si>
    <t xml:space="preserve"> 12/14/2020 13:06:30.037</t>
  </si>
  <si>
    <t xml:space="preserve"> 12/14/2020 13:06:31.032</t>
  </si>
  <si>
    <t xml:space="preserve"> 12/14/2020 13:06:32.027</t>
  </si>
  <si>
    <t xml:space="preserve"> 12/14/2020 13:06:33.021</t>
  </si>
  <si>
    <t xml:space="preserve"> 12/14/2020 13:06:34.016</t>
  </si>
  <si>
    <t xml:space="preserve"> 12/14/2020 13:06:35.011</t>
  </si>
  <si>
    <t xml:space="preserve"> 12/14/2020 13:06:36.004</t>
  </si>
  <si>
    <t xml:space="preserve"> 12/14/2020 13:06:36.999</t>
  </si>
  <si>
    <t xml:space="preserve"> 12/14/2020 13:06:37.993</t>
  </si>
  <si>
    <t xml:space="preserve"> 12/14/2020 13:06:38.989</t>
  </si>
  <si>
    <t xml:space="preserve"> 12/14/2020 13:06:39.983</t>
  </si>
  <si>
    <t xml:space="preserve"> 12/14/2020 13:06:40.978</t>
  </si>
  <si>
    <t xml:space="preserve"> 12/14/2020 13:06:41.972</t>
  </si>
  <si>
    <t xml:space="preserve"> 12/14/2020 13:06:42.967</t>
  </si>
  <si>
    <t xml:space="preserve"> 12/14/2020 13:06:43.960</t>
  </si>
  <si>
    <t xml:space="preserve"> 12/14/2020 13:06:44.955</t>
  </si>
  <si>
    <t xml:space="preserve"> 12/14/2020 13:06:45.950</t>
  </si>
  <si>
    <t xml:space="preserve"> 12/14/2020 13:06:46.944</t>
  </si>
  <si>
    <t xml:space="preserve"> 12/14/2020 13:06:47.940</t>
  </si>
  <si>
    <t xml:space="preserve"> 12/14/2020 13:06:48.934</t>
  </si>
  <si>
    <t xml:space="preserve"> 12/14/2020 13:06:49.928</t>
  </si>
  <si>
    <t xml:space="preserve"> 12/14/2020 13:06:50.923</t>
  </si>
  <si>
    <t xml:space="preserve"> 12/14/2020 13:06:51.918</t>
  </si>
  <si>
    <t xml:space="preserve"> 12/14/2020 13:06:52.919</t>
  </si>
  <si>
    <t xml:space="preserve"> 12/14/2020 13:06:53.912</t>
  </si>
  <si>
    <t xml:space="preserve"> 12/14/2020 13:06:54.907</t>
  </si>
  <si>
    <t xml:space="preserve"> 12/14/2020 13:06:55.902</t>
  </si>
  <si>
    <t xml:space="preserve"> 12/14/2020 13:06:56.897</t>
  </si>
  <si>
    <t xml:space="preserve"> 12/14/2020 13:06:57.891</t>
  </si>
  <si>
    <t xml:space="preserve"> 12/14/2020 13:06:58.885</t>
  </si>
  <si>
    <t xml:space="preserve"> 12/14/2020 13:06:59.881</t>
  </si>
  <si>
    <t xml:space="preserve"> 12/14/2020 13:07:00.874</t>
  </si>
  <si>
    <t xml:space="preserve"> 12/14/2020 13:07:01.869</t>
  </si>
  <si>
    <t xml:space="preserve"> 12/14/2020 13:07:02.863</t>
  </si>
  <si>
    <t xml:space="preserve"> 12/14/2020 13:07:03.859</t>
  </si>
  <si>
    <t xml:space="preserve"> 12/14/2020 13:07:04.852</t>
  </si>
  <si>
    <t xml:space="preserve"> 12/14/2020 13:07:05.847</t>
  </si>
  <si>
    <t xml:space="preserve"> 12/14/2020 13:07:06.841</t>
  </si>
  <si>
    <t xml:space="preserve"> 12/14/2020 13:07:07.836</t>
  </si>
  <si>
    <t xml:space="preserve"> 12/14/2020 13:07:08.830</t>
  </si>
  <si>
    <t xml:space="preserve"> 12/14/2020 13:07:09.825</t>
  </si>
  <si>
    <t xml:space="preserve"> 12/14/2020 13:07:10.827</t>
  </si>
  <si>
    <t xml:space="preserve"> 12/14/2020 13:07:11.821</t>
  </si>
  <si>
    <t xml:space="preserve"> 12/14/2020 13:07:12.815</t>
  </si>
  <si>
    <t xml:space="preserve"> 12/14/2020 13:07:13.810</t>
  </si>
  <si>
    <t xml:space="preserve"> 12/14/2020 13:07:14.805</t>
  </si>
  <si>
    <t xml:space="preserve"> 12/14/2020 13:07:15.799</t>
  </si>
  <si>
    <t xml:space="preserve"> 12/14/2020 13:07:16.794</t>
  </si>
  <si>
    <t xml:space="preserve"> 12/14/2020 13:07:17.788</t>
  </si>
  <si>
    <t xml:space="preserve"> 12/14/2020 13:07:18.783</t>
  </si>
  <si>
    <t xml:space="preserve"> 12/14/2020 13:07:19.777</t>
  </si>
  <si>
    <t xml:space="preserve"> 12/14/2020 13:07:20.772</t>
  </si>
  <si>
    <t xml:space="preserve"> 12/14/2020 13:07:21.766</t>
  </si>
  <si>
    <t xml:space="preserve"> 12/14/2020 13:07:22.761</t>
  </si>
  <si>
    <t xml:space="preserve"> 12/14/2020 13:07:23.755</t>
  </si>
  <si>
    <t xml:space="preserve"> 12/14/2020 13:07:24.750</t>
  </si>
  <si>
    <t xml:space="preserve"> 12/14/2020 13:07:25.745</t>
  </si>
  <si>
    <t xml:space="preserve"> 12/14/2020 13:07:26.739</t>
  </si>
  <si>
    <t xml:space="preserve"> 12/14/2020 13:07:27.734</t>
  </si>
  <si>
    <t xml:space="preserve"> 12/14/2020 13:07:28.728</t>
  </si>
  <si>
    <t xml:space="preserve"> 12/14/2020 13:07:29.722</t>
  </si>
  <si>
    <t xml:space="preserve"> 12/14/2020 13:07:30.717</t>
  </si>
  <si>
    <t xml:space="preserve"> 12/14/2020 13:07:31.713</t>
  </si>
  <si>
    <t xml:space="preserve"> 12/14/2020 13:07:32.706</t>
  </si>
  <si>
    <t xml:space="preserve"> 12/14/2020 13:07:33.701</t>
  </si>
  <si>
    <t xml:space="preserve"> 12/14/2020 13:07:34.695</t>
  </si>
  <si>
    <t xml:space="preserve"> 12/14/2020 13:07:35.690</t>
  </si>
  <si>
    <t xml:space="preserve"> 12/14/2020 13:07:36.684</t>
  </si>
  <si>
    <t xml:space="preserve"> 12/14/2020 13:07:37.679</t>
  </si>
  <si>
    <t xml:space="preserve"> 12/14/2020 13:07:38.673</t>
  </si>
  <si>
    <t xml:space="preserve"> 12/14/2020 13:07:39.668</t>
  </si>
  <si>
    <t xml:space="preserve"> 12/14/2020 13:07:40.663</t>
  </si>
  <si>
    <t xml:space="preserve"> 12/14/2020 13:07:41.657</t>
  </si>
  <si>
    <t xml:space="preserve"> 12/14/2020 13:07:42.652</t>
  </si>
  <si>
    <t xml:space="preserve"> 12/14/2020 13:07:43.646</t>
  </si>
  <si>
    <t xml:space="preserve"> 12/14/2020 13:07:44.640</t>
  </si>
  <si>
    <t xml:space="preserve"> 12/14/2020 13:07:45.635</t>
  </si>
  <si>
    <t xml:space="preserve"> 12/14/2020 13:07:46.630</t>
  </si>
  <si>
    <t xml:space="preserve"> 12/14/2020 13:07:47.624</t>
  </si>
  <si>
    <t xml:space="preserve"> 12/14/2020 13:07:48.618</t>
  </si>
  <si>
    <t xml:space="preserve"> 12/14/2020 13:07:49.613</t>
  </si>
  <si>
    <t xml:space="preserve"> 12/14/2020 13:07:50.608</t>
  </si>
  <si>
    <t xml:space="preserve"> 12/14/2020 13:07:51.602</t>
  </si>
  <si>
    <t xml:space="preserve"> 12/14/2020 13:07:52.597</t>
  </si>
  <si>
    <t xml:space="preserve"> 12/14/2020 13:07:53.591</t>
  </si>
  <si>
    <t xml:space="preserve"> 12/14/2020 13:07:54.586</t>
  </si>
  <si>
    <t xml:space="preserve"> 12/14/2020 13:07:55.587</t>
  </si>
  <si>
    <t xml:space="preserve"> 12/14/2020 13:07:56.581</t>
  </si>
  <si>
    <t xml:space="preserve"> 12/14/2020 13:07:57.577</t>
  </si>
  <si>
    <t xml:space="preserve"> 12/14/2020 13:07:58.570</t>
  </si>
  <si>
    <t xml:space="preserve"> 12/14/2020 13:07:59.566</t>
  </si>
  <si>
    <t xml:space="preserve"> 12/14/2020 13:08:00.559</t>
  </si>
  <si>
    <t xml:space="preserve"> 12/14/2020 13:08:01.554</t>
  </si>
  <si>
    <t xml:space="preserve"> 12/14/2020 13:08:02.548</t>
  </si>
  <si>
    <t xml:space="preserve"> 12/14/2020 13:08:03.543</t>
  </si>
  <si>
    <t xml:space="preserve"> 12/14/2020 13:08:04.538</t>
  </si>
  <si>
    <t xml:space="preserve"> 12/14/2020 13:08:05.532</t>
  </si>
  <si>
    <t xml:space="preserve"> 12/14/2020 13:08:06.527</t>
  </si>
  <si>
    <t xml:space="preserve"> 12/14/2020 13:08:07.521</t>
  </si>
  <si>
    <t xml:space="preserve"> 12/14/2020 13:08:08.516</t>
  </si>
  <si>
    <t xml:space="preserve"> 12/14/2020 13:08:09.511</t>
  </si>
  <si>
    <t xml:space="preserve"> 12/14/2020 13:08:10.505</t>
  </si>
  <si>
    <t xml:space="preserve"> 12/14/2020 13:08:11.501</t>
  </si>
  <si>
    <t xml:space="preserve"> 12/14/2020 13:08:12.494</t>
  </si>
  <si>
    <t xml:space="preserve"> 12/14/2020 13:08:13.489</t>
  </si>
  <si>
    <t xml:space="preserve"> 12/14/2020 13:08:14.484</t>
  </si>
  <si>
    <t xml:space="preserve"> 12/14/2020 13:08:15.477</t>
  </si>
  <si>
    <t xml:space="preserve"> 12/14/2020 13:08:16.473</t>
  </si>
  <si>
    <t xml:space="preserve"> 12/14/2020 13:08:17.467</t>
  </si>
  <si>
    <t xml:space="preserve"> 12/14/2020 13:08:18.462</t>
  </si>
  <si>
    <t xml:space="preserve"> 12/14/2020 13:08:19.456</t>
  </si>
  <si>
    <t xml:space="preserve"> 12/14/2020 13:08:20.450</t>
  </si>
  <si>
    <t xml:space="preserve"> 12/14/2020 13:08:21.444</t>
  </si>
  <si>
    <t xml:space="preserve"> 12/14/2020 13:08:22.440</t>
  </si>
  <si>
    <t xml:space="preserve"> 12/14/2020 13:08:23.435</t>
  </si>
  <si>
    <t xml:space="preserve"> 12/14/2020 13:08:24.428</t>
  </si>
  <si>
    <t xml:space="preserve"> 12/14/2020 13:08:25.422</t>
  </si>
  <si>
    <t xml:space="preserve"> 12/14/2020 13:08:26.418</t>
  </si>
  <si>
    <t xml:space="preserve"> 12/14/2020 13:08:27.412</t>
  </si>
  <si>
    <t xml:space="preserve"> 12/14/2020 13:08:28.406</t>
  </si>
  <si>
    <t xml:space="preserve"> 12/14/2020 13:08:29.401</t>
  </si>
  <si>
    <t xml:space="preserve"> 12/14/2020 13:08:30.395</t>
  </si>
  <si>
    <t xml:space="preserve"> 12/14/2020 13:08:31.390</t>
  </si>
  <si>
    <t xml:space="preserve"> 12/14/2020 13:08:32.384</t>
  </si>
  <si>
    <t xml:space="preserve"> 12/14/2020 13:08:33.379</t>
  </si>
  <si>
    <t xml:space="preserve"> 12/14/2020 13:08:34.373</t>
  </si>
  <si>
    <t xml:space="preserve"> 12/14/2020 13:08:35.368</t>
  </si>
  <si>
    <t xml:space="preserve"> 12/14/2020 13:08:36.364</t>
  </si>
  <si>
    <t xml:space="preserve"> 12/14/2020 13:08:37.357</t>
  </si>
  <si>
    <t xml:space="preserve"> 12/14/2020 13:08:38.352</t>
  </si>
  <si>
    <t xml:space="preserve"> 12/14/2020 13:08:39.346</t>
  </si>
  <si>
    <t xml:space="preserve"> 12/14/2020 13:08:40.342</t>
  </si>
  <si>
    <t xml:space="preserve"> 12/14/2020 13:08:41.335</t>
  </si>
  <si>
    <t xml:space="preserve"> 12/14/2020 13:08:42.331</t>
  </si>
  <si>
    <t xml:space="preserve"> 12/14/2020 13:08:43.324</t>
  </si>
  <si>
    <t xml:space="preserve"> 12/14/2020 13:08:44.320</t>
  </si>
  <si>
    <t xml:space="preserve"> 12/14/2020 13:08:45.314</t>
  </si>
  <si>
    <t xml:space="preserve"> 12/14/2020 13:08:46.307</t>
  </si>
  <si>
    <t xml:space="preserve"> 12/14/2020 13:08:47.303</t>
  </si>
  <si>
    <t xml:space="preserve"> 12/14/2020 13:08:48.297</t>
  </si>
  <si>
    <t xml:space="preserve"> 12/14/2020 13:08:49.298</t>
  </si>
  <si>
    <t xml:space="preserve"> 12/14/2020 13:08:50.294</t>
  </si>
  <si>
    <t xml:space="preserve"> 12/14/2020 13:08:51.287</t>
  </si>
  <si>
    <t xml:space="preserve"> 12/14/2020 13:08:52.283</t>
  </si>
  <si>
    <t xml:space="preserve"> 12/14/2020 13:08:53.276</t>
  </si>
  <si>
    <t xml:space="preserve"> 12/14/2020 13:08:54.271</t>
  </si>
  <si>
    <t xml:space="preserve"> 12/14/2020 13:08:55.265</t>
  </si>
  <si>
    <t xml:space="preserve"> 12/14/2020 13:08:56.260</t>
  </si>
  <si>
    <t xml:space="preserve"> 12/14/2020 13:08:57.255</t>
  </si>
  <si>
    <t xml:space="preserve"> 12/14/2020 13:08:58.250</t>
  </si>
  <si>
    <t xml:space="preserve"> 12/14/2020 13:08:59.243</t>
  </si>
  <si>
    <t xml:space="preserve"> 12/14/2020 13:09:00.239</t>
  </si>
  <si>
    <t xml:space="preserve"> 12/14/2020 13:09:01.233</t>
  </si>
  <si>
    <t xml:space="preserve"> 12/14/2020 13:09:02.227</t>
  </si>
  <si>
    <t xml:space="preserve"> 12/14/2020 13:09:03.223</t>
  </si>
  <si>
    <t xml:space="preserve"> 12/14/2020 13:09:04.216</t>
  </si>
  <si>
    <t xml:space="preserve"> 12/14/2020 13:09:05.212</t>
  </si>
  <si>
    <t xml:space="preserve"> 12/14/2020 13:09:06.206</t>
  </si>
  <si>
    <t xml:space="preserve"> 12/14/2020 13:09:07.200</t>
  </si>
  <si>
    <t xml:space="preserve"> 12/14/2020 13:09:08.194</t>
  </si>
  <si>
    <t xml:space="preserve"> 12/14/2020 13:09:09.189</t>
  </si>
  <si>
    <t xml:space="preserve"> 12/14/2020 13:09:10.184</t>
  </si>
  <si>
    <t xml:space="preserve"> 12/14/2020 13:09:11.179</t>
  </si>
  <si>
    <t xml:space="preserve"> 12/14/2020 13:09:12.172</t>
  </si>
  <si>
    <t xml:space="preserve"> 12/14/2020 13:09:13.167</t>
  </si>
  <si>
    <t xml:space="preserve"> 12/14/2020 13:09:14.162</t>
  </si>
  <si>
    <t xml:space="preserve"> 12/14/2020 13:09:15.156</t>
  </si>
  <si>
    <t xml:space="preserve"> 12/14/2020 13:09:16.151</t>
  </si>
  <si>
    <t xml:space="preserve"> 12/14/2020 13:09:17.146</t>
  </si>
  <si>
    <t xml:space="preserve"> 12/14/2020 13:09:18.146</t>
  </si>
  <si>
    <t xml:space="preserve"> 12/14/2020 13:09:19.140</t>
  </si>
  <si>
    <t xml:space="preserve"> 12/14/2020 13:09:20.137</t>
  </si>
  <si>
    <t xml:space="preserve"> 12/14/2020 13:09:21.131</t>
  </si>
  <si>
    <t xml:space="preserve"> 12/14/2020 13:09:22.124</t>
  </si>
  <si>
    <t xml:space="preserve"> 12/14/2020 13:09:23.119</t>
  </si>
  <si>
    <t xml:space="preserve"> 12/14/2020 13:09:24.114</t>
  </si>
  <si>
    <t xml:space="preserve"> 12/14/2020 13:09:25.108</t>
  </si>
  <si>
    <t xml:space="preserve"> 12/14/2020 13:09:26.102</t>
  </si>
  <si>
    <t xml:space="preserve"> 12/14/2020 13:09:27.097</t>
  </si>
  <si>
    <t xml:space="preserve"> 12/14/2020 13:09:28.091</t>
  </si>
  <si>
    <t xml:space="preserve"> 12/14/2020 13:09:29.087</t>
  </si>
  <si>
    <t xml:space="preserve"> 12/14/2020 13:09:30.081</t>
  </si>
  <si>
    <t xml:space="preserve"> 12/14/2020 13:09:31.075</t>
  </si>
  <si>
    <t xml:space="preserve"> 12/14/2020 13:09:32.070</t>
  </si>
  <si>
    <t xml:space="preserve"> 12/14/2020 13:09:33.065</t>
  </si>
  <si>
    <t xml:space="preserve"> 12/14/2020 13:09:34.059</t>
  </si>
  <si>
    <t xml:space="preserve"> 12/14/2020 13:09:35.054</t>
  </si>
  <si>
    <t xml:space="preserve"> 12/14/2020 13:09:36.048</t>
  </si>
  <si>
    <t xml:space="preserve"> 12/14/2020 13:09:37.043</t>
  </si>
  <si>
    <t xml:space="preserve"> 12/14/2020 13:09:38.037</t>
  </si>
  <si>
    <t xml:space="preserve"> 12/14/2020 13:09:39.031</t>
  </si>
  <si>
    <t xml:space="preserve"> 12/14/2020 13:09:40.026</t>
  </si>
  <si>
    <t xml:space="preserve"> 12/14/2020 13:09:41.021</t>
  </si>
  <si>
    <t xml:space="preserve"> 12/14/2020 13:09:42.014</t>
  </si>
  <si>
    <t xml:space="preserve"> 12/14/2020 13:09:43.010</t>
  </si>
  <si>
    <t xml:space="preserve"> 12/14/2020 13:09:44.004</t>
  </si>
  <si>
    <t xml:space="preserve"> 12/14/2020 13:09:44.998</t>
  </si>
  <si>
    <t xml:space="preserve"> 12/14/2020 13:09:45.994</t>
  </si>
  <si>
    <t xml:space="preserve"> 12/14/2020 13:09:46.988</t>
  </si>
  <si>
    <t xml:space="preserve"> 12/14/2020 13:09:47.982</t>
  </si>
  <si>
    <t xml:space="preserve"> 12/14/2020 13:09:48.977</t>
  </si>
  <si>
    <t xml:space="preserve"> 12/14/2020 13:09:49.979</t>
  </si>
  <si>
    <t xml:space="preserve"> 12/14/2020 13:09:50.980</t>
  </si>
  <si>
    <t xml:space="preserve"> 12/14/2020 13:09:51.974</t>
  </si>
  <si>
    <t xml:space="preserve"> 12/14/2020 13:09:52.968</t>
  </si>
  <si>
    <t xml:space="preserve"> 12/14/2020 13:09:53.963</t>
  </si>
  <si>
    <t xml:space="preserve"> 12/14/2020 13:09:54.957</t>
  </si>
  <si>
    <t xml:space="preserve"> 12/14/2020 13:09:55.952</t>
  </si>
  <si>
    <t xml:space="preserve"> 12/14/2020 13:09:56.947</t>
  </si>
  <si>
    <t xml:space="preserve"> 12/14/2020 13:09:57.948</t>
  </si>
  <si>
    <t xml:space="preserve"> 12/14/2020 13:09:58.942</t>
  </si>
  <si>
    <t xml:space="preserve"> 12/14/2020 13:09:59.936</t>
  </si>
  <si>
    <t xml:space="preserve"> 12/14/2020 13:10:00.931</t>
  </si>
  <si>
    <t xml:space="preserve"> 12/14/2020 13:10:01.925</t>
  </si>
  <si>
    <t xml:space="preserve"> 12/14/2020 13:10:02.920</t>
  </si>
  <si>
    <t xml:space="preserve"> 12/14/2020 13:10:03.916</t>
  </si>
  <si>
    <t xml:space="preserve"> 12/14/2020 13:10:04.910</t>
  </si>
  <si>
    <t xml:space="preserve"> 12/14/2020 13:10:05.904</t>
  </si>
  <si>
    <t xml:space="preserve"> 12/14/2020 13:10:06.898</t>
  </si>
  <si>
    <t xml:space="preserve"> 12/14/2020 13:10:07.893</t>
  </si>
  <si>
    <t xml:space="preserve"> 12/14/2020 13:10:08.888</t>
  </si>
  <si>
    <t xml:space="preserve"> 12/14/2020 13:10:09.882</t>
  </si>
  <si>
    <t xml:space="preserve"> 12/14/2020 13:10:10.876</t>
  </si>
  <si>
    <t xml:space="preserve"> 12/14/2020 13:10:11.871</t>
  </si>
  <si>
    <t xml:space="preserve"> 12/14/2020 13:10:12.866</t>
  </si>
  <si>
    <t xml:space="preserve"> 12/14/2020 13:10:13.860</t>
  </si>
  <si>
    <t xml:space="preserve"> 12/14/2020 13:10:14.856</t>
  </si>
  <si>
    <t xml:space="preserve"> 12/14/2020 13:10:15.850</t>
  </si>
  <si>
    <t xml:space="preserve"> 12/14/2020 13:10:16.843</t>
  </si>
  <si>
    <t xml:space="preserve"> 12/14/2020 13:10:17.839</t>
  </si>
  <si>
    <t xml:space="preserve"> 12/14/2020 13:10:18.832</t>
  </si>
  <si>
    <t xml:space="preserve"> 12/14/2020 13:10:19.829</t>
  </si>
  <si>
    <t xml:space="preserve"> 12/14/2020 13:10:20.821</t>
  </si>
  <si>
    <t xml:space="preserve"> 12/14/2020 13:10:21.816</t>
  </si>
  <si>
    <t xml:space="preserve"> 12/14/2020 13:10:22.811</t>
  </si>
  <si>
    <t xml:space="preserve"> 12/14/2020 13:10:23.806</t>
  </si>
  <si>
    <t xml:space="preserve"> 12/14/2020 13:10:24.799</t>
  </si>
  <si>
    <t xml:space="preserve"> 12/14/2020 13:10:25.794</t>
  </si>
  <si>
    <t xml:space="preserve"> 12/14/2020 13:10:26.790</t>
  </si>
  <si>
    <t xml:space="preserve"> 12/14/2020 13:10:27.783</t>
  </si>
  <si>
    <t xml:space="preserve"> 12/14/2020 13:10:28.778</t>
  </si>
  <si>
    <t xml:space="preserve"> 12/14/2020 13:10:29.773</t>
  </si>
  <si>
    <t xml:space="preserve"> 12/14/2020 13:10:30.768</t>
  </si>
  <si>
    <t xml:space="preserve"> 12/14/2020 13:10:31.762</t>
  </si>
  <si>
    <t xml:space="preserve"> 12/14/2020 13:10:32.756</t>
  </si>
  <si>
    <t xml:space="preserve"> 12/14/2020 13:10:33.750</t>
  </si>
  <si>
    <t xml:space="preserve"> 12/14/2020 13:10:34.745</t>
  </si>
  <si>
    <t xml:space="preserve"> 12/14/2020 13:10:35.740</t>
  </si>
  <si>
    <t xml:space="preserve"> 12/14/2020 13:10:36.735</t>
  </si>
  <si>
    <t xml:space="preserve"> 12/14/2020 13:10:37.728</t>
  </si>
  <si>
    <t xml:space="preserve"> 12/14/2020 13:10:38.723</t>
  </si>
  <si>
    <t xml:space="preserve"> 12/14/2020 13:10:39.717</t>
  </si>
  <si>
    <t xml:space="preserve"> 12/14/2020 13:10:40.719</t>
  </si>
  <si>
    <t xml:space="preserve"> 12/14/2020 13:10:41.706</t>
  </si>
  <si>
    <t xml:space="preserve"> 12/14/2020 13:10:42.702</t>
  </si>
  <si>
    <t>-----BEGIN PGP MESSAGE-----</t>
  </si>
  <si>
    <t>Version: GnuPG v1</t>
  </si>
  <si>
    <t>jA0EAwMCZcLtA+GxHpZgye1DVGCX6VDqyzgzEP4DDA/dxpiN14rRhRZCQoNn+d9E</t>
  </si>
  <si>
    <t>Lf6PxsYRoL1aCDqbMe2Ml54L4oUOBdS9pVy+zENaatLQqavspVh6NCp7PQt+6qq+</t>
  </si>
  <si>
    <t>DhTAhVCHTImKMlsRCHvS5oSBEyBs/9bJ9+PIb4OpK4tDV7dKUxXYFFrvOFaxwl6D</t>
  </si>
  <si>
    <t>MKebp2xd5XQjDNHoBcg/LdRaHwEiPEETrCC77RtsrAfjMN+oZMPqRAaO6qA13i+8</t>
  </si>
  <si>
    <t>kTPzmmUft9beMASXmkwnqyofV3g+oD9rB6r8L0ScQos4zGYf1fd4mbBpJ3PKgcYy</t>
  </si>
  <si>
    <t>DLuriEOyqn5dAq5oQydKeK5gbciOiRG6Mt1HRLBZs2GuQedH8RNQDDoKcDJa/G0J</t>
  </si>
  <si>
    <t>5bqHeP13ba65jDabZuGpQtJyRzy2yOTzSwvw4laga/l0xaQfAq1oPytJDVkIT/tH</t>
  </si>
  <si>
    <t>nV7nbltxzquHm9V3BNl80h0x67rsb1ig9jlJXIr/ya9rZfXqvvMtv4F4xfdAC835</t>
  </si>
  <si>
    <t>CsIYQq2aKqaDpKQ3VGHJRmGi+0Yitxnsb1gtSHxYI2XcEU0wGCNj88dz2nsccQOs</t>
  </si>
  <si>
    <t>1BOwQPvg3p+bIaOSwOTFlKM39dD6c0b/w69upn6a5nXcGGFfCMiWn64DVlqZsqau</t>
  </si>
  <si>
    <t>CMKwJRZXqWe1UY7omuuM/ZWL2xWqUaNyfcghwgg9rFwnXTWsgwGAj1l3Z4I0AwX0</t>
  </si>
  <si>
    <t>FiXfFH7muXG0Lb6fUnnS9PZHapQpDd9IH7QjJ/CgCeuZlpQx2NxwpbyucfXnpz7U</t>
  </si>
  <si>
    <t>cLMo47SDowyPh9e99Lk9ZiNDSCKsA0mDdcveduIrDh9XTeINkJqG/q530WL8lSrJ</t>
  </si>
  <si>
    <t>LJVG1AHVkoTOOnwGOCqyjZNXl5L6Me1KD1OA/wE/nQybyEAu9IRSWyGNH/DrfTzl</t>
  </si>
  <si>
    <t>nZgv6DksXRi7Er2o2mUNUbkG9tbLRYJZR6XQGgpKSpSJMmIcSlMHNIX6jzD8fQc9</t>
  </si>
  <si>
    <t>by5fqB5M6l+gloK7p+GbvIOZLf0OWdty4OsTAwGSAksXdf0gHe0sb9dWpkcOnanX</t>
  </si>
  <si>
    <t>TZ8HMy0VvkBZ0RQoiWjNRspU3rNIee2RT8FVu2k31bbbiPpN2nwFENEgTnODaWUg</t>
  </si>
  <si>
    <t>dVgDYaewQ0LYJJhzBPpu4q4oRxaOQVdquykUIGVIy4IaxmSV7PKm97TJQLktDpd9</t>
  </si>
  <si>
    <t>EXtf4OcVDd8+XDHHmDqiTPCrLnRrGVgqcbRGqm9wrcLgi/JyZsYNAUSS8udOV2VA</t>
  </si>
  <si>
    <t>gFpjUTsuuu64TOQtbz1ZKAsJx42vMlWRHpuEKDRAW4ZA9dv6ThsnahFvNySzESBC</t>
  </si>
  <si>
    <t>9V9NTHqyk0XftnXD8QdifVUa8qVRw2gBKf00KP7NQ3MLY29k4LFz+zb7+fDKbEtl</t>
  </si>
  <si>
    <t>5Aqd3yzABqtPhDxxpRh751LCvLtQjPjp/wHiWkpPfdf5HVg0ZAFvyvMxiRm1kpaU</t>
  </si>
  <si>
    <t>+E0G/wRvJlJYU+4xE/+CdCT5ctryRaxTGQKyn5oW4OFwpqGydLlGnCiko82OEFY3</t>
  </si>
  <si>
    <t>ZUGTaca1VArvRRWB/+gokTg5RkDilPaS1B5dg00jMvOmBD2o0RRWqi5XDxFfWe9f</t>
  </si>
  <si>
    <t>gOZ+Z+4tdGaKh6U9XHref4jcNCwOEr13C1Le0Ua2jiXTCKP9jd2mZAo6m0wEXZ37</t>
  </si>
  <si>
    <t>ZSIw9GUH32XtPbhgqr7s+VcIpRKu5/ccGSHOatHy63kiwdbbS0e2NHk+1AqP/EwV</t>
  </si>
  <si>
    <t>SKMbnRk643YnUX3Xi8tD7msbuWsqIoOOtuTvwFw6VxM7GbsqriydjxKCrrjHmrqO</t>
  </si>
  <si>
    <t>XOwMdg5J1I0ClAagohKAng7l7ZS5WRM1d/X1Jc4pHKzLkIzgDYrxv8YO4PGQ8/v0</t>
  </si>
  <si>
    <t>Yls0oAkVM8JlyZSzef6Yy0YAqFLi/Z23XuyS1OwFzxxk1d7XEQA2muMz4j7mw+1E</t>
  </si>
  <si>
    <t>gkWz9OD0+K2FAoTuZ8T07FTAOblfvSm+h4f693K0ousp0WsL27aoK3HcaH7OZl6c</t>
  </si>
  <si>
    <t>vv3e1VqmBsBS9fmDZ0m+7bepU+3p1O45tXMHcgeT+dkYqYpVyAJc6Nf69DEAxRB9</t>
  </si>
  <si>
    <t>rsszB/v2Zni70vRcI2YP4GNpbeLWmhwO0l5qWfdxEFg+Lf+FoW9J09LwZDpSWJ2V</t>
  </si>
  <si>
    <t>fAEnt6fwwevmaEQdrELqtAIIChA1YMq3nUldBC0OG1/mxXF+aGPnK4e1TRhly5NK</t>
  </si>
  <si>
    <t>mtXzi7t/TxjEEx7n308FgfowuwVLcBimUzCga5fCc+fnaIapH4zV0xdve1lAu+YW</t>
  </si>
  <si>
    <t>S8pZah2vJLpZiZHgfPzOp2orYU79OCEyvJkhHjYMGlJuo+i6z2lH7wvFhOzXyCKr</t>
  </si>
  <si>
    <t>I0Mi75njVEp4F/hx/jnQyxZbpnS8QgQ8LefJUgTiNG4IUFHr087feydi30ilYCOY</t>
  </si>
  <si>
    <t>hLjH/BhjXCO7PyUbMemtW5LUbW6XNjQlchabOF/6Y4vyAESY6IbdPWEq17AhWN50</t>
  </si>
  <si>
    <t>/Rxh3TUwl3xQnktou2yquTIDt3n0TJp4kBsdvinVRYIlALQIiz3IGo9Wexl6Ifp5</t>
  </si>
  <si>
    <t>V12Amh9Mt2KDGov0ENvetyhy829JY7YjRlQ1SYZvO5Yq2eUiPsi1X5uwnILkzF9a</t>
  </si>
  <si>
    <t>NoLnHwFi4VAH1SQyitMTzxMpRQgF2AwDv67RFN7GolpTNbNbsPp4uaYhBwIYXmfh</t>
  </si>
  <si>
    <t>ZRTGjMfmKWGlaWGBIfOu6mHniCsxVONaOdbEUJA3qPooTHs/3kBtTqgmRdUQ+SZg</t>
  </si>
  <si>
    <t>kUD0DLp7oQKe+RVeEP2XAwevWOOJsnO7/ByuZirWvihnS841iNPglOyJ+/aH94yx</t>
  </si>
  <si>
    <t>RYQ2LGKlCkEtc/aSadVilenN0ZTExFC7JqMvAU5dp4j6DTfSWRf9DQSh43+uwpSZ</t>
  </si>
  <si>
    <t>WOFJAF+9FbR6Xb2S742d9xTAOsh38jMPwad8G7yPKF9e7GUDpxADOo/moJbg/kO9</t>
  </si>
  <si>
    <t>9aqDEpD/G5ceHaBfkhjelxrRNTHhOx9ktYfFPCkNSaUut/9CYDYsQgiWAMnwwftd</t>
  </si>
  <si>
    <t>DEzyh15Xg+GXAyHl/oqNSetOMW8xZWxQ118sRjjz8oGMBKlpok8MjSFHw2XmI30G</t>
  </si>
  <si>
    <t>ydyIk0r7lVLXj3+uDmwONZxWyPSvzoS9zMpVR+48Et7/412zmabuB7OACe8SnXj9</t>
  </si>
  <si>
    <t>B+iGPHvs0V+OPdxH08D9TIy5mmPzioIE1lPcKA5iviY8vd2X3+Dm02CLtqBbaM1p</t>
  </si>
  <si>
    <t>tktUhxp1p4vWY+XBeSwfX/vhyDImn/aSo1hLLPk0iZmWMZRH8YFYDd8KVWZkQdUd</t>
  </si>
  <si>
    <t>aTLYLvYb6CvPDw3NMf2osAHOYD0h5G3GBRtnnyZyohw4zJU3V9Sscv/cZqOCvXM7</t>
  </si>
  <si>
    <t>1XLXAoMwYpvbA7bmbilPt4DLj6VF/MHFPPvx9ydD8h01uS7LEu7vo8wyV5Gf85Ru</t>
  </si>
  <si>
    <t>dsiFfJZvBKoUfONMpina5wWEazIzuCrqQuri00Wh1Xfi6yhwCo+9IvYxCr1Bdqmk</t>
  </si>
  <si>
    <t>yTF3NFzg9KD5MnV1ol7+Uk/p7xF7YWPYdjdxRbt8ZUJvJIf0UbbWoLLXHiHfGs2m</t>
  </si>
  <si>
    <t>TYtX3zTjV1UV8va5Ixv6G8ZvzgQWwMFpM7rzio9NoBkXEtkNOQyvwl1YdWoLlpt4</t>
  </si>
  <si>
    <t>GU+cp16Fq4QfOY4/Pq2qHuAVNTY41iX7hCBxPKSoiiQzMpn49EVHfXvANW2hkECY</t>
  </si>
  <si>
    <t>b8MoWyR6M6KS60nPaMUANPUylj54gnPayxjmXTxNqEMcUFQcTQUqdLkez8bExuFa</t>
  </si>
  <si>
    <t>p6wBtQAJjy/pRKQ02PAXxgrjCfF38NIB4JDsL40xee9lyZCguxjXKqDUow1Z/qrP</t>
  </si>
  <si>
    <t>2zdRMitpoISGItnvp5TdU2XjJQfJWcv8qUNxVILrCLzbRJMLvIzPmJ+5vsOBbz0u</t>
  </si>
  <si>
    <t>IZ/BtTdZbZLPDD0hxB87Bn6N27y6ahIYYd1yL+zb/IZqnbF5cjCOYsI8GpBLmyNH</t>
  </si>
  <si>
    <t>hsGz310rnQPsQmOXim/sNCGGoAaKqfMTMpN/P3O8Qcu2YaAh/9Bdtpy6MczUEz+0</t>
  </si>
  <si>
    <t>Bfp3EvPPR6YC4tE5KaSnNTYRB7nMp968lx1CITGmJPlFaCPDFf8tDrSbMWKSQYz8</t>
  </si>
  <si>
    <t>bpysJkGq8XIHjI3aDLpQx8zEQ19sW14LoqgOIbNgtsoF9PNCdUlGMq3r3j7aELBz</t>
  </si>
  <si>
    <t>kdvs6CcxEla3Nf4FZmDNHZ5c4sD3SGaIX2vlzwMtvglYG5dMcstAi74W1cNRetsc</t>
  </si>
  <si>
    <t>BCmKPlySZaD+k0U+glKk7lNKexXdCjkttDJOT48jVE4VgI/eysfLj5+6lx7Msg5T</t>
  </si>
  <si>
    <t>DIZgZ4IKld3s+edmf7t1GDqO5aQWRGemCG6VpWMvrtAD8YkwMkNaZEvJ2tvaL8M4</t>
  </si>
  <si>
    <t>ADe/9nI6Dj0mzGVCyGljaEyr4/k03fjkMQNUpQtIK1Fi+DvPfuNDU+DVr7zdbZeB</t>
  </si>
  <si>
    <t>wRi+OqdCLK2MPH1O6mtDY9nhZ7JAKgrpa0EvMIhWfSDdgJxQ34jjGFyKCIMSDkCW</t>
  </si>
  <si>
    <t>oILrv8nPqKlJsATJMy+y7vuJgTXZ9VfIQBJAI+u9+xwSMn/Zo1ZeFWb9pzj/H23t</t>
  </si>
  <si>
    <t>IDhx+O2tkZUQqlLPwtMkrrxR0vx6Um235jWQWwObYMO20Uheddm3ClegNx2YiXKo</t>
  </si>
  <si>
    <t>D5pcSVGO+q1yeZ3kUMEUi1fyjXoSdR8LnmYMmc/WDVvwQsTPUNoJsoRFsxUO2IyQ</t>
  </si>
  <si>
    <t>r127RQD18PZv4zD+1FK6Pn3eOlLh7raVUpHERdtEcJWFBnMcLU33q/oyLSu0nB9f</t>
  </si>
  <si>
    <t>6ft3WGtRCB077jEnZNuqBu7aMWK/g06oXRpysI6g6cchAE2lohh2vY3CEt8IfIJw</t>
  </si>
  <si>
    <t>TxLElvQi92wwTl58NOs2BogdLE4q3B+lnvlUjSIaKPpZoQAtmu7zCI6xO3beX/On</t>
  </si>
  <si>
    <t>1EY8RzcOk7C72cNRQsJuieeYSDztMvI98p6cwMk9x5KaRD+uxd+N54IMFfmuwU1B</t>
  </si>
  <si>
    <t>giGBxq8+09OStbAh6dsS6xjYnIgtkFzv6bycl/y5oNNrLWYHJ7Rr8kSerE0qbdtS</t>
  </si>
  <si>
    <t>6EfLbbcPKDYmSG7MscUYlXuog2bz+ygpFd0z3BIjdAJaRi/bH0aOw5bBMVxgpDyK</t>
  </si>
  <si>
    <t>VRGieeTiLWz6RSvC4ckOeNSfQd/XqjBSNa3ep0kLHEDr5p8zfG+IP1k7KU2hN5LK</t>
  </si>
  <si>
    <t>uxvK8jPU9D7w5R6cRrkZqeAYgWVixInqo+IA5b4HgxIxgy3UvvZCEYmuJrYigbKM</t>
  </si>
  <si>
    <t>BWGvRKJfaZywedAbORF6TW+URNS6HPBlS51t+PdCxowZ9B7BeoH5KZ3f6vpRDzgh</t>
  </si>
  <si>
    <t>KUSqDC1jzUL/nsNIo4oqdYYqT+jnrtqPy+oHzgBmM5CIK0E+hUZQhObXov6Y23MK</t>
  </si>
  <si>
    <t>qhn2GkJa+BTPmliKv1UMDuVeCMN6DeANabyX69Djp814QHiowg83BxNTW98fwa5P</t>
  </si>
  <si>
    <t>vc7AeZmVfqsl7AX+QowNIJAuJ9vIEc42BZTo6cPlulvLo74xZTYRMyXpwztfUjPa</t>
  </si>
  <si>
    <t>6NiYEtkHnL402nqcMyYuM0Za7LalA5WNkmrGh3qAX7GwoHJFaYxcm2q2zrSO0ra/</t>
  </si>
  <si>
    <t>tTAccxQaYBwPkn0i4DdeBdCu2VmIc/vOplsm5tHoS+VEWtmaCQQ5rPnr5oJMgxlK</t>
  </si>
  <si>
    <t>Yg3I5JX6G/O09BSYdijAj6msbuCbsldG1no3qu8vkQPDv37Lr5PtzUEFbwee23Z1</t>
  </si>
  <si>
    <t>7zlgmJaBp8PTSNdNXkSktl8QK4F2roNyOeThV0IqKJhqGznu9zsAEjmaRe9etYaI</t>
  </si>
  <si>
    <t>FSOTi+VTVDqCaJTjT0ihQoBPEyAzx3nEDc67JloHmbgC6ALwATKgxqOSRyFYSUsl</t>
  </si>
  <si>
    <t>fZn5rJNuxaEkB2YtCSSWAZFf+WAVR8Ft6evi1rlexuPmrxLfG5sn8HEQ/KhsYYSR</t>
  </si>
  <si>
    <t>1G+zuaY4AQEUcZGAYrYNjXPWVAG9Jz91oEZeTHbrJtFp1L7iTzjMtwC5LA1JLB1x</t>
  </si>
  <si>
    <t>s3JzTccIo51z7gvMuDNWFV2y1Co8p7y/O4d4eNjFJQ3VMGCQFPX/0Jq//KD02n9V</t>
  </si>
  <si>
    <t>n3AyUf/zbVYN54yDCBG7iutmlub3j6CI2zYZxsWE3LVFsqWJlj8MYW3BjiO3pE9V</t>
  </si>
  <si>
    <t>MmREHrrJnn68dNXKA3SM3hEwXJ9e57jGXK4poNh/1bCfsGCcR9Clju7luxHt+5BJ</t>
  </si>
  <si>
    <t>0b8JaUk52Sh506Gab8qbOUl45A2mYG+Wd68BzSPjIURRFlzjcdw/UxJckD95EF8b</t>
  </si>
  <si>
    <t>gQhIDmLR26ZwLaGQ4WmDuBcIojnRXIPZcPcBfxDYzI7g5B1yZ/ZRALXJNHCCoQeX</t>
  </si>
  <si>
    <t>58wAPNZ4BV+a5YndQ4w8Ugp9oQpvDfLS7BLMqJ9t3lRRTMWRHGHRsBlVSCEo2652</t>
  </si>
  <si>
    <t>4yxwXYDuK7ZiOY6gleV4IvyzzkVl01QnmQd63F2kdy4all6Ra1gGiZ7BZE8IZNED</t>
  </si>
  <si>
    <t>CNXkFSUTDD63DBXijcTRBq7wl2cDcAFZS3Xascs0nk0cnIcmL5tNwSGnweKFxXUS</t>
  </si>
  <si>
    <t>zHyi9kLam0Zc8jNuCbTX6iLHTgZBrWvwUKH76sCtfKM4TfCFxQdFHS8cHbS8ryz6</t>
  </si>
  <si>
    <t>dObkOwAPCZpAJ1Lkyi8yV/JusUelWZInWluA1AmmDPGRodCz4FpYCslbTKeCLCpl</t>
  </si>
  <si>
    <t>T09tpF0tPkDlAJPqQch3xCvIjz+4GbCH90zypdLK3Mt6EVozUVfuZvj6Q82OR50f</t>
  </si>
  <si>
    <t>PvVlqGvfApbc409oVKjt9/MAHpt7FWlk1soKazIhM+NA5/g8Qyu9F1RmoEr6o34w</t>
  </si>
  <si>
    <t>OI8stujFjPeZJgQDC7jptAIIizoXLK9yDkc3ASCoSTWgPG/T1q4A00aYttccBbbR</t>
  </si>
  <si>
    <t>3vBXVHwThA+brY2mapmamTcQrruQiThG/1XZiy2Mrtt6iA658OpAmsTKK1+PF99x</t>
  </si>
  <si>
    <t>yalaA95GfZbMvT8ldchWUD/0fJAgFxTTOlLouBIRxd7nla4lVisRl8acmNDi/+EV</t>
  </si>
  <si>
    <t>Ux7QmgyO+742j7zUXRhywUR4M7WJ9tl9xE+/TYGmXlpBpcIfb9E+ncRKGZX+fNZk</t>
  </si>
  <si>
    <t>O9pghLx93wlsxIhlvdobVkbk5g1cQ/9aaQdYcLuRM7O3ImCpGdAZCA5Hy99NnZU+</t>
  </si>
  <si>
    <t>w1qK757A6zDWuBz+vVpN0IMcc2y7HBRx7qTXctk1ogFT+E4jHGV3YpQjig9whVW2</t>
  </si>
  <si>
    <t>xqFyQ8ekw0uXVrobHTIb0tEGaTmwJApKXCliRfV8cePu7fSh8yxNkqlbGBBUY/eY</t>
  </si>
  <si>
    <t>aWpBSSVknTgQfPBRW7necKAxhhriHCOWBKRdWVghIv8353YBXldwy2OcUE0AnBy0</t>
  </si>
  <si>
    <t>EGYPAhSyLe8Mcxuhzc/BcywP/MYs4lVM61S8o27FY9lpLaN3SrwVSEUFiQhPnH54</t>
  </si>
  <si>
    <t>wKv0ZNFTXMn6TMXQofnlFq4diCMG+vVfcaXjZ5Bh7RygKVIgHXufSg2uYewP+GMU</t>
  </si>
  <si>
    <t>HUgRcjXUMlvKLm4o1NeTieKEMDyX3/uRrtKnmb7Vo6HBo2nEC2JVDTqT+1xm/+VG</t>
  </si>
  <si>
    <t>D0ov1VaTfMZiLwgBJNx9Mq2Lty9Tivw82EiYVyVgmKotF301sSUxIDe1mkiRB0qg</t>
  </si>
  <si>
    <t>WSz/09LhQhEVo4Njh4XLcTkFukCXHEUY3QqZ4ir/QnPdvtyxeGEAnn3+07bliK3G</t>
  </si>
  <si>
    <t>KO4y8DYs3SrKLZMmmolzKozfuiZZjgw3oU7T/j6mIASgvhNQV5JVVZpjJMHh9iRF</t>
  </si>
  <si>
    <t>6JhdnQvz897zpy5UExm8HSAbTFu/HbZQfJ8kwddXpvusnwSW424lr/OE81kw7pvE</t>
  </si>
  <si>
    <t>mR0KQ0E7+lYF4XsDe+N0RlCcc6ACJ04xCk0WCzPjfDsI9bFvpym2H5v+WdomeeNU</t>
  </si>
  <si>
    <t>YH+IdY8T5JOLar0wB6OGlPA5qiba5jgtQ5cExMrkei78kaFtqyFregWAwCQ3Ld2Q</t>
  </si>
  <si>
    <t>W6BzG2JrPziLMS+OjUorT62JaANG5771X/sELxI8VBlcZtd1Y8fx1hTWPa9TVz7x</t>
  </si>
  <si>
    <t>JvM53BtJnQN8x8KT+DBuVJp9n4CAmcWJXv78fcCgknyJ+mfKHPFi3S6NTqUCsLll</t>
  </si>
  <si>
    <t>m9a0cOiGdl1dxLPOjwhmQ8+hhEQPuaxdrnVEui8tz/2PqE0uON2a+9r9i5Osq4RE</t>
  </si>
  <si>
    <t>fkGRZJ1bgY6fm1XtX1yp6TRl2oP3fULxGkwBuH2YR2hqwO/m1AKx5SCCp2a8DZCp</t>
  </si>
  <si>
    <t>u0LMPeu0eTovZDLnsLbu8f0rp6i5+sz8RCYoSfFGGx9Hhfpeeemr3QbmRAl8TH5m</t>
  </si>
  <si>
    <t>HG1r3NG3IrshiKF2YByAVX2m2J5XllQD74u7yZwb/wvWZEoMlfJXcDhk5PyEPIWH</t>
  </si>
  <si>
    <t>moA/ocqnxf9ZAiUXWc3tatsbVJqFPta8i2EWpahvXYEGXFbHiE//GyZxRdLJ6zJ/</t>
  </si>
  <si>
    <t>wNjRZ7OpzaqXdb8F3ODk6JMXx7TUcPAIIB5WzXHFeuZt6vBO96hbjwEW1JZOgMg7</t>
  </si>
  <si>
    <t>r3mFD0+0r+XdaSzie7ob+ekjoiWhVoIfjanAzgLXmTl/NAeyXoxfXBJZlwoUqYrH</t>
  </si>
  <si>
    <t>UrtCfcQphiM5P3ikwp3arx94KxhtvyQFkmYEMW0Ly/8Z+K4HfIUDpkn2H1YP0bAN</t>
  </si>
  <si>
    <t>we/0z1YgT9MLUxYW05emA0qc6x+sc79XLHtZkMPw5a1DE+VxmcA+W98l58nRnrVW</t>
  </si>
  <si>
    <t>rldQWCA3JfVnmMW4Bom7wvxdlKDBnRU234OScXSKvJw1RpY5FPpdIbcLtsrrlB8o</t>
  </si>
  <si>
    <t>4Y41aNq16m42aiNIOJ2aNkdMsZBotd/pWK8RBPlhAO/C7SgBK2w68IbAzkwCxLDn</t>
  </si>
  <si>
    <t>5SGC4p5M6opkDbdJIk386bCyuscKpDocaoglgT9rzkgd0uCACsdZFF039pqlyddy</t>
  </si>
  <si>
    <t>NILgaGKtImOGpkjAGJfIkPJlnzaEc1eC917s36JSuJDcdmCd83fyGaa6cLK20id3</t>
  </si>
  <si>
    <t>5gbuR/d28RtU1PMDu7QCmaeBtWuVAQKGZJ+a6siYiEazyl6yWTG3XzWnXCrpaMYN</t>
  </si>
  <si>
    <t>/K+J0S+bsqqOsD6Lp4Ew1Sag2pVOYHlkWFZUzWvaIz1VLx8t9cDeIhJHxNxgbl2p</t>
  </si>
  <si>
    <t>spognDYzRMw4dD3AZfAeP9YgU+r8RKsJgYe2CGxJNJlkXac/8Ff6KdLoFuHAYcg/</t>
  </si>
  <si>
    <t>foHOiwAryVcxuj5iXKHzYo8N5vaocvMMxBFrbVqtkrkn7rKtHv9icOjmb13e39al</t>
  </si>
  <si>
    <t>NqYzu9AUOc6fz4IcopN91SFfd61sCtO13fr7GXF676yum1ADJP8Vc/egmrnldqoE</t>
  </si>
  <si>
    <t>CoeVjvdS/q6XGahxTqGYkZweBprmBGAvvNk9Dt8qb/nuO9c3gICH8Qij+7XOu7q0</t>
  </si>
  <si>
    <t>XxAs4KVB89BKVWuvIK3Z6rwKQGyPI7dC3x8dQgK1PcVER8d5OvH2933qhHtiKkvg</t>
  </si>
  <si>
    <t>SN67RsHznrm7S/bCvjMpqYFH50dnikHQD5QE7Jdivcqpb7OBgkzik2qn3iF9IbYZ</t>
  </si>
  <si>
    <t>kcSc68HEYGzM50P2MfhYHEJP1nzNuPOLBIbfD8lByc/lLeWxkZHAYfU8Yrhx3Ua7</t>
  </si>
  <si>
    <t>swFM2rjqocrz2ghK+33bX9qCOK82eKnTa+ZQ3aqupHJazfGBMscHuw8JbxLje+2i</t>
  </si>
  <si>
    <t>J8GaJRKzSmD54+sEF1mNRdQOzJK4jLINaORxf4TwY+lXl/IXowlKFkaGo/z01lp1</t>
  </si>
  <si>
    <t>3R6elAMnQBbIPrHC6p9vOKWOZh0M4qPql3fwBWy2UBM3er1flEJ6/1n3z3k+NYAj</t>
  </si>
  <si>
    <t>5YiJqsA0miGd3Rdv5Cqhc4BPafJMFt2+x0rPTwbO1huwm47TVQz/xRIYYO7D9WzX</t>
  </si>
  <si>
    <t>6Lu5Rzz9dlRIwhNmAnziVu4PTMSdEApasGSGEY3TNFIlZo2OQEDvBk1u7EWH2haN</t>
  </si>
  <si>
    <t>zE1wroV74SgHFxrBEIk9T/GGYr8Az4+luFLwj9+1dIP4QjL17lS8FPqsymrYNeDe</t>
  </si>
  <si>
    <t>fqL8O29bC8ad8Qwl3kBEb8RJ0FA77N6gGEbf+iwAyzTV/4Q5fLTQ6xdZ8Ug+l9mp</t>
  </si>
  <si>
    <t>JKM6cLZp59qEb2rUYHf09K/+/YeegpIABj4t82wSmrbZm9ZMtm9RAMHDULUIMvpU</t>
  </si>
  <si>
    <t>rulOGbxg9zBIPIRS9KN57r3hkdDfZwi8rpvgc91i42nSkIXF9nYESLGEedtRlzda</t>
  </si>
  <si>
    <t>JckTrHQ1CJbbYUvE9w86eGn45GsWXVWHHfB31vSK2uJ5PLkPrpY5k6xY0IYPUm/1</t>
  </si>
  <si>
    <t>tjEDwi49sqtOaysmKbzAkPOONTtED6HL05SYLV5QBWkxl8g2ZVP6qp4xqS4T4ygu</t>
  </si>
  <si>
    <t>mjqKliNQmnYMYxKu0edHh1O9kwylt8Q/2MindOzDhtNpJ9ktxIIBXCs5+maImT8t</t>
  </si>
  <si>
    <t>4Heh1R3HGonZEEoQvpMFsKMGSpEKFCpWFstlQj+D4hoHEHrXZmw1BKDDvqUlaOuO</t>
  </si>
  <si>
    <t>dnrzeF/HlHFWyzoIV8IIaKZkiCk03vvcDGqN1qw9R9MYnr9qVLFpfW79xcpaTSZH</t>
  </si>
  <si>
    <t>p9O0KRXtKa8frIypfpg9XFXZHV3d2d6NxpAhFHZAQSgSf1M+iHMaazIy9Nl0aBTa</t>
  </si>
  <si>
    <t>bLMnZSiFhRdyFXEMTbgvggzjW8eMfwo/xG2dFlcOiQjfegb6VbSX3cuNuz1ztm0+</t>
  </si>
  <si>
    <t>FqYBtN9d1x6f4MzytU8xQQHok4JEWyU59talwYUhhyw+lq0GpATqojZKdNSMCnKi</t>
  </si>
  <si>
    <t>FY26Ql8G6kFObqooE6PuvkTFN00E9RB6KhOrMZpo4OreUjnUuktBnvDiS2XfeqVV</t>
  </si>
  <si>
    <t>8RSdWsMyI02Wm3LQvMFEq5cijDivit5LB7UcSMseB3akJB2N6U652v1VzdXz2HOd</t>
  </si>
  <si>
    <t>FwNQmfvtRxObi/l91yPQUeiFbaDCySdJN2cH7T6mv+bqyzt6pV9KcN7Gvm39HFYv</t>
  </si>
  <si>
    <t>Jemcnh+bCa0ZTLocrxW/QJWwsKnktRxP4gR+TIAwgHMoeXaiXmOmyXAt6+gYZKKJ</t>
  </si>
  <si>
    <t>qwnoCAyABWxrH7PEPpCZttpXCcNPBq2i0WS+8BUrvDVOwsvkmPCz5bfjyHXKf0+I</t>
  </si>
  <si>
    <t>hBunbcL3v9mQZ797lWFvh1A3Oys/QZw7QX9bN3RDa3hnlqyZ9JlB5nq5mGgkP+8i</t>
  </si>
  <si>
    <t>STyn7ZxZkiQAvZZyOJNXFzCTjjjxhGkOYpcNGcLcfkaIpqo8QoPEYTpg5H8Me81f</t>
  </si>
  <si>
    <t>zKucCzZ1+Ykth1rqAl0guP1E8UDnmjjd18rRKloEc1yH0WaY70PbzCJInxCJcR0s</t>
  </si>
  <si>
    <t>2/EnbLk0G2NVrJnmIFe7vWIRbQD3OHgKMm6yGkmvgQvk/+G7brIYL/u25usn7UtW</t>
  </si>
  <si>
    <t>1u1HZHAvvbGHSm4T6Rj4ozcFGLH1zG3azFKmI601S4qaeIwBIA4FBvsoKb2DBwif</t>
  </si>
  <si>
    <t>3H5G3/FKa3v0znw2JxtDJhD2jexkkCk7rssqlJQXJHJwGcfj446MisF8Gvx3De6R</t>
  </si>
  <si>
    <t>k+Dg41X0oPRymM+sj8E+Pk02sth5VjGMYodkby7B39qMsVBqUk5IycsKqx0ScwVa</t>
  </si>
  <si>
    <t>OXo+7C+hqSbeX6ODEOEYRdEVqBB2vn/JIjrJAay2bvf4RUgHL7V0j5pCaEQBRKdt</t>
  </si>
  <si>
    <t>Z+IzFeq4zDFbYiP1SnP98nwsgKa/FJJVP57/tUVvcqIr7tS7Gjo0o3JYkGVqMmPn</t>
  </si>
  <si>
    <t>cZ/+/pO7z2R6XftWqWYPJNknNXrI/qFTJw9dYyka/aEp8I43O6R6H1ajdnywMAlK</t>
  </si>
  <si>
    <t>KaMlgfdhtlAcagOI/5rqRk7jV5VOfKa9aS3ciojTbQDWafKWm1wauA8CHTIKhKxa</t>
  </si>
  <si>
    <t>wEIBIHEjaLdSzcvf9vYfZ8w92PHjEi7zExmTbO0I8GIg8GG3UdfrMjsJgDRyfICH</t>
  </si>
  <si>
    <t>mSUHq58/2CQl4FAUfLAK/WgoYKOQCRXlCUvRmi4EPQsx+5ug0V0JnRHxiVKg9XeL</t>
  </si>
  <si>
    <t>jPc9o36n9HSs2olefHEthpahNwioR7VdqFZX612Vg2nmmNZWTD+9/hUA8WDp6Qjy</t>
  </si>
  <si>
    <t>4VL0NWMwGpfGOzPNeFMLsL0/zHT1ASUhwABBsj8jRNYqgEtod65tTDmbpD5EW5He</t>
  </si>
  <si>
    <t>5r3mRa0VgVgxUIoqeKu5AK7Q7w0/DPNeQcxobEoVmSqfRvN8SlTIl59B1q7emQv6</t>
  </si>
  <si>
    <t>EYvbXDCxtfIa8T6aTo1Y3z9MWtfoJhZpNrR/2Vnv53nyfvbHf+uu191anDslALdP</t>
  </si>
  <si>
    <t>wTNr/TovpORxSCwFmdYGfrIqozh+xPR56YJTh3gd73U1maeqrgHrepb6ab8i26Je</t>
  </si>
  <si>
    <t>2XthzDVvWhp6I4qlk0HkVL+3d41kmOnMlMffL2fs6vz7jnAQNQaYjTxWpxQyOFBi</t>
  </si>
  <si>
    <t>Q2AyCj8yDe5DWpyJTWlinjb/rOxkdXJhFzP9Q3pgzTGZ0jWv6EfdNXXb1puKEM11</t>
  </si>
  <si>
    <t>C4yTI0wwY2+a0nPRK+JDlr87S+H6nA4Uwmx86xIi+Pdi2L3DC5vwnkcg510xVUSj</t>
  </si>
  <si>
    <t>YsHdLNlZxN5DXMs7oqe7nSH6eaMqYVRpYIoSh36MRgyDIHGXpk7TbEXYh0HqNEV7</t>
  </si>
  <si>
    <t>31ABryBbLo2Q5Z5Is+fNsXUAajSo0SYtISlcM4dKCrHS5TzhnHI7t9AcD/WsI82N</t>
  </si>
  <si>
    <t>wj7cxVBTAJLvd8zk09VESr+MW3DSadgtOanzHqdPXWdzn1GfV5R7DYUzCHfcmkM/</t>
  </si>
  <si>
    <t>IDqrnBaMDrSJS49tlpOe1OdnB2VVgMOr5Wcz8fDHGKyOd+TCY6Pv0c/bcNXd7jcZ</t>
  </si>
  <si>
    <t>6lHajTyHrHSvBFlKRZ7z+8KyxPbQ6LPlODuVC2y0OhmBpypwJxZgH/4zPSaO4tOu</t>
  </si>
  <si>
    <t>LbEZ6rrtVHsDObNEQF4PU9QllQD7E+jYqKoJCRLTSV8PcecdvovZPKb4Pc/hZj0M</t>
  </si>
  <si>
    <t>JtVYLLteAGPXUUkkcz4nLT9HA1NMv7mNu3hfjAjc3kFr9q0jSjgb23iN3f3IgsT8</t>
  </si>
  <si>
    <t>EmcdJO3hrV5fqhCXithPK8uo1hKV/0JVdU8+vXBcsGY0TlxQn7mYbJMVJfjZDbhR</t>
  </si>
  <si>
    <t>4FQfwp94uWdKPRWg46jmaeZRzYZ1q5TXQ1Ao/fLXKSLilJCVekOhSJ/Dg+kGqQsK</t>
  </si>
  <si>
    <t>ceZrKo+idTc8VxXueOVqznwWUNBjk6Nca4JecGlDWJUpwnwmZ1UP36Z/JYM23Q6l</t>
  </si>
  <si>
    <t>YYFH8HGwNT6QidXU/lc8GD9A3DonVlgWu7V3NzmXwFea5lm2Y/VUUfTPjdCk4ZtZ</t>
  </si>
  <si>
    <t>iu7rTutdXDOsyO4J1A5pWNcuJU5VWDmHx354jUI2214gS8kZH/MBCiWtXFOX6Eie</t>
  </si>
  <si>
    <t>jTA6o6oUOFYt5YY5itO7efGDO8Lw0v5l6h2/7aI9S7BG3hN9ARXrQK8aqV0y8CIs</t>
  </si>
  <si>
    <t>cQma0B16lt0PrRuDQA+a37ooqRjUZ6JC2J6DpBZY/wECASnBSpF4H66DfIjks8Cv</t>
  </si>
  <si>
    <t>dPpKWoXOXa8RgqPKwirace85aar4jkCTwyUlx7WtR/MvFsNTwKbIBLi3yKoDlt8h</t>
  </si>
  <si>
    <t>rll7CZnv+3tY1wADi+xV31zpDk+UyUbLb62xFuERb8+cSfJukFifV52sepRTHK9H</t>
  </si>
  <si>
    <t>sUZdhRSJWvY9mi8oC8nvzHGjHnRbQgtWZp1c3STB/6gPzap5Cr/vP19dWNWlomQa</t>
  </si>
  <si>
    <t>uAyxFLDsbZVioJwjMrkfSvTXfJU0HkqksATAyPQhOjxv80si+n2SFolJhTfO4l/6</t>
  </si>
  <si>
    <t>6DELHEVoJPulY2Dybj8dTIeSDc/U/ycTMEhods+QoRIK4vhAam+yIGOuixw83cpB</t>
  </si>
  <si>
    <t>8/dR02SZPcR7A66fzvmn80JjmHqvuTKLfVQoHG8/d8lwWaiBwmavT0lKPvcQmsYi</t>
  </si>
  <si>
    <t>oi4T7K1mkRlS2rOYIFf8ewdCcZ99R47Ue4bEonoR9pGBTnQH23DEL1grnkkVtN2v</t>
  </si>
  <si>
    <t>SZ4TW4YO3UYALaekcDHLT/yDb+BOxuA7G4o7grPiMfn2RtPEmaEpZmbtrMvD301Y</t>
  </si>
  <si>
    <t>DRyZbNVcQ0axPiWKUX0yuIjWwU+G+JaChoTpLI3p2EzyjhKbhQLlJtjj/shPwWb8</t>
  </si>
  <si>
    <t>OWAAfWMPjL2M0IgYZPj2Er9gjrANnO1JZNsdJX9JoxG/Wr4RU1lN3nP0DesPNnE3</t>
  </si>
  <si>
    <t>7r9o0Orsa3FlswATnuHkRKUzRsoXpFpVh3sSMSbpRJ+1LVFupTWTTumiyF99s0Bt</t>
  </si>
  <si>
    <t>GnPAA9IiP9700wdYgF1fueRAXjxTjaDYghQWxjwHr3aSqs1PORxYX125uib4Hwy3</t>
  </si>
  <si>
    <t>D7QFNB6XyW4m97KyJql+06bgj25V9bS70w0Ka1nu2TJynKb2C+4z3Fc0Au5xlJkU</t>
  </si>
  <si>
    <t>XaxoQIJ/PKJazX5VghgtYBSi5SMW4ruG9wtwW05F44T5M/HDrv7RxfvnMenjC7Ug</t>
  </si>
  <si>
    <t>liDhTsoaRcIgwHdPVNRqImnZWHV+OMFDqdNz/xzOS7fOKcwrTiRJzHvjdyP23YBM</t>
  </si>
  <si>
    <t>SJ3fDzcZIU9HO2abwvab4Dv+f7m+MnhVomu17USdM1kQlODPm4r7BWa4HAGXLMy/</t>
  </si>
  <si>
    <t>7jH+VOCVdB0MLZpGhYqbCl+YP8dA7EYd3afyj9Poh9uyNvVeZ8N5jQdL+1g7wdFR</t>
  </si>
  <si>
    <t>KpSOdjZ1Fo/Ga0OyUYHNrtTo6BMAhZdmHdpoXm1am8qeFsEzHsP3O8hz2X+JO0lZ</t>
  </si>
  <si>
    <t>fpCO1IeuUGsdmhEtcG2ZBH/1qz+f4UKbu/a9dDNlQN4nsO0JUR/2KijzMHKJhP8D</t>
  </si>
  <si>
    <t>ytB1QtvMMNLvT0Agv79iANRcwM2h7rjgaceAmo2dk9C690LvvpVkKtsm7RPeylgf</t>
  </si>
  <si>
    <t>C9Igey29Actx8n+2B9FOyqUsArw4RylFjmrIUdv2GXNPs07MirK6uq1mtB4VUwL3</t>
  </si>
  <si>
    <t>sHAOM5f85iz5bNgibmZJICSMNa6ocug1qbKXNnH9R+vMO9nL3tVcN+jCG0ct3qRG</t>
  </si>
  <si>
    <t>5mAK1vfIBHUTm4ehFEWal0Qeof/v4Zsa88NHQcutWKYXHn7RBOgcw91zeaxcJaoi</t>
  </si>
  <si>
    <t>RPj8+6J+mnqjSu/Abt1GJzuK91uRToOZuBc7WZ9kKF4GXPyJoGNLOzHWasadCkEP</t>
  </si>
  <si>
    <t>8IcTkHxw42A/J88a9qwA7cvtn209L9mTOAm4Axm36OZrAZhHUAcFzbmtPyfORX4T</t>
  </si>
  <si>
    <t>Nvy1TGXm5sX4RYDUeZQWhqlJWnGfuYdm34qrg76HeMrTy1FP/o2MLj/r7KST2dNW</t>
  </si>
  <si>
    <t>9PeJgyk5vw8xhFlMas+HeB5ylvsuucVuuhkHe30xmWM0Y65RQLRT+EECTsFQnNu2</t>
  </si>
  <si>
    <t>c3Dbuw9kyS++3TEObdqxTl42yLMzIsZhX8Rc00br5twxJDQo1qDN8D4P7FcsxK8f</t>
  </si>
  <si>
    <t>a98vhj6+y4FTHUbcTkzmHfZ+GKTRc1WDxOi0vs6P4ZbfJKE9DD0iDx9VEYLPSbjs</t>
  </si>
  <si>
    <t>5qcEHmj11Kv07dh0ZppYIzqdw/ezEMAWTjucshZEsiQZTi33Bi7PnZIO+G8r1BDs</t>
  </si>
  <si>
    <t>tqQGdiJ/8HSKjDSP8E+6Qe4TB0cQLxT/1aP0ut0/3PQVuM7OfpS9kxoCW0gpOHMj</t>
  </si>
  <si>
    <t>hCdOmpURDzT/xgBTPiBnfBfZbW9cQlEUR/hNf+s9iTXiKHh8GN28nCl8iIlrdS+i</t>
  </si>
  <si>
    <t>E+2OmM5fKBf5GlnnYoVsZVf+3RNghpN/1dLlp7zYNxQ1tCRDHvzLqWg29qE4dy1P</t>
  </si>
  <si>
    <t>QmVbhK4MDu/XY0V4mmN5+IdDMz7qyofpodLDBL78syQc+vdWW2vQ0KlAvIddAY3P</t>
  </si>
  <si>
    <t>CgBg0BIHY1zx0uEC/A7VNvhBFhWyqv0z5IYWqFDdYjiqk+hCkY02HNujy1b21d+X</t>
  </si>
  <si>
    <t>XEauIcfU4SiRLJiuJtyhKQb2ll2xaNgoSMMUUA26Hjxi8aMEJ9y26TKUxNXHF05Y</t>
  </si>
  <si>
    <t>4qlbQ5bLEG+qeT7sRfpG79zGCbijwsSZr8e2bN8Aj7eFaFRkoH4iTH2j7xqS47C8</t>
  </si>
  <si>
    <t>Wxoed9xYiWjOlV2IW/QxyEl+Z9ETC1ObFzbqrKN84aNupbQpCVgaP0LUU8Lp07Qy</t>
  </si>
  <si>
    <t>9msM3ob/7wxVuCxSwVsrJrWs8DHMzOwPO556tvipOwufOwViZVgaaa+/PZLGehBY</t>
  </si>
  <si>
    <t>bxSxISh0WfQMOnB6k/kPVOCwkV021JvlQuryVeNlosXnpxqTaC34jOORnNEzRR4N</t>
  </si>
  <si>
    <t>JiF+PQxFS/9e2uCuQjVtWOgO7j3xGKIAVhweB0+c9pGTJaqJjmvPWgE3jp0KBgXL</t>
  </si>
  <si>
    <t>9e5x2u6v7Wd5GvYzteTLl2zosoLPdhZxJVx/X/yGg7rgXK9z7kurhbCDj27YeqkW</t>
  </si>
  <si>
    <t>YfaOT2pmXJZOh4zndM4/EWeW9RZcQBFm5z+cby/TVGhhX4zphvKn6nLWcv4hYxvZ</t>
  </si>
  <si>
    <t>tkxbisZFCedDbIP/rH0lyzcsy6dySGugAmL2MQPaytGplJnN0rf5CT1K8Mg3zI8G</t>
  </si>
  <si>
    <t>P+c5YDkG3YSqdqVG1FfmFIN2fueVW2/dWEKbd4XsG4g4gjtiptc7hmDi7r1ggqFP</t>
  </si>
  <si>
    <t>Tis+H3Setrsfq7Sp20uecWi1lM+xHQqwhKFDqqwE+9HdDUJImjyR0gsf61rG6jII</t>
  </si>
  <si>
    <t>zn/N0JKAc88hGdPjpiwjwlRnSWNFPF+R83V9il3MKIMKStpioIUYg1zkulLXQ1LP</t>
  </si>
  <si>
    <t>K7S8HSgEcG6RzFJZMPTGq8l8JPQi3a/H1gl0TGuZugPb4B0lRgoMkVx4JlKNlDWs</t>
  </si>
  <si>
    <t>BiNYe6Ud1jCYtmJEbq7EFW3JOiYaryvXagHHPdw5hIa1ams6oB7n8O1P4mv6clQb</t>
  </si>
  <si>
    <t>hvdt6LXd2CGtL1PjUj2dVHRaNNWGWpqmnsk1fq164ZDRkbGN7aowxwhAtPINxE3E</t>
  </si>
  <si>
    <t>Nc4e7e5JVwSnQngOc27+1Joz+Eoaplqhd/GpGUNzDB+SupetRR0onbD/j8pibYKd</t>
  </si>
  <si>
    <t>qdst9rBOZKg2XuAGNE714rzyCIgvyFelBYLBY1HeRww1wsBldYB4p+O7Oj6PZTAz</t>
  </si>
  <si>
    <t>rb0GTCXPC6s0VTiUGBWdnzugoYt4GM+/38tl+gHjSprhYOH1plgmxK3KOWw6tbRF</t>
  </si>
  <si>
    <t>35RnvGKRLySNauIHQxBh1XA/E5T2UKl8QHwkU9k/d+5yTjDWqykkfxVKHZeq3EzL</t>
  </si>
  <si>
    <t>19egwgbgWLQzIOaxYMj2gMgiJVAUoyJYGzzgaRNsP3jADcdKw7UD6EQCJUWzmeaK</t>
  </si>
  <si>
    <t>1gulMGsq0x1nwERaA4+SX91XL3Nw2rWRqzW1HLGVfbExJsfhqQae6bD4G3J8JdU5</t>
  </si>
  <si>
    <t>8fR9+ytdV9vVSgkf1+ndduUyao+4QjXm+Tv4kI0cQWPTR29j/jXvS+ETmTVa/gO8</t>
  </si>
  <si>
    <t>ptv8wrNOTOAhhoaNAMxSwchWslNTbpbQQetamjKZLvoMSxoI5OcHjTMmw1tTMnIk</t>
  </si>
  <si>
    <t>9IntgNVlO3/wmXf/xQVGrbhj2nFsr5iUUmefW6leHmGwPr2gh7VpCx665LNf0nUY</t>
  </si>
  <si>
    <t>xk+NlEpQhNjWzwcI6MkiUQjCOe/QDVXN7lBPKs/U1CWvlE/0rvJBGtBhHAhQMdyR</t>
  </si>
  <si>
    <t>vo9MC7+AG91bhsEMcd5TbZMw15n/WS0UkTDapxpCAK3YTvUxH1B89l9X0JecHl4x</t>
  </si>
  <si>
    <t>LW6+dSFUt/ZnfLROwjm5RVlKfkNmRpH8RHKmu6ydU6k/8PKU3h4TqCFOcPxvOZre</t>
  </si>
  <si>
    <t>i3u4EOuSnPkS28/1t7EP5kz0c8kynlwLFCx8AmGCwFqktrdGOQYs01yBmyLSwqcJ</t>
  </si>
  <si>
    <t>1HGO36WYKD/2deu2ebAnSwzZLl2XEH58Dvn/dnaGUJzKUJe5chT3QIto1Am6TMMI</t>
  </si>
  <si>
    <t>4teIVl+3Ij/cwmbdTtFJ+/MJejWv7MqG5MQpziImaCK9xfIom9SG6+2FHA1Lw0U1</t>
  </si>
  <si>
    <t>VQ176WC1S8M3P5G1hrHCXISQ8dbM131UdP4Sol6dlOecE7v68CscQveUY8eaBeXr</t>
  </si>
  <si>
    <t>TGHnELk/9jxdJRVljNix41IPrsYLGqTW5sJXV9VvhOVXob2xzUGuMlB6nvD7tVLm</t>
  </si>
  <si>
    <t>fe5x0Z2Zykd1IVhhfgyR8ZZT+UjL947D27Jr1mVdkBi8O1HC5KLxyi7N2256HMFq</t>
  </si>
  <si>
    <t>zfuIKzcbB8qNIoGNYHB6bYF3pwRbo1aPPWcGwLAAsVvlmbuLygHe6XwI0KkMdvUn</t>
  </si>
  <si>
    <t>6ENC9qiPOxyRY6IkRQWFvXc6ICafDX2rUwft4rqXHsDeTSE6JtZdlgyJGjN//qHn</t>
  </si>
  <si>
    <t>Oll/X/ev/g1uR4nhIIDxV00e1oJ6PSXqAFOibuHe2HikA2ZtTOGTs+pdwJPvmaVE</t>
  </si>
  <si>
    <t>9xSrRUxEeBP7B6w2qb4gPXPpRDBzIPGJ6JXPKsZ8xUCJziRFJBXqAu4HBdnoo3aA</t>
  </si>
  <si>
    <t>EM58OPziz1lRaac7fjVFafZJ2hQ5nm4UjFk82wilNfAzPAoT0//3To/LR16Kc+WW</t>
  </si>
  <si>
    <t>7dFrSLpqMEZKGqx/xkIQKzlSGXeci5a6ughAmZ5EHtLDoqb+wNgVlR5tAeOO8Kwn</t>
  </si>
  <si>
    <t>V39SF9xJ9rbIJEIvotor1GzOQqwsf68ouOq/DJ1NdzeLW3kuFSHgQfleSfo7z8lO</t>
  </si>
  <si>
    <t>iHSq68q2Ka28q2Bv16uh14ZTRTcwkhGeb6xLKUd1BwvvbSNZOgi4wVOkw8SPY+lL</t>
  </si>
  <si>
    <t>6KYry7uMv6zYmrxHvzddCrepa9cOGOo6W3szhIRX3pkouEJfJ6Z32LvDPFDdd8rL</t>
  </si>
  <si>
    <t>5acaC+5VsBjIhhYh8kUVkJZ7SOZXPogiLuJ1XuBYfqW32sRQVVOKlDk1ZJ6fGnSX</t>
  </si>
  <si>
    <t>eHBY6qN4BpJfqTpDXwqgmeW5UizYsr4Y2LKKGLQkMwZkrSMU7HaBcZhJcGY1nkdf</t>
  </si>
  <si>
    <t>vS2QA0cbTXgap+3t/3zLGzHKCsw6RwdSFRITEE8u2dZzy88ZiKCXdeaCshSkWevK</t>
  </si>
  <si>
    <t>3SoKbTcrI53VDL/cFimIldfb7uM8bSjJhroASn38Q/ogw7hInseVltD/NKP5OlAm</t>
  </si>
  <si>
    <t>Qsh3O//Djm/7fJc+3LoLpZbxs1pO7lb70CrFGYeN1yqd9ce7pbCyTRTCnBy8GHlG</t>
  </si>
  <si>
    <t>GOnBkRNEenThnoXjyXOPg/6Ne122HtrdJ6mJm3tA8fcqO6CM/ua/xMivgx1OeqBA</t>
  </si>
  <si>
    <t>H3iWOZH2zRC7EgT0niQb55K6Zql/ki1Em8Shq52fGEsmST7feeqeIpeZmUQ0+/SX</t>
  </si>
  <si>
    <t>7bVB/KHVXCuCcUyYMqpGlN37SDjebc/HvTteoRJQhnxu7nTxCqUVB3rdbakV6x9i</t>
  </si>
  <si>
    <t>X2Y9AfUX954OVs3qYY1hMSRosJt4MZ8nwv9I84HJeXC+u5847PA4ANZuVLCxNZB+</t>
  </si>
  <si>
    <t>3ZTuTVqCf5iaCkJhctnTGl/bbgjL6mHCDRrgjaFZmliq6z/K/BIRIt3eSG+IoxZZ</t>
  </si>
  <si>
    <t>t7McyTv1djidQUlbdlsCkXGmTWIXN1bxUMYIvgxpRqr/tGuimPGhz1onUwezrcef</t>
  </si>
  <si>
    <t>BJ8ssiiWquvNF7kHutzn3hwJp+CPiAF8QA0Ji2Ec/X7z42KFvSPZbvZEKky0G4vf</t>
  </si>
  <si>
    <t>cVAv+5GAHIGNKhKAuO75QY0P7wvxQOWnNBcNa8XZ44HRds/VlGKD67/sovPfhwWV</t>
  </si>
  <si>
    <t>yM90Q9YnzyROgpQrVoglp+dkUZNr6D1Y/YxTFxnM0f7xiVNzSAPrxZ79E3zhcmrX</t>
  </si>
  <si>
    <t>JWKwg0BpiQfNe1sR7qYset5zjcD1KIMtBhJFDEZuXV/uKM5Jo/cZ6S7u/1lMUyqB</t>
  </si>
  <si>
    <t>d2scJx7MO5hrHzsq1VnLFGvmZNb31nT1Svv63EtbtnoqnLjfnC1RRX8yfzvfyW+Y</t>
  </si>
  <si>
    <t>Q54dEDwSFGdFHQqSet70hwl95lOGTTzJebLWYUShETq293PtsW5PMbUG1JDJOXjO</t>
  </si>
  <si>
    <t>RCy6FCz1loxYpg80mkFK54meb7whg9thmN0f9rKDUm7sQMOyUTVEYJ5P8rRGvYlD</t>
  </si>
  <si>
    <t>3y9ztHvZyU7cVMTqj8viMtlRXyAfr8iOnNi2arwEzdMiZ2QwHXUldFU3CVUiZAsH</t>
  </si>
  <si>
    <t>NxG4irKXSY89VhY6m9cJJmEh9VX1IGv76OWQ/+6utUuG9bOTCW1ugIo+VbpMAs3c</t>
  </si>
  <si>
    <t>gh949dwa+8wdOy8h+58MVcMri8BotvVGauIsRBbDz8FRTyvgdiual3bKlCgb2FbB</t>
  </si>
  <si>
    <t>S8eBcEP7rNAI8wN72JhDTu7AgXuHwA912Ip/KcK+76j+vfyLAbb9/4g+o7CqapJv</t>
  </si>
  <si>
    <t>9Uxwn5naAK4GPismiAfjlQ6z9aQf6TtNFXY+JCjkJFL1dIVfS7JpT+Fm/4Ivj79B</t>
  </si>
  <si>
    <t>wvnZHJX0Wx6PmTMH9S01wHBm8QTwJ6/WsC490Vsl7vBCJNurMO4mYDS8jAwI2eup</t>
  </si>
  <si>
    <t>63jf4oczg5T4Hgo21kktMlYclQNDxJe+nVXrLse3QbAJ9QNJRrdN1R3FYkr11qXL</t>
  </si>
  <si>
    <t>ctRcWRivYo0UgFDi0OQ1GYRP9q+HNw9Xap1RWRps0zn2cztouBQmhyHj/GIafq9T</t>
  </si>
  <si>
    <t>zUe4dGaDVuqLso5B9ewiT29Pm/26hgQSmniMdDYVLy9RA5rHfUNwluXzpleCC8Ps</t>
  </si>
  <si>
    <t>S/VKpgWypdDbjYKZk4rk57XonU2IGpEUnrWBRemGR6uJIkkdI8Rf2Ljh/HMbVclG</t>
  </si>
  <si>
    <t>Y7Yr5em4ZVBUS3FGzcLFR0fV4/jrQAYC2eCdohy2owtc82TYJ6ixIKAHubr4+b3k</t>
  </si>
  <si>
    <t>/2meIXrhAmlCyFNFipQLH0fkx1WtJuwLwE/MjoyuLE/BccpCx24u8QQ+oL03G6gM</t>
  </si>
  <si>
    <t>e92zSWLKipq3sGI5Zwi4l0uoKZH2lTFYRfplzRO/hJlt9KHPPi3TUh9BhDfm2Cs1</t>
  </si>
  <si>
    <t>taHSv9nBGPUJucocM9hKjTDbhWb51ICGQhFL4G5eRnzHLplDCK/D2J4CDtj1hb0S</t>
  </si>
  <si>
    <t>MiheiV2uWeHjh16p8Hfmey2M25q6ogf2jjrhXIH0xbv7M0vXiwLlPzjee7+aOEca</t>
  </si>
  <si>
    <t>2enST4kkiA/qGagQqw6RViWYhDCFOQ+63HprBqTc+8ZLAa4JaAOnfpBMyKLh8uv9</t>
  </si>
  <si>
    <t>xIax0xUwTRl1VFwKeL9zLxSi3+ffc5+8apMEZb+vprKBKoeYFPJYPsUDuXslQI+1</t>
  </si>
  <si>
    <t>pM00Fcvsz1xYqm7UTLSULrm4bxVC/Ul/yyin19iW7xZAJNj5RuvdJw2AMhplKENa</t>
  </si>
  <si>
    <t>m+eTj+NprVASLV35jE4/hUVVB0B9CIIzgMxixyqmR/RLB81r53ZkMFbzF1mT3zwa</t>
  </si>
  <si>
    <t>mMX1pGRIamuBlraDQ9uSSaL593A8ya6eBQbphCIAOlsYfSrEZDDkcfdydAvKpYYE</t>
  </si>
  <si>
    <t>8vRqAZR67KAloNaP1LwDvFhC93dPYYk5BbtjqHMlUAhsR7NCh5MSrQFun4nI5pMA</t>
  </si>
  <si>
    <t>JHqMkWfsSEmrOOPTaBitNJ6aKEMSh2+MewnTPgj/RPgBIuP4swNfZyFBNnnk4hV/</t>
  </si>
  <si>
    <t>hJB7+nOxN1nOuoA+dJfFiW0j9Uq9lwu71l3pbx1ex/I1q/5ENBo6ehIhSqD3SNKX</t>
  </si>
  <si>
    <t>eoxIZyiDEhXX0tWVFvYlK7UykWvN2toU39nEq3Ndg7zZ4V2kIUdAZ6hlCzagPt18</t>
  </si>
  <si>
    <t>sNbQHgzOZAkPeymi5FsvtjHS8+meCTen71O23Bxh/kl8MolzAbxwxzYnSRGgyzZc</t>
  </si>
  <si>
    <t>XEe9ZjWISJgTMthGz1oCiz5dBWimrjFicwpL0GU8TyUYGJXs7ZpmtFs9ATKsi7Qi</t>
  </si>
  <si>
    <t>B5u9NkgjlMy0s8Fmt34twMp/1Oe/irWXLCHRx+1YKnkhCkxX4Sb/Hgd+2ZDzrKMB</t>
  </si>
  <si>
    <t>LtCXjebiErs8Tz2zAHKts/RnM12cSIvDGd6Ye0rvWfZ+UwE+9rNjz9LfNb7k+YZj</t>
  </si>
  <si>
    <t>ndMJGJyTpuW1/8uKS3rQNVCK7KKVjqhqMlG/kiL0pyktV2MfsqSaiBKEoIkGqBKz</t>
  </si>
  <si>
    <t>vi0qq78fn4e6xQpm6VforuGy6apSafYHUWsNSxp8Cmvi8uSMB4XrYihStGmxEoDX</t>
  </si>
  <si>
    <t>H6EfzVDrxyquRXDJdTks0B+iZwMdBS/WbwQDE0uTBm2ff3a2yLygRqIwHfdFPbjP</t>
  </si>
  <si>
    <t>0o+fzRJy1mFBs8/DMEx01r80GavyoCcmzh5jD2SBDuE/LK9gVfY16XtbIWRUjpDt</t>
  </si>
  <si>
    <t>/XbghX0esCChLS98iRPg1eziIksVAsVEMQ3CzuROCx84cDX3UNVMkuosqe62xEa4</t>
  </si>
  <si>
    <t>WZ/O1/XQvUBjuhoVM6mEbrxWTcadP399e47hHOaurst4ignQwPgQaGCuRehhceLI</t>
  </si>
  <si>
    <t>Yp0lCMamlfbV0qjndjZPpfumMNQyh0Pldd7x/an71AEaq/azK0ohJY3Mb+sA7k0m</t>
  </si>
  <si>
    <t>IqUAx5IWSUGECo7vokowNEEsAsbBRQVxK02/i0N6E5J8IXRCBT/oUh+nbNvRcSWa</t>
  </si>
  <si>
    <t>d2O2aGvqsjtD2tbI6bVU3A+hX3Ms8kHUHT7LWdTByXypu7kTyHC2nmb++RiQY/kg</t>
  </si>
  <si>
    <t>YJf3wCg6/i8Q7/RhaxAEjlw2nI6Msx7S+9DcPScqAqLe2WL3Aubidg3q3jzXMKM/</t>
  </si>
  <si>
    <t>kXppVxzvCJZtRNXoIzhaP5GeB/5qcJp8B63PXooXatHOHkyTDZfoiScXWl6RNllj</t>
  </si>
  <si>
    <t>3GjXvHW9FAhoxRDbxQtgi362gVIhFWQ4zWiR7jKHaMnWxTvfegNOwugQ2Xl57pDH</t>
  </si>
  <si>
    <t>klO3z9DAAIoQrMkiTsfIExTN52XWRJ1jj2BoxlJZupXvuktFUtn2attkl8MrNwBx</t>
  </si>
  <si>
    <t>OJEPZoR1g4evv3SB3sdBajU8HSPRDy9n7t67UaLuOqcCy9CopwBKJRKJrGha34Yr</t>
  </si>
  <si>
    <t>M32CbfIWXh13FJ84b2+rUT/xNNBCeV4dH12sqR0LXeP2KO1kLiBUXvYfnkc+WTHT</t>
  </si>
  <si>
    <t>BFbkr7ZUHnMQ3O5m24J/qW5potKy9MbsI65e38eSaWW7h4T0pttR3sqmID2xqbqy</t>
  </si>
  <si>
    <t>LnFxgYjDLqaiMnIYSXYAusCgX8ZDVc0E/KMK0ki2yHWVWU12nc8sfBsLuayepwML</t>
  </si>
  <si>
    <t>HGAqPcSasBmimyR1ZvwFSa2m72VMJKmeRSOfb99EtkLdJknaquHCHGtu7ZviSSKy</t>
  </si>
  <si>
    <t>8KgFwXo9AJaWySphI4+egQX3oxF98slgL1fqaFt38+PJbwKkgy/kVRJkR08dqjkC</t>
  </si>
  <si>
    <t>7h9DgQHHAxAprjJnWX1HTOhrclhqNsKiTSFwx6qgFK8YTctd9nElHzTOAP7lrOv0</t>
  </si>
  <si>
    <t>tn/bqSSfeKIQCihEWaOuk8fIq75RJBMtFl5UnEMQzBX4G3keVJ+2Rwc6uQ3YlmSb</t>
  </si>
  <si>
    <t>GYx9VloXuo2j6C5KgFU+/dEDln16RVkQNU1jr7G2gMDO2UYPRBLGdArfCOFAZczs</t>
  </si>
  <si>
    <t>IyUG0zb81rVf09pj2n/Ww/xoLj4bDZ2WwRu8w+eveJRbzpA+gTibZTuBl91Lcnjv</t>
  </si>
  <si>
    <t>upW4Mb/JVKwb6wBhiUURIgHeHebpxlTQdnjuR6uj7c2n9hVD679PLNlU+fcaQzSM</t>
  </si>
  <si>
    <t>sZ2JeUFqP0gWkQ/QnF+j3R1A4WHuTZLE0ijOhXFlWQGKpWaW3GPM3C3/zH7VT9/o</t>
  </si>
  <si>
    <t>xwHsPmG8sGHx1oT+C61jx7ht8E79ZNtKGJWLCfcZBG1ti7yxvMOerWFAotMlTspg</t>
  </si>
  <si>
    <t>aA4Ga+tM8whGGmil198CQkjhps2SROV6oFQNTf2JJ/NTZbqnC4R93bavGjVHA12t</t>
  </si>
  <si>
    <t>HeDxghMxqHMgGw/os+TfASTBEjAcBFFDtvp3rUNQdYIQTLfr6FF5uX062t3cB+Fs</t>
  </si>
  <si>
    <t>hqJOBkCbHPtJtwZQNSI/5CEax3CYek+3/mT/vshVCqK8ZLvG71/4t/GtFlfEVv8G</t>
  </si>
  <si>
    <t>atn/CAOmI65vWBfym8KwDuWHkP7o1qRpuQUn/2O0DXWu9Fy5TSZG3/46nCcH5hnL</t>
  </si>
  <si>
    <t>RjCZTyRSTtRAaZccrzRI49Xe5LPB+7hzFWeJTrhjp+XVqgVdosAtW0VPgrNK+q/L</t>
  </si>
  <si>
    <t>imNAg/+scG1mDAxgKFflCjsuh5u0y7DOK06BLjtMVG30rtGxEk5pD96AWLuuSJ93</t>
  </si>
  <si>
    <t>Jw1OkVuzr3CiC+43eeo+xZ88gqj0vEnyvM5MBk2D+nHV4kjncMYg92YJjG+Q1zuP</t>
  </si>
  <si>
    <t>412TJRd9wtj7HkvYM8JRnfUpSJN8pIbhapxwdn1bEabRR871Cwa6lyvh62A7qxkm</t>
  </si>
  <si>
    <t>HWZ44puZ7cflBeEkJVIGKroFzZZccvH8NNoBWY4M+IYsQ9wiYfSabX0WpyMazDMa</t>
  </si>
  <si>
    <t>Y/U1kxnGU7mbGJMpMNFOjd18MNnXM19bjCX/7Oj+aVMCdoXcSd9dJJE5D97qmu1d</t>
  </si>
  <si>
    <t>SBZleMhVuEH8lu72LiUob/NlAO5oYVhslozwbfXR5mPO/g8Kbd5o7RgO7oKAKAaI</t>
  </si>
  <si>
    <t>Yb/TetBYxvUCDVgAQAZ3P/vpnFBq3gaGU+x3WLNRIV5YAG8JCA87+XVXdqegZ7rD</t>
  </si>
  <si>
    <t>b6bnciWRgx9PSvO+F2yyt8kyeXWZn3HS5iEHx3Mzgl17O9gxQxFoDsqFDpU3aMb/</t>
  </si>
  <si>
    <t>oe9s8cxaHI1eNSRl5DgORrXndRbSi4xW8xQLD+5NVLhfwv7r+4s5CXs/MSRoitO9</t>
  </si>
  <si>
    <t>Bubb7uqszVsRMRCu4YayEOEfigrUno9oZOxP1RcVGpqtXl8bU7OzmTUaeyxdZURY</t>
  </si>
  <si>
    <t>FpsYK1Kp+YCRQ1FjAamynemQW15IoQHDP6tbpdtRYkaw49vDUHj8eM7WHCrW2Wzs</t>
  </si>
  <si>
    <t>/qxXEZ+ZCbiC0+LiWq/2mc7pVpWlP5KyILsA9NI0DFLCFmW1WDeqJ0ZWswhLcjwx</t>
  </si>
  <si>
    <t>ZorIZ1AwNq5kmCdprP9MHQV5YW8+0LNsAmvoS85tws1Y7TTJgTlEmiG2Qn1dW8Qi</t>
  </si>
  <si>
    <t>nVIV09k3Tko+9VHGLAybYmm+SNccJ2PEqIWIjVyBFxpVM3OIizV2VNI3ima4+tGn</t>
  </si>
  <si>
    <t>YFZTNvMDKFXv3iLVpvVMvpuzMj69fT5b4GXqb4sxubD1JygKg2keSkQnbxlY3Ktu</t>
  </si>
  <si>
    <t>yj8pcLRP6cXxC3cEnDiwwN5hePBIYnto9O3LOBMM2vw4cbwqVYaHAd0dpkltpVQL</t>
  </si>
  <si>
    <t>sJ+vPGle/WhzMVBP1bhjQsrnHXhIXdBzVIQsTnVqufmH0Py8SxYvwI8FfuyTY3mt</t>
  </si>
  <si>
    <t>nS35jlrN2h8Ro2aReaKNc1qcXcHl8xhtwr3vxXK7kiC311eKK+k4U9Pnp7dbYk5m</t>
  </si>
  <si>
    <t>Iak/h9/Z601ipFPGJFaoeElfkmIOueNIlKnB1O9OwtC+9hZG1qkdMqi4iNr0kiMu</t>
  </si>
  <si>
    <t>8mquLrzFuqAtImfFnI9z0xEgwv1mgw2mRNPY8ne/fxez2ih8ciwpm8cKr2kRkBiA</t>
  </si>
  <si>
    <t>HUbVNNJwWVX+8WZHVM5JVbR4ZZIP1A8fCtRtGTpXrXGsxnJFr/TcPNrrjmVpoIMh</t>
  </si>
  <si>
    <t>XjTS2tUFyDXyeQHOjdKyhIHP3sa0V0BWas91OTU0HBmVfPojGKzjrknSyEFXDUQ6</t>
  </si>
  <si>
    <t>rt8G7WgRAnU8wxFDMXnZH75LqfH+9EAQ3wzbAf6Laolp8q5Pg/E57rRpMzgDyfv0</t>
  </si>
  <si>
    <t>MjiXNLVEtEYX8AFFVETFNGzuvvUNoLmgFbUvlH2PYuc9Xun1z/196CzHt5CvZ0MH</t>
  </si>
  <si>
    <t>AHW4bR5RIRfDUoOMfkri+BNldPI/UXRO1MD7tiwLBvITJCgy9tOluykFuR+f2cAw</t>
  </si>
  <si>
    <t>N0Wqv8p62PyCnLgZNPIlW0Vj502c9l5ikFDmoGhNXj8oGxFxqP9xZRAoxTD+IxgK</t>
  </si>
  <si>
    <t>THiPY9sovOZafItf/5hWFg0O/gxvdwnkNUlV04otzxr1leoDo64bU7AlITerT87Q</t>
  </si>
  <si>
    <t>oaaQbc5Jg4seU3gLfE8KLOIF5cDTtgmxOnaeHcodCnKK5bLJ+e7yczcCOcaiRZWP</t>
  </si>
  <si>
    <t>hDKWiKgk4vsvcOYi9YZYyWVstukoxBiEwwm8XJWIQ+ADn7RjB6G7zRElkuFk3xIA</t>
  </si>
  <si>
    <t>tDgasMCCGYammdTDCPOUd2vSAxUkNSevMDLKhLJu9T6+VEqfcVsBcgKBFZ4qdgul</t>
  </si>
  <si>
    <t>P7oa11MqX6wHqUGOM6pq96nNN9CgHP9fJjTEkJw10mtARir0qyvqFCrLylOHfd6Q</t>
  </si>
  <si>
    <t>oJbgaoRaFU4i0ljLy5ccfYL6vRo+Zcl36seQxbI8p0xnYFgase2ALR3sMrCbHHfS</t>
  </si>
  <si>
    <t>S5tZu0a4VDb0dGCrFXp3c4acHlpR7O6UEJ/05DWLkhgNROAK8jsuWiEIRLYjEAU+</t>
  </si>
  <si>
    <t>Nscf+MUDHvJRF3P40Cv4HQGRjHK+IGtHO5y872fdPCQ1+h3f/AxAjl6rKnMSo90X</t>
  </si>
  <si>
    <t>quq+FdnVOynl5isAwdzVmQCk/FuxXq1zaecgq2QJaODoYrDDUEEGy9pNrGvousxm</t>
  </si>
  <si>
    <t>2ldsTOuNKl2M7gAuUshawDJ/ePwwxwZobin5mP0v0a9K6ZN7ZqQmlg4rdP4ke8q1</t>
  </si>
  <si>
    <t>9Fg6JB8qpQXAt27dZ3mchQWTNrcdgypkuUudfMRxT5lfktg1AkBNpdbxKHR3umrZ</t>
  </si>
  <si>
    <t>VNzdZ1ZD65Ju5rXNgEpxmXEYraskuZ/f4bWWNZgvfBw9qqGgfAO5O4XE3aMHU/H+</t>
  </si>
  <si>
    <t>ZEYrZZBY+4kId/pKPppy1wuliW19dqLTL4NE8STM0wqBEp2G2dmVNICRwegl4Ozl</t>
  </si>
  <si>
    <t>VWOaOQQDYQlcquykK6QGDuFSWj42XCeDxtjkXArHMV3mgxahtGYNJHjbC3itJnyD</t>
  </si>
  <si>
    <t>Fgm1+bY1eaAwABQrQEtenmUFspGYFQkAZ2NElAYLUZS9Wq6+bXEfZMRDrxSewIBN</t>
  </si>
  <si>
    <t>CdUO4csEc6U1MqvZkuzC54deVnFb9MJeUcrXngNMI8zx30vSVExPcQeVjiYj7sr7</t>
  </si>
  <si>
    <t>tJKSzktu48lhlDJrs8GllCi9b33Q/loaLtNP908iMkDiz+Decrkt6bQK1CVq/8nn</t>
  </si>
  <si>
    <t>YddIYkXd936uOGZxC/TbY7/tRkKI0U9VWd4Gg+uVefJsqBON4U64hLZNEVv81Opp</t>
  </si>
  <si>
    <t>SlrlpO5WBq8jLv90C6UHkaCu9+7fk5cqZe6aGbNOsr5O1Fd7qHO00HtXX4alSms/</t>
  </si>
  <si>
    <t>CoaPyN6rC0zE7n8FJErsRLwSthRm62Ms06vU3cTKhwP3lBszuIkGdkCCgEftUY15</t>
  </si>
  <si>
    <t>+5tlE4rsOrUsiz8L0wiIfrjiOpiRPHy7+OWH8fe7UNjAkLF5Ly/ZflS9u/6yM8Ky</t>
  </si>
  <si>
    <t>fejwuRlH4xbPu6nA48yhMfypI/XRxhnOkm2NxXcH9LTOuOVG7AfigR5lRKpJ5aX0</t>
  </si>
  <si>
    <t>yE6uhXEEYlqME328zV4rcgBJZFrJn3QVYjJY1xL8yq8t0pp5npfS5Pit9z3xnEz7</t>
  </si>
  <si>
    <t>5ORXIGQzJZR++1gFvZdhtH3ETTxjq/ie3deIw5xQM1ZvxO6eUjoC0nf7kPHElKl2</t>
  </si>
  <si>
    <t>OR5yKdkriLKW7BLtTbn9/7FQZxRkoBPVB3b/6RccdRrylXXeliWelBlC7owfsi7b</t>
  </si>
  <si>
    <t>Zx38gNfsfOwkOGk+8lwDJwkKS57g1hlz46uujgkHnolwMfDlR7TRjan8VcNJu2Jm</t>
  </si>
  <si>
    <t>Ik6OxJRSvIGCASHi0TvN00bKsfu19XnQnMCDPfT0HnTxjExmWUWJFLeIL/j772Oj</t>
  </si>
  <si>
    <t>2dP5xrIOoXUVLwNL/i5lWYvPh5W6TYNBbMb//8Xpr4Tr62LSSMuzxYaLqEkMimdJ</t>
  </si>
  <si>
    <t>5rPspvTFqh82YBgr6xB2oq7Mto9qfCXzIs11EDb1u9pWbUkNqXvhjskH4jv43w3p</t>
  </si>
  <si>
    <t>Ca+7X8h1lv6sfEeFm3QxwOsRcfa/7mSoYmOTMAZA1GG7IQFQJ332CHQnLWhgk0b4</t>
  </si>
  <si>
    <t>nYUTY7XzofPHzVjJYgkgzlBc/rfwlzPZhXfAeL/F7VUGximxYcCXpoi/PjyxhvqJ</t>
  </si>
  <si>
    <t>vRAjNmCvgNMHZEqZSFJxvBg6K3Rv3A8dnyrAF315nEquL5Darv9B5J37iI6fao36</t>
  </si>
  <si>
    <t>x54OlPjld0GGuBH/gKwjOTIV9qJwcvtJ5+H2hMXmWeCGHL4P7xO2vv0kTdY3/dnJ</t>
  </si>
  <si>
    <t>m7+ImftmK58mDZenCWjsEPUp2lkAvE+yAnr0UpqeVR69mnSC+eyO1HU1+hPUKjrU</t>
  </si>
  <si>
    <t>NRpDcv/QupXLEDV01GGpvqUHuylS8mBqk8fM3HfhM9C6SQkv1uWyfyc6B9bL6M4k</t>
  </si>
  <si>
    <t>WMQmkeGTuLkH/GijGifZ6rmXT8e1DHUaF4boQOSgMW75M5qAthfsnaqCIFP9ONJI</t>
  </si>
  <si>
    <t>o2KSj794thBKEaoy83U22OvSv3YtPLXmGhgsKxiyo41XeT84r24lFEi8W9RDNNIk</t>
  </si>
  <si>
    <t>ncPkiX1ohkj4FTjxIDTsmm516W7QqdRTzj0D1TK7vKGEckaJmnuY9R3dVE8iDp2E</t>
  </si>
  <si>
    <t>FPEHJbrg/KsWK+ovVUQRpI5cp5HnJJwiFZwF6FWZcjtdMF/NblYP9xB5SnraVE9P</t>
  </si>
  <si>
    <t>MuYvH4k2z6LSfBo1QdS9+RuQg7sGJ5OQ9zYN0nJax2Ywphj0BpGQSiI9z6RTBmjd</t>
  </si>
  <si>
    <t>B38ZpLBfWYRmvpBWTMj8Zedt42EQfdraVDLMLLjYRgshtoI5p3F91hxJnz6ZUhGJ</t>
  </si>
  <si>
    <t>X1K9+UWyvh2bYeFaU8KvleZbH+R3Q5sa+Glol+LBGCPsHS+3jVsafGTLPKHnhqMJ</t>
  </si>
  <si>
    <t>rDGhjvsVrXcDOAHKSDuEoyJXWB405wgGUMK1BP6h2n4nqwkK9wUMEOxPuRZtXuP2</t>
  </si>
  <si>
    <t>LRDwnQZLdRoLzyFjz/YiiSHFXFsgdOj2FX19NxRdnbltPIivlOgyVk46tFqFPpSK</t>
  </si>
  <si>
    <t>oXU3m0Kzx/ylkxXKY1SXoS46P0r8hfCwj+anOJptVt81RynlLZijR4y/ZUpaydZy</t>
  </si>
  <si>
    <t>f7e9DlqqxPPrFpg8jN3XuEgnwUGYoRTfJNFsAEDL0crAA8eqsLr+WSgn4kjh9nl0</t>
  </si>
  <si>
    <t>RO/TqJKKaenpNoqYqrhimuEY3aOA8Z7xJ5X2950MHLqjUAx9TL2KFD1cqb8w5LDW</t>
  </si>
  <si>
    <t>bNQrL9PZWYK1c651oaYd2/MIKS24fJF91dKB7HkC1TqzaV3ZQw4E2PV4epx4dkrC</t>
  </si>
  <si>
    <t>/PFBjgTGaatnS6qP4FubbBW1UrI7I+oxkyZ2fewASJ680+rUFh+51YBUeFRqhgPs</t>
  </si>
  <si>
    <t>h+fLoRh8cKMb3gZLnfX/9H9kZs1zJf1rD+/CUENlmfyKPYpUvUZbZ6MpR/v4vMgl</t>
  </si>
  <si>
    <t>1/RlYg8WA9rcqWGnOURDF1f8256SBu/VpK7pUCECNx6F+omHRnPyWpWA2zNXVCHQ</t>
  </si>
  <si>
    <t>nkNLCrqvYoXFOY52SzuPLP44jXZPOzmsWaRsl6ay7vHAcp705DbHDyGY2BiRnN9l</t>
  </si>
  <si>
    <t>smy2/8WowbObdBvn/F9yIF3NvnuJZFZmqhVNWRvZfTQjEi49ofikcJiZ87HISWoQ</t>
  </si>
  <si>
    <t>cSRWIw6c9I5o+arz3gG08UUZhEcIlByfIBQ1orvok0AxkPEBRHZ/Kh6+kYiX3SHW</t>
  </si>
  <si>
    <t>k8pxbbNarPhcPYP/pcwhE74iS61bVr6ygGra3VyOX2cgin9w5gwb9cJPVRa6zIFa</t>
  </si>
  <si>
    <t>nA45nB8o1mrgdYR4wXJEo64lKaXpQ+U4rgaua5QweygPmgixKEabLAoxn6440hYN</t>
  </si>
  <si>
    <t>SQsWA5bSs+88KJRCSIOH0X5oxIuxufv6Xrr4aiddB3H1AdLGE3TQCzZLBvaEYdyE</t>
  </si>
  <si>
    <t>DiAGUc5tzukWngYu0rV8pndft5AsEueOjfZOFc/YJQbjWujZUR9LsDFBZE1Qq6Jy</t>
  </si>
  <si>
    <t>6EdkGePaUgWAqVkwXm3178QKQsxQqC/iimbxlmMTesSahCe0kbBnFjJPfxZkifa0</t>
  </si>
  <si>
    <t>3bZxmN/7nFnVrvsIj+Uv7i+kne4L/5/QyTGh4fptRwdxNxh/V3Kw1b8egOML1/mA</t>
  </si>
  <si>
    <t>imxDWibsaEj74E85wSji9BPydu8xSoQzt23DsdLwyLxbuAdwekMqwcMUx3IG5uuO</t>
  </si>
  <si>
    <t>4OAf7WuOpgHYMiyFNBHp0Qyt21GQPkhDmaq1tDzexnnlqwPwWrbz6fRKLyNPts07</t>
  </si>
  <si>
    <t>rPBKaYPo6qRE4E8+49ovDgp3/R0se5puvF2RPo3TdJVjKwcFM4QM8rNK3bp0N4Q5</t>
  </si>
  <si>
    <t>/njMpY3DapmAwWCwXtf2GP+M1FM2b1vSGbm+gE5U6sLi3Kb17TFvUMWkdC3FrT5V</t>
  </si>
  <si>
    <t>J9/S7vktRKkj4SrePUrMBId0/leZCjQoHR4ZwVnkFgWaNnVWaKBakO6JqssBJlGX</t>
  </si>
  <si>
    <t>HmOzL/mHIuUAvEo6t0/YHTajHowrFHrZGnEdoHZXiM4jDjjW9LfZKYRTzePbXLUk</t>
  </si>
  <si>
    <t>/dL/reN8+ryiFQArvV1QT9OasQDg0D/eymo1AmDsobwXhWQsU6dMtIUSL0cMWDxZ</t>
  </si>
  <si>
    <t>yw4jrI9EnoY+bLtvQl4Sp7hKZpJi8DXB96husJGHik0S2yFc9R16v4YS0c/eZO6K</t>
  </si>
  <si>
    <t>2JqhLmk2ZV7ObkRvBvyElBBNSsNUwIIsfvKM1c9WuACPVYIAxnETtp8+5vZF7vQF</t>
  </si>
  <si>
    <t>Z3ajDdRZA0+84O1fZ6Smyl1+4XK4PaRmKDwVMohEuilvuEsTAjTQngmCruUbWgNF</t>
  </si>
  <si>
    <t>JVeqPEdrXEaLnTTxvXrkZAKg5MEXLPBbR/Xm7QbyYi6GoWtMK+oiFRmzbzt0th16</t>
  </si>
  <si>
    <t>TaAntO4Z8aI4Cc5smnU5V87+KN0bxQkGFSDHKQ879poY9Q/Svj4+ZBoCYSs8R2Ed</t>
  </si>
  <si>
    <t>LUSzc898i5BWx+7JAlXnFjn5Ii99aB69t1GOIwxBySuuVZQjEDtbhP6uIagQu0q0</t>
  </si>
  <si>
    <t>pT3ftZkQ7mXFy350f5OnHvZmPP0Eazq218alp7Dt0co9eVKH1nABe6i6e2EAI0sG</t>
  </si>
  <si>
    <t>+meMCFrwVj7LtfoG4JawgNCfVIR/nNs2SEk8z36uDoicoLacg2ZsJ5q+7PoJ3qFW</t>
  </si>
  <si>
    <t>cL0wHkq7hfPrxztJ6fOPp6YnMaWM6v9TEMGc8Gk9OLa7hXNyuxWObIHA+mY6gl7j</t>
  </si>
  <si>
    <t>e68ji6w6JWQIDh4yyWskvCaYnjVSQdUTBNPkfgEw7lvzqf0lGfjljHKjzRcWtqkD</t>
  </si>
  <si>
    <t>3gsXKJHaLkbfh10nXOPDkGBMQRTyH8GnnGwERZhg14B3Wvnijc67tkjiZKWWBBAv</t>
  </si>
  <si>
    <t>uf3VQ+6e1IYBH+OSCSWnqVizQNC0ifZnp12RONnWOo7wkdChjUNeuYF6ReeLxIzN</t>
  </si>
  <si>
    <t>UzcLPOGZ6Tb68EDrlbKYSN3VNu/mXinKkfLBQJU6c7K0my+sMT2uV/gvmheKbS2L</t>
  </si>
  <si>
    <t>s9giZ13XOe/tTtCZYzypcjrzCoulrg6zqGRevjKUapfRUwgRO93I+6zcxZLkpEwL</t>
  </si>
  <si>
    <t>Yx0H7sSGiLTOhCqRkUVY/Ut/D5Y9FzwysCltz0t6LGl8zkqzXlhZlZYZpFig8JKj</t>
  </si>
  <si>
    <t>oIhuERDJwuh4g+UCQPhEWNcv97MrZyc1ZKk8YNSpNDP4HJnwMnar8ABb628z7jpk</t>
  </si>
  <si>
    <t>NkhR1kRyNjqbHmXK/QyxrInsPCT9LPuErX7G5klOnhi3GHLE1fqAw3QClaq0w6UB</t>
  </si>
  <si>
    <t>pOeet+EVpSzPOYKpoT2fE0Fc3yw04EJZ93fcTvCuffZQbOxFUP+voGmSuTF3z2jM</t>
  </si>
  <si>
    <t>2FQs4uYg7HnjZB9DeuYnvwkBkm3lBpTV/c7nt48dVrKJ3rK3Gizo8XcdIfkNF8NV</t>
  </si>
  <si>
    <t>lITzgKpu3GMSkQwBUask+of+UtpgZaNIJSHrfd00RNpfiBl3DEbycCOo8Tp9Bc5j</t>
  </si>
  <si>
    <t>jQYBjtRrGlS9g4qi/ZwpTeXlCQIgaAlY08wZFhCVC7uv/8hWUgHe46uJZ/Od951S</t>
  </si>
  <si>
    <t>fGNsCQI7n7N6gWe/rM9VuYI7tGC/1iya/cHeU59ktBTjFn4S+vNW0yTU6ZedxaBc</t>
  </si>
  <si>
    <t>gw1oMtp6jSG2IcQj889Aa5A4H//nuiJfupCRobMKQZsxST2LXCN11aUS0lRo0Uqu</t>
  </si>
  <si>
    <t>XaNhAfZuRlNuu+JNvbPZX0agiPc4zYp0vhWOzVJ175jGKEC0GKKF5LHftQ8KbGXd</t>
  </si>
  <si>
    <t>YNruYGziTXj+sWNnCvj22MJB81EQBj2Vno8gBoiPotgsUl7IQDmgQ9i8c1t7GQx8</t>
  </si>
  <si>
    <t>a62jINUhU5GWbRtmD/P6PQqfcek9fNg55PBO4gsjLf5/XZDsnFgGZ4MHVy5LCueW</t>
  </si>
  <si>
    <t>4eD9rYGtpbsshOgEMzUNilxLiKF5aX1lQ+mJu4ie3Lgg81+1O78v0DuRMfHt1dGi</t>
  </si>
  <si>
    <t>Is1JMdHGfumGfmURrT52CBB40qzFxO6mmbm/n29HhJKBc1325z3XkgHDSv1fhceS</t>
  </si>
  <si>
    <t>jBWnn7y1RyqExYWa6Inc3KDfihHmDT1/5y7tU5P89PmOX7wsyApVfKg+ULwYBizu</t>
  </si>
  <si>
    <t>qnyY+ukENe599PdXSJG2wsgC1hWoCLpoPwbP9ygns1fnDxWChLq7wrQBMYePCvTv</t>
  </si>
  <si>
    <t>JX8Grqg0ZIMViuNjU+i6AOhQY8roNzD/esV8E9Bw7APEv8v2zLdCVFhijKnbOgly</t>
  </si>
  <si>
    <t>24ZJ7z7BUxlOUYEnEqpDI/aqRi3c5OSXTfUqP2cqoocJbrWvP9gtZjT3LBfxm6UV</t>
  </si>
  <si>
    <t>62ryJF3qyQ8gP2QZv4XkRs4neFr/N/yygUr3VAeBDR0unyv37+6zDrTkPd6LFDH2</t>
  </si>
  <si>
    <t>qjO2Wvjqr7BVn+z9U6tM8MUYPbUZcrUETQiFDxyvelHzeKKh8wz8ybYnFEPi1CH/</t>
  </si>
  <si>
    <t>tnoWzNdUd0PSADqeO0rYYVZ16UTP1aGdSLB8Zopi9CakbkQXDzQ6NWPSjWaocUCZ</t>
  </si>
  <si>
    <t>HYN77mPsFWGF3riKhsV1m6Gf5IXwxWFFwTzhwKFUW8T2yg9a3sAtsOsia7c8Msjd</t>
  </si>
  <si>
    <t>mNkxHqSwwpx2k/hlKp9L5FRmYHb5onrvjv/J2L592tTum8bKzG51SkI5XV+w5vE9</t>
  </si>
  <si>
    <t>M2Hq7dHCa3F48U4/LmyX0Abq7okqLKM7NeuNTBAggmcJUQ19+Ewzl21BTaqKkDUo</t>
  </si>
  <si>
    <t>BojNTWDRtlNiLatlnRYCPpCWC8Pe/pqmFvzFyMULsz0B5a4vFPnkvPz0npf9LWYA</t>
  </si>
  <si>
    <t>xsoRGiQFckDNjfKTqVDn9Xaz/kuw5cvS8kdCfItigVi5ihoTGbWOcrxT/arH3Q7T</t>
  </si>
  <si>
    <t>uRkRd11sSE1gXj4gTA2BbwYsz23Tpjgp6wVhuPy2yYlag914BiU9WPG9xeiLRosU</t>
  </si>
  <si>
    <t>x5rhEJLXbMtE6aI7aKL/GFRKMxa1Ie2Kn2nvE90NuMDEZffpJarrriI12zJEvOIP</t>
  </si>
  <si>
    <t>BbtF6UmKhRiB5y4F4YifmCbhcY6O90HYtDacZ6s3y3+vC3STxR/Nd+hX3myj1V6l</t>
  </si>
  <si>
    <t>0Aaz+XlyzHqaPXxxuNze6B45PQOw9qEmN+KvOHEfpZtP0JypVwdv39ky4LD6z585</t>
  </si>
  <si>
    <t>Dk6zeht5w6HdGRNh/GKnZd+7pf7Bj+ncpwIPtTYSv8aWrQYPUj3xMFOXPzHZsyex</t>
  </si>
  <si>
    <t>F5emKhhovG4e0JQo/ioF+vSDiFFquMGhL3OG0KDjXLNpeXsxx1JiMs3o3DNltv4a</t>
  </si>
  <si>
    <t>VuoDPc5rIKNUo2ZseJUNdJPPtP5AGmf9YqD3LKGJg5PAjRXgd3W0aqHXxYoxHGLh</t>
  </si>
  <si>
    <t>NDt3GrureH+ZGCPZn4gc4CRTz7nHta3N3u9KxeDDHtjfS991FG4RvjJxzz8f5a20</t>
  </si>
  <si>
    <t>SiFN05oh/MUKGdR1xtqIAI0R+mzAUJiUywwvz/8ACv/bYEnHNpgCzyhxPrKR1hDh</t>
  </si>
  <si>
    <t>U6oucaWo72hde56EnId5UvRep7y+Ng0/lz53Dbw/yx889QEpxs+OPR4M0zpHpN6W</t>
  </si>
  <si>
    <t>SAbB7dBKAvLVnGPB8RHWqouQ8OMvOW7+RS7u+/R51uBCerGyA1tf0XWLrGoBum5B</t>
  </si>
  <si>
    <t>hqXPupKPIkFgfRIN5K8fcOdZOHd5LIfzPCN5SAmuzMbVpjoJUvyTWi+uqSHJKFkc</t>
  </si>
  <si>
    <t>ieyVlfrL2ZiGGsdEuG26trdaST9HJbYfiix7NfcN7h1UHXspD7c9uDamiRlGOcOc</t>
  </si>
  <si>
    <t>uXVU/gUrrNweyIj1DgDkvTmlaSZaHOn4zjS5+Gg/fDlk5/u3oPZ/PuX/99xuf3NO</t>
  </si>
  <si>
    <t>8HutGBReX6/3xzqmBOie2SCuo53M4Y61lKnZu4uiOoEQyGosRNGUhk937k3lMJsu</t>
  </si>
  <si>
    <t>FjbrJcbPo4vjt9LBgzZWetGHqorF4VotnbZYMn7T3MAOLQp6Grk8p1eOuNSDSNq9</t>
  </si>
  <si>
    <t>dKdggabS1sXuXS7wX6AUksQoEtck5I9oRWH+dr001nM2qCHpfPdqpAzCI/6JAvnv</t>
  </si>
  <si>
    <t>1sKQb93nEd0Y/NwP0LJ04ExDvaNHt7MXMOTNChlGHW64282opRzMbepBCkwa14LS</t>
  </si>
  <si>
    <t>fDfttzRONTE7wZqlWS85ZeveMyBLvu4ALG+K+9O1HD3BeAA8m0QM8v6LQJaxT4Pu</t>
  </si>
  <si>
    <t>V7MYeUj8Hkqc+q55q4nIsToWr+z4MluTCfd1KW+DbnpwxoUwkyDVSrrH0UOD8Bdb</t>
  </si>
  <si>
    <t>ve5tcQ5Yl/6Ay+KGKY/d+kr20M8SzPoe8OTdis3bM9FN0LdwXBUmlNfoAt9PZhUs</t>
  </si>
  <si>
    <t>DSwd/nhvcXoEgaBIH/3oIszLw+YUekmkqVPezdDQPpbHg5GOrYFC8kXS29nm6pCg</t>
  </si>
  <si>
    <t>h61OGYXsCMmLcbfvuW1VN8RSsYl6rAAvsI1Xm0DZEwK0UZiBloR4/ZUDnfh/50mN</t>
  </si>
  <si>
    <t>K2bsCXRi8n3HzylvBCY9S/9QG2WrmUAuP7W+Q7ESfPmm7B1KBiByC7q8ybJZ+19V</t>
  </si>
  <si>
    <t>SQ9auFF0anTPn9BCsifagW6kNzH6nM++2lLAQt7HTjQi24jR0zZc5+wsZ9NwXrqP</t>
  </si>
  <si>
    <t>57KP8zFh/ExkxyUxEpVkGbbsn6bjAXOF5WSetKPWTWrE+WXRklJv6HzK2l4pMRX9</t>
  </si>
  <si>
    <t>P+3eMtIUUVzM+3tmqmpBWpfE9YUtmSyWii3XiTW1yv1Zn3CvF73yNVD2ekngU1rq</t>
  </si>
  <si>
    <t>FiDl9mEGC+EgGIA+7cX+tGMp1f3H9Aa5VtDGtMxNBjAlIw2gJf4w5MQg3LEcwsPz</t>
  </si>
  <si>
    <t>oeE1U3xXv3OGwhVGuOUH5jCUTwb7GnA/O5Rx10WbQududWwH5AL7kKySZ8FBZpnf</t>
  </si>
  <si>
    <t>g3pU+zOUpJ0QFE4UBt9ibsdUf261lIPUFR30ShMvHiG+rxqk95Ug+z0vraNpLw+H</t>
  </si>
  <si>
    <t>z38ACngxlqThz3WLcJEH5SJUS9IJThUPHVUi4uTc1njODLCqi0Dg1GouM+k3uIQA</t>
  </si>
  <si>
    <t>sJueMDhdSVbC43aKBWenw5B6up25Gz+EgzJos7hWyVEmFvBPDRjU81JiZvvkYwpo</t>
  </si>
  <si>
    <t>47sEVUY9+uWWY4EvFf7qb5A7MO5kFQ5mFdnNH0NZiWBKCxyRi6KaAKsgNQTWiAUI</t>
  </si>
  <si>
    <t>u+uTeeUO2HsOpv1r22gu9irRT2eJZpGK+01vQn3ACT241JvQmbYQXfpDQSKrHPNU</t>
  </si>
  <si>
    <t>A3+dpepra4kc04o8OhtYD4QWZNDcv8uJSHpJXA59OE5f+4Nka/C2AUdbWLnl/PYq</t>
  </si>
  <si>
    <t>OooQH/SuWefxKO6XBSaRyUI/YuAyeUoruEGa20UELwIAaGifCDtSOpDQ1ELSyQ/N</t>
  </si>
  <si>
    <t>1DjyzHVCuQm3Oy8GoZ9mpOi9HrONir5FaPU9coevKAYTMD8KkZZ5bT4vv4oAKMpJ</t>
  </si>
  <si>
    <t>EU+JCjniiJfMBL6Jw0nHZSSOSFRgkP+u3EMqihm/8g4fDxswvxl6/UPEnia02oeh</t>
  </si>
  <si>
    <t>CTS0ZJERucoM0bzBibb+JhwPIOMxVBdhn1fiiuFdctr+X1u4T8GMywxUT9FR6spL</t>
  </si>
  <si>
    <t>ofFd3WRdEkGiX9+xXNinWuPZ2xGGeJBIXfqP+TdUg6WtAFNDBuA0rXwb0EySWihL</t>
  </si>
  <si>
    <t>U7arAhLhKyYLmGcsYddZO/FNnBnehCN49PHJRw4BYWxdrZ/lwMtg8I/Y2Fs8GQ/l</t>
  </si>
  <si>
    <t>HqKAOuCyBKmcoqL8dp9Yl/Xe4hR34+itY/E9eyH5+fn90/t9SBKm1C4Tzs9BsSsE</t>
  </si>
  <si>
    <t>VclBOV9CgccxrTjlTny7DRiELK+UbbQRr+nzFBd5LzKPHrYg+HT6vWFA8KervUsK</t>
  </si>
  <si>
    <t>E+8BQuCW3DBDqIYGg3BmyxwGdn9KHsGr2SOZt34OT2TUnnx0xNyZJ1xofIoKDzco</t>
  </si>
  <si>
    <t>ZahPrkWCtQPK50lNoGNJbJWIYysib2owjmiG+I0H+CaSqxEewG3rN3boRfTtagJa</t>
  </si>
  <si>
    <t>8H3i6DSnGrjiicLD6yfPn9yHHDD+HHIizPJSnqntTmCQTV4761W7EmW8TGSQqIKx</t>
  </si>
  <si>
    <t>i9FdhtraaxNVVS0WEXrmZQYHjYGVVRKJRaTShGgXFqFW17mpcDG+dASo7s3HP4oa</t>
  </si>
  <si>
    <t>Qw3Q4PfeqpwY+tGj3Q+TB4XabSXBiKnA+qz/upA0KdMM+5X4ZbUXk1PA81mIRPzM</t>
  </si>
  <si>
    <t>CaCUNLf1NhGii35WqOScps/sVcUliwBE43VFEEjhh4f2BAy2d5F7maw+uhp91GQr</t>
  </si>
  <si>
    <t>vEV78JEV9F8fLVCmso0e/8aUeBci560Nk4RADkbUtbQV4mm44SFbKmaMh0pyNvIg</t>
  </si>
  <si>
    <t>3EkBnmTg40zTcRwJxiPKb7vnDUP08KiCU8cCc8fzPAm/a62qGSyaAia+dkLI31N9</t>
  </si>
  <si>
    <t>J0y/tRUbmRzlUHvCGawM+h8y3Xnw+I83ySvYBWmJPjv2y0egI+6s1xsd6VDnfx/G</t>
  </si>
  <si>
    <t>IkISzxQrN700ck2929D/cMOqsSrLTK2zPhFES5ojI8kQ/OuM1qswGW0m3b+s/v+6</t>
  </si>
  <si>
    <t>hIQaSxpMZBbOHMFmjJZ62Q4JWoG5SDp7/QnPcLTTmYBuotSmLYzW21ISyFMdvjsN</t>
  </si>
  <si>
    <t>UksVzjjxOATxtLO8vBHIDWNO/hCOHrTC/f6reu6ab1Cubr4I/yC2qLvFCg3HjQYi</t>
  </si>
  <si>
    <t>PZFyHpaicbFyIoY/6d1H2vEPDIujdldNP7RaNWUBigzKwzqjbF+IwDX8oGkQ0n7L</t>
  </si>
  <si>
    <t>sgMPedLIgw258pZSMzoTU+mCBgfKmqzPcr9pDxU4k/R6Z7FcT6HkUiWsEsruOziz</t>
  </si>
  <si>
    <t>O+ErcDaOxzRzXsTRzmlBvjTafcmFstGVUBzdj3Bu+qs0Wuczz8Fi8E+tNkilTDGG</t>
  </si>
  <si>
    <t>805qYYBi140Ian/TYB0Yo8znFo/Q6JgFpVSt6zgMtarWGMyAdxF7VLNdI24OvBME</t>
  </si>
  <si>
    <t>pKa8870S/vj8HsRP5Qo09lcVAN7EBXzmyTpuxMq20R6FNawVUG5PmPZvSHkMiqKF</t>
  </si>
  <si>
    <t>ds+A02aqstT/azGfKL7C4kA5njWPjdNPXQPBY5GnOdn5f7u+QfRrL5TWRXgdwzx4</t>
  </si>
  <si>
    <t>qw8ReQDZoaXA2Sd4CEsTCUqu93A+VMOi2Ozbwcn5WQACkWOZWcCpPePrzag1vhl1</t>
  </si>
  <si>
    <t>cYqc+xNcAllxvPYRwaPR60fndhMwIakmudIGkGFjCf9/SM/47Is9CC5iYshWsefk</t>
  </si>
  <si>
    <t>9n7MoUR3KKe3XzSWtkJgO3yqbMgnDh0jDljAzFL6CPUtEojuZ1Wa3L+7yjPhID8Q</t>
  </si>
  <si>
    <t>jID0gw9Xf71Qtegwoa303PLVaddgWCI8qZRqxun1TIq//XXUHySiK3toaEoszy1J</t>
  </si>
  <si>
    <t>KeDZg6Wx8mKlMtVQ3xBaallF5zwFp8QQs8MNod55k3AxGA8l+w2QQ6t8ahELB+O9</t>
  </si>
  <si>
    <t>Ps3gjm40/A4e7ICtZnc98z5GGEi8JuDSKDuOHJgQePGZlvwXDuqMH2MXH2J22az5</t>
  </si>
  <si>
    <t>17Ho3jGjNo4iLafFmPYyYJ8a7FaGWguFOZXUTi+dCFQ1e4942+24YKE0MufqRXNI</t>
  </si>
  <si>
    <t>Se7WizukaagYtoCKiMyUaZRcX8KY3VnDiVU5wMmC3a7SP4wd7CUTGDGbLZBVWhO/</t>
  </si>
  <si>
    <t>5WKs+2QUzwy76oECKl+TibEbvKc34YMWHY8eys+Pg0rQAGLzzWiIHMVHYtYAbaA6</t>
  </si>
  <si>
    <t>SAUguVaL8LUoS5rgLrF5psx4Evk3uzkM0HZBl9QSp41M9mJaNWnL4YMdghz7Ebyi</t>
  </si>
  <si>
    <t>wI6UCYZVeRQe8bUu57qNnxRN1bR5y0Kzd0aSNvr4PDps573JptCiXOwVmhjktJ0k</t>
  </si>
  <si>
    <t>OJ7inRq6BkKcMsBGM8eB7hksEmr63cGK30UHtmGC0aAFr+AIBehIoQ/qcZyZVTmb</t>
  </si>
  <si>
    <t>59817ol5sAy+ZDqwF406o9qrOqglTIg43O3FMa1dV78ffPatpq4vUskIrJ3fAk2S</t>
  </si>
  <si>
    <t>4FNBAwrvvNM0/mjeZ40Ik9n+xGmmmBQBrZrmnCpGwVNpPAEFfPjOjHyDSS5qb4se</t>
  </si>
  <si>
    <t>50WurF7g2Ea2edUq3uXrdNm6uUHdRxtBimMpAlOn9K7AHdTYQ+EmU/d89qEHl0ks</t>
  </si>
  <si>
    <t>ell+GYRGt9glwowo2/ZvSfL83X1JLH/bHaaerOB0OtpJhOzgwBO+AMvsbe2q/zkn</t>
  </si>
  <si>
    <t>wqSLxdACmDBmVu/35TEetXuP/IgIUQWlLJf9J98cfCvDf5yHgYpPXdxhmMOKfgMk</t>
  </si>
  <si>
    <t>gOtzOqO0ReNin5m4RSlh1Kip7/++6tC1gEmOoK6JHCBlgr/dkIoLY7oyEH7DPX1j</t>
  </si>
  <si>
    <t>nNzoHc0WGgfGFjyTuCOFWU8X0Pm5ciDK9l6uExRRcu7zTL5NIf4pDWZhax00x2EZ</t>
  </si>
  <si>
    <t>2f5/bd6iezB78w0AGSxKpJs0xgK66b2nNVABnf3uBzj5Xijeh/g9E7yeCOzbukL4</t>
  </si>
  <si>
    <t>S5ndfzclxoDbZw5gVaBk5OaA0cNwCrrXbXmrG5ToPIbbcts9JMaEstoYp0tjS2ff</t>
  </si>
  <si>
    <t>KKsfu+OWvqovzMVwq5ackwxrEc2Y+3trMoDO3PxJQoYmPGDBfYTCfOVNtvUdVxI7</t>
  </si>
  <si>
    <t>35WpOrOghgQaD9BbAR1d1a11LiCi18eB0Ip5Ogq4lsDdOcl49TV78gzZPvr1nouz</t>
  </si>
  <si>
    <t>LrgQJueEoRN4ksNA+UTMnoG89cv2f7V9kWdCeFpIuUmAqg86ulEifXgbxmb4EUIm</t>
  </si>
  <si>
    <t>hJRz7wd3+CNzSqSMX9gs/ZsJ73xPyBRotDKuyNh+xYsRN81lFe3QpnP6aNxEnVh+</t>
  </si>
  <si>
    <t>iT6ICaKRZZkk0jTiGJEyTCWEZYpEg999Jj3zvLsBvI9wQnCYYeJ67JDdbstjvuRG</t>
  </si>
  <si>
    <t>FAR4zcIiLaGnV/Md9EwiPJgDJ+NCDnfJIEJSzJBuZd4Wrklhvmnt0EpA1nS9Bcgt</t>
  </si>
  <si>
    <t>wxIDy4LtJxVSwhH6KMMLlgqcCI/nnYAhzVLUo12bSqxe/dM8bjbH3S6E4B7xaeXD</t>
  </si>
  <si>
    <t>0JsP2rXszVjuNbJhuMnAQiDUB4mBwC9Zd6E2ZTEZw4CVG4gx9xaZGDSj1NUpiFhg</t>
  </si>
  <si>
    <t>SBou3DgHOqnb3MjvhdYVfeaP59Fi4wzS1eamvw+BmTZnakD58DX8+L7AVcRndT3t</t>
  </si>
  <si>
    <t>UoKMiAWuxpddkagBkGt4+IfvQzNJDUUuRjUlzdVRYGd1EyAdrqaOK26y58NIagjD</t>
  </si>
  <si>
    <t>Yf3/TfEeZKhxINCdG2xnfn3bspvhfNVBMsxnvt/xuzvKsqzCMn3kPUGzQQ/RMzUH</t>
  </si>
  <si>
    <t>KypSPlAqkivr6FIE6QsH19Al2OeKKlcauahYp6IIvyXyL/MASVLND9b6Q5E4LTuB</t>
  </si>
  <si>
    <t>XHgbZXLQrOLA0LaARuXPBaVnm4K9C8gpexII5eYl/sGJQ4Vvx8+MgAfnzvqLSu3d</t>
  </si>
  <si>
    <t>azrNQSYvYxF/BRfKO8IVp8k/ObTq9x6l6pHuapJXnAjQWBkXytUCOB3M3Rjk6oPQ</t>
  </si>
  <si>
    <t>M0UOnUd3bDKD+tlWUainrl9A0/U4iWB4dY37/9hcSH2z/6DNJCbwtBJO0mnydkeV</t>
  </si>
  <si>
    <t>r57M5QnoWloRq9E2O8EB6HQ7s5eXLDHOXgaat1/0oAMZcJLxg5KufBDkJs+lpdT0</t>
  </si>
  <si>
    <t>o7ZNjjZo5HTBKFit6BH1CT88UZFCx53YZjuGLuRLpDUNdK4/TOeGuRsE61IPQqzx</t>
  </si>
  <si>
    <t>fyqprtHxjJvUvHtx3lMSETtmeIOp8zXdvRu5T2NwKT0U1ADid0g9A3Kx0JUnqBex</t>
  </si>
  <si>
    <t>mUMF3N00Cdcm+uJEOph4hJtOPj+NiS3hIij0CJp3eb5INexreZ+nVngnGrM6iy/1</t>
  </si>
  <si>
    <t>1HWrctjyyxretMW9F+GuwqG9NV3/LWHvvaMN/FoIUn+aNH/VVUotWXAkswLyVU6E</t>
  </si>
  <si>
    <t>ZRu2/nOtRAr/g0KsM6sna7pF4L75oglDt0nCflqibML+DjIMEQrOhPttOsm6TR1V</t>
  </si>
  <si>
    <t>JXaXzN+zoZeNh84O9ccIH1aZd6J+P1xEBpb7d1wmJbCQgPkNxZt/puHbke89QiIf</t>
  </si>
  <si>
    <t>QhXAcI3RNkP5khhDtw9Rfc+EFSwB3o9e9dYIqKXx4dEcXPW0E8j9PCuJLJg4K279</t>
  </si>
  <si>
    <t>qxpoxw+i+w0=</t>
  </si>
  <si>
    <t>=6Oe+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</si>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</sst>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'micro_2020-12-14_f0024'!$M$3:$M$363</c:f>
              <c:numCache>
                <c:formatCode>0.00</c:formatCode>
                <c:ptCount val="361"/>
                <c:pt idx="0">
                  <c:v>2.0172300000000001</c:v>
                </c:pt>
                <c:pt idx="1">
                  <c:v>2.0144000000000002</c:v>
                </c:pt>
                <c:pt idx="2">
                  <c:v>2.01728</c:v>
                </c:pt>
                <c:pt idx="3">
                  <c:v>2.01613</c:v>
                </c:pt>
                <c:pt idx="4">
                  <c:v>2.0148999999999999</c:v>
                </c:pt>
                <c:pt idx="5">
                  <c:v>2.0196999999999998</c:v>
                </c:pt>
                <c:pt idx="6">
                  <c:v>2.0178699999999998</c:v>
                </c:pt>
                <c:pt idx="7">
                  <c:v>2.0148999999999999</c:v>
                </c:pt>
                <c:pt idx="8">
                  <c:v>2.016</c:v>
                </c:pt>
                <c:pt idx="9">
                  <c:v>2.0180500000000001</c:v>
                </c:pt>
                <c:pt idx="10">
                  <c:v>2.0162300000000002</c:v>
                </c:pt>
                <c:pt idx="11">
                  <c:v>2.0163700000000002</c:v>
                </c:pt>
                <c:pt idx="12">
                  <c:v>2.0173199999999998</c:v>
                </c:pt>
                <c:pt idx="13">
                  <c:v>2.016</c:v>
                </c:pt>
                <c:pt idx="14">
                  <c:v>2.0167199999999998</c:v>
                </c:pt>
                <c:pt idx="15">
                  <c:v>2.0170400000000002</c:v>
                </c:pt>
                <c:pt idx="16">
                  <c:v>2.01789</c:v>
                </c:pt>
                <c:pt idx="17">
                  <c:v>2.0130400000000002</c:v>
                </c:pt>
                <c:pt idx="18">
                  <c:v>2.01355</c:v>
                </c:pt>
                <c:pt idx="19">
                  <c:v>2.0153099999999999</c:v>
                </c:pt>
                <c:pt idx="20">
                  <c:v>2.02014</c:v>
                </c:pt>
                <c:pt idx="21">
                  <c:v>2.01294</c:v>
                </c:pt>
                <c:pt idx="22">
                  <c:v>2.0151699999999999</c:v>
                </c:pt>
                <c:pt idx="23">
                  <c:v>2.01362</c:v>
                </c:pt>
                <c:pt idx="24">
                  <c:v>2.01579</c:v>
                </c:pt>
                <c:pt idx="25">
                  <c:v>2.0123099999999998</c:v>
                </c:pt>
                <c:pt idx="26">
                  <c:v>2.0153400000000001</c:v>
                </c:pt>
                <c:pt idx="27">
                  <c:v>2.0120399999999998</c:v>
                </c:pt>
                <c:pt idx="28">
                  <c:v>2.0127199999999998</c:v>
                </c:pt>
                <c:pt idx="29">
                  <c:v>2.0123600000000001</c:v>
                </c:pt>
                <c:pt idx="30">
                  <c:v>2.0128200000000001</c:v>
                </c:pt>
                <c:pt idx="31">
                  <c:v>2.0102500000000001</c:v>
                </c:pt>
                <c:pt idx="32">
                  <c:v>2.0125500000000001</c:v>
                </c:pt>
                <c:pt idx="33">
                  <c:v>2.0097999999999998</c:v>
                </c:pt>
                <c:pt idx="34">
                  <c:v>2.0125999999999999</c:v>
                </c:pt>
                <c:pt idx="35">
                  <c:v>2.0104600000000001</c:v>
                </c:pt>
                <c:pt idx="36">
                  <c:v>2.0099100000000001</c:v>
                </c:pt>
                <c:pt idx="37">
                  <c:v>2.0104600000000001</c:v>
                </c:pt>
                <c:pt idx="38">
                  <c:v>2.0097200000000002</c:v>
                </c:pt>
                <c:pt idx="39">
                  <c:v>2.0104299999999999</c:v>
                </c:pt>
                <c:pt idx="40">
                  <c:v>2.0114800000000002</c:v>
                </c:pt>
                <c:pt idx="41">
                  <c:v>2.0130599999999998</c:v>
                </c:pt>
                <c:pt idx="42">
                  <c:v>2.0107900000000001</c:v>
                </c:pt>
                <c:pt idx="43">
                  <c:v>2.0131399999999999</c:v>
                </c:pt>
                <c:pt idx="44">
                  <c:v>2.0085799999999998</c:v>
                </c:pt>
                <c:pt idx="45">
                  <c:v>2.0095800000000001</c:v>
                </c:pt>
                <c:pt idx="46">
                  <c:v>2.01424</c:v>
                </c:pt>
                <c:pt idx="47">
                  <c:v>2.0107499999999998</c:v>
                </c:pt>
                <c:pt idx="48">
                  <c:v>2.0110700000000001</c:v>
                </c:pt>
                <c:pt idx="49">
                  <c:v>2.0089000000000001</c:v>
                </c:pt>
                <c:pt idx="50">
                  <c:v>2.01186</c:v>
                </c:pt>
                <c:pt idx="51">
                  <c:v>2.01003</c:v>
                </c:pt>
                <c:pt idx="52">
                  <c:v>2.0097200000000002</c:v>
                </c:pt>
                <c:pt idx="53">
                  <c:v>2.0105599999999999</c:v>
                </c:pt>
                <c:pt idx="54">
                  <c:v>2.0091100000000002</c:v>
                </c:pt>
                <c:pt idx="55">
                  <c:v>2.0124499999999999</c:v>
                </c:pt>
                <c:pt idx="56">
                  <c:v>2.00963</c:v>
                </c:pt>
                <c:pt idx="57">
                  <c:v>2.0085099999999998</c:v>
                </c:pt>
                <c:pt idx="58">
                  <c:v>2.0131000000000001</c:v>
                </c:pt>
                <c:pt idx="59">
                  <c:v>2.0086599999999999</c:v>
                </c:pt>
                <c:pt idx="60">
                  <c:v>2.0119199999999999</c:v>
                </c:pt>
                <c:pt idx="61">
                  <c:v>2.01085</c:v>
                </c:pt>
                <c:pt idx="62">
                  <c:v>2.0078499999999999</c:v>
                </c:pt>
                <c:pt idx="63">
                  <c:v>2.0097499999999999</c:v>
                </c:pt>
                <c:pt idx="64">
                  <c:v>2.0085199999999999</c:v>
                </c:pt>
                <c:pt idx="65">
                  <c:v>2.0081899999999999</c:v>
                </c:pt>
                <c:pt idx="66">
                  <c:v>2.01092</c:v>
                </c:pt>
                <c:pt idx="67">
                  <c:v>2.01058</c:v>
                </c:pt>
                <c:pt idx="68">
                  <c:v>2.0112000000000001</c:v>
                </c:pt>
                <c:pt idx="69">
                  <c:v>2.0095200000000002</c:v>
                </c:pt>
                <c:pt idx="70">
                  <c:v>2.0125999999999999</c:v>
                </c:pt>
                <c:pt idx="71">
                  <c:v>2.0083199999999999</c:v>
                </c:pt>
                <c:pt idx="72">
                  <c:v>2.0059999999999998</c:v>
                </c:pt>
                <c:pt idx="73">
                  <c:v>2.01118</c:v>
                </c:pt>
                <c:pt idx="74">
                  <c:v>2.0101900000000001</c:v>
                </c:pt>
                <c:pt idx="75">
                  <c:v>2.0099200000000002</c:v>
                </c:pt>
                <c:pt idx="76">
                  <c:v>2.0115400000000001</c:v>
                </c:pt>
                <c:pt idx="77">
                  <c:v>2.0104500000000001</c:v>
                </c:pt>
                <c:pt idx="78">
                  <c:v>2.0093200000000002</c:v>
                </c:pt>
                <c:pt idx="79">
                  <c:v>2.0101100000000001</c:v>
                </c:pt>
                <c:pt idx="80">
                  <c:v>2.0087000000000002</c:v>
                </c:pt>
                <c:pt idx="81">
                  <c:v>2.00956</c:v>
                </c:pt>
                <c:pt idx="82">
                  <c:v>2.0116800000000001</c:v>
                </c:pt>
                <c:pt idx="83">
                  <c:v>2.0083199999999999</c:v>
                </c:pt>
                <c:pt idx="84">
                  <c:v>2.0075500000000002</c:v>
                </c:pt>
                <c:pt idx="85">
                  <c:v>2.0101800000000001</c:v>
                </c:pt>
                <c:pt idx="86">
                  <c:v>2.0116999999999998</c:v>
                </c:pt>
                <c:pt idx="87">
                  <c:v>2.0085899999999999</c:v>
                </c:pt>
                <c:pt idx="88">
                  <c:v>2.01166</c:v>
                </c:pt>
                <c:pt idx="89">
                  <c:v>2.00848</c:v>
                </c:pt>
                <c:pt idx="90">
                  <c:v>2.0085799999999998</c:v>
                </c:pt>
                <c:pt idx="91">
                  <c:v>2.01335</c:v>
                </c:pt>
                <c:pt idx="92">
                  <c:v>2.0081099999999998</c:v>
                </c:pt>
                <c:pt idx="93">
                  <c:v>2.0127600000000001</c:v>
                </c:pt>
                <c:pt idx="94">
                  <c:v>2.0120100000000001</c:v>
                </c:pt>
                <c:pt idx="95">
                  <c:v>2.00854</c:v>
                </c:pt>
                <c:pt idx="96">
                  <c:v>2.00935</c:v>
                </c:pt>
                <c:pt idx="97">
                  <c:v>2.0103800000000001</c:v>
                </c:pt>
                <c:pt idx="98">
                  <c:v>2.0060199999999999</c:v>
                </c:pt>
                <c:pt idx="99">
                  <c:v>2.0066299999999999</c:v>
                </c:pt>
                <c:pt idx="100">
                  <c:v>2.00745</c:v>
                </c:pt>
                <c:pt idx="101">
                  <c:v>2.0067699999999999</c:v>
                </c:pt>
                <c:pt idx="102">
                  <c:v>2.0072299999999998</c:v>
                </c:pt>
                <c:pt idx="103">
                  <c:v>2.0062799999999998</c:v>
                </c:pt>
                <c:pt idx="104">
                  <c:v>2.0037600000000002</c:v>
                </c:pt>
                <c:pt idx="105">
                  <c:v>2.00522</c:v>
                </c:pt>
                <c:pt idx="106">
                  <c:v>2.0067300000000001</c:v>
                </c:pt>
                <c:pt idx="107">
                  <c:v>2.00684</c:v>
                </c:pt>
                <c:pt idx="108">
                  <c:v>2.0036499999999999</c:v>
                </c:pt>
                <c:pt idx="109">
                  <c:v>2.0053899999999998</c:v>
                </c:pt>
                <c:pt idx="110">
                  <c:v>2.0077600000000002</c:v>
                </c:pt>
                <c:pt idx="111">
                  <c:v>2.0038299999999998</c:v>
                </c:pt>
                <c:pt idx="112">
                  <c:v>2.0027900000000001</c:v>
                </c:pt>
                <c:pt idx="113">
                  <c:v>2.0051399999999999</c:v>
                </c:pt>
                <c:pt idx="114">
                  <c:v>2.0060899999999999</c:v>
                </c:pt>
                <c:pt idx="115">
                  <c:v>2.0042499999999999</c:v>
                </c:pt>
                <c:pt idx="116">
                  <c:v>2.0011299999999999</c:v>
                </c:pt>
                <c:pt idx="117">
                  <c:v>2.0018699999999998</c:v>
                </c:pt>
                <c:pt idx="118">
                  <c:v>2.0013399999999999</c:v>
                </c:pt>
                <c:pt idx="119">
                  <c:v>2.00345</c:v>
                </c:pt>
                <c:pt idx="120">
                  <c:v>1.9992700000000001</c:v>
                </c:pt>
                <c:pt idx="121">
                  <c:v>2.0000300000000002</c:v>
                </c:pt>
                <c:pt idx="122">
                  <c:v>2.0022899999999999</c:v>
                </c:pt>
                <c:pt idx="123">
                  <c:v>1.99905</c:v>
                </c:pt>
                <c:pt idx="124">
                  <c:v>2.0022799999999998</c:v>
                </c:pt>
                <c:pt idx="125">
                  <c:v>1.9999400000000001</c:v>
                </c:pt>
                <c:pt idx="126">
                  <c:v>1.9976400000000001</c:v>
                </c:pt>
                <c:pt idx="127">
                  <c:v>1.9976799999999999</c:v>
                </c:pt>
                <c:pt idx="128">
                  <c:v>1.9984299999999999</c:v>
                </c:pt>
                <c:pt idx="129">
                  <c:v>1.99874</c:v>
                </c:pt>
                <c:pt idx="130">
                  <c:v>1.9957800000000001</c:v>
                </c:pt>
                <c:pt idx="131">
                  <c:v>1.99692</c:v>
                </c:pt>
                <c:pt idx="132">
                  <c:v>1.9949600000000001</c:v>
                </c:pt>
                <c:pt idx="133">
                  <c:v>1.99576</c:v>
                </c:pt>
                <c:pt idx="134">
                  <c:v>1.9952799999999999</c:v>
                </c:pt>
                <c:pt idx="135">
                  <c:v>1.99925</c:v>
                </c:pt>
                <c:pt idx="136">
                  <c:v>1.9938199999999999</c:v>
                </c:pt>
                <c:pt idx="137">
                  <c:v>1.99336</c:v>
                </c:pt>
                <c:pt idx="138">
                  <c:v>1.99251</c:v>
                </c:pt>
                <c:pt idx="139">
                  <c:v>1.9939499999999999</c:v>
                </c:pt>
                <c:pt idx="140">
                  <c:v>1.99099</c:v>
                </c:pt>
                <c:pt idx="141">
                  <c:v>1.9923500000000001</c:v>
                </c:pt>
                <c:pt idx="142">
                  <c:v>1.9894000000000001</c:v>
                </c:pt>
                <c:pt idx="143">
                  <c:v>1.9870399999999999</c:v>
                </c:pt>
                <c:pt idx="144">
                  <c:v>1.98746</c:v>
                </c:pt>
                <c:pt idx="145">
                  <c:v>1.9862299999999999</c:v>
                </c:pt>
                <c:pt idx="146">
                  <c:v>1.98261</c:v>
                </c:pt>
                <c:pt idx="147">
                  <c:v>1.98184</c:v>
                </c:pt>
                <c:pt idx="148">
                  <c:v>1.9818899999999999</c:v>
                </c:pt>
                <c:pt idx="149">
                  <c:v>1.9812799999999999</c:v>
                </c:pt>
                <c:pt idx="150">
                  <c:v>1.9769300000000001</c:v>
                </c:pt>
                <c:pt idx="151">
                  <c:v>1.98058</c:v>
                </c:pt>
                <c:pt idx="152">
                  <c:v>1.9839</c:v>
                </c:pt>
                <c:pt idx="153">
                  <c:v>1.9799800000000001</c:v>
                </c:pt>
                <c:pt idx="154">
                  <c:v>1.9803299999999999</c:v>
                </c:pt>
                <c:pt idx="155">
                  <c:v>1.9823599999999999</c:v>
                </c:pt>
                <c:pt idx="156">
                  <c:v>1.9811399999999999</c:v>
                </c:pt>
                <c:pt idx="157">
                  <c:v>1.98011</c:v>
                </c:pt>
                <c:pt idx="158">
                  <c:v>1.9799599999999999</c:v>
                </c:pt>
                <c:pt idx="159">
                  <c:v>1.9772400000000001</c:v>
                </c:pt>
                <c:pt idx="160">
                  <c:v>1.9834400000000001</c:v>
                </c:pt>
                <c:pt idx="161">
                  <c:v>1.9760800000000001</c:v>
                </c:pt>
                <c:pt idx="162">
                  <c:v>1.9795400000000001</c:v>
                </c:pt>
                <c:pt idx="163">
                  <c:v>1.9804999999999999</c:v>
                </c:pt>
                <c:pt idx="164">
                  <c:v>1.9807699999999999</c:v>
                </c:pt>
                <c:pt idx="165">
                  <c:v>1.9782900000000001</c:v>
                </c:pt>
                <c:pt idx="166">
                  <c:v>1.98072</c:v>
                </c:pt>
                <c:pt idx="167">
                  <c:v>1.97644</c:v>
                </c:pt>
                <c:pt idx="168">
                  <c:v>1.9789099999999999</c:v>
                </c:pt>
                <c:pt idx="169">
                  <c:v>1.97807</c:v>
                </c:pt>
                <c:pt idx="170">
                  <c:v>1.97485</c:v>
                </c:pt>
                <c:pt idx="171">
                  <c:v>1.97448</c:v>
                </c:pt>
                <c:pt idx="172">
                  <c:v>1.9762599999999999</c:v>
                </c:pt>
                <c:pt idx="173">
                  <c:v>1.97925</c:v>
                </c:pt>
                <c:pt idx="174">
                  <c:v>1.97614</c:v>
                </c:pt>
                <c:pt idx="175">
                  <c:v>1.97871</c:v>
                </c:pt>
                <c:pt idx="176">
                  <c:v>1.9781899999999999</c:v>
                </c:pt>
                <c:pt idx="177">
                  <c:v>1.9779199999999999</c:v>
                </c:pt>
                <c:pt idx="178">
                  <c:v>1.97434</c:v>
                </c:pt>
                <c:pt idx="179">
                  <c:v>1.97499</c:v>
                </c:pt>
                <c:pt idx="180">
                  <c:v>1.97576</c:v>
                </c:pt>
                <c:pt idx="181">
                  <c:v>1.97356</c:v>
                </c:pt>
                <c:pt idx="182">
                  <c:v>1.9737100000000001</c:v>
                </c:pt>
                <c:pt idx="183">
                  <c:v>1.97692</c:v>
                </c:pt>
                <c:pt idx="184">
                  <c:v>1.97706</c:v>
                </c:pt>
                <c:pt idx="185">
                  <c:v>1.9773700000000001</c:v>
                </c:pt>
                <c:pt idx="186">
                  <c:v>1.97461</c:v>
                </c:pt>
                <c:pt idx="187">
                  <c:v>1.97525</c:v>
                </c:pt>
                <c:pt idx="188">
                  <c:v>1.9742900000000001</c:v>
                </c:pt>
                <c:pt idx="189">
                  <c:v>1.97505</c:v>
                </c:pt>
                <c:pt idx="190">
                  <c:v>1.9751099999999999</c:v>
                </c:pt>
                <c:pt idx="191">
                  <c:v>1.9721599999999999</c:v>
                </c:pt>
                <c:pt idx="192">
                  <c:v>1.9753099999999999</c:v>
                </c:pt>
                <c:pt idx="193">
                  <c:v>1.9782200000000001</c:v>
                </c:pt>
                <c:pt idx="194">
                  <c:v>1.97492</c:v>
                </c:pt>
                <c:pt idx="195">
                  <c:v>1.97221</c:v>
                </c:pt>
                <c:pt idx="196">
                  <c:v>1.9749000000000001</c:v>
                </c:pt>
                <c:pt idx="197">
                  <c:v>1.97424</c:v>
                </c:pt>
                <c:pt idx="198">
                  <c:v>1.97495</c:v>
                </c:pt>
                <c:pt idx="199">
                  <c:v>1.9715199999999999</c:v>
                </c:pt>
                <c:pt idx="200">
                  <c:v>1.9731700000000001</c:v>
                </c:pt>
                <c:pt idx="201">
                  <c:v>1.9716800000000001</c:v>
                </c:pt>
                <c:pt idx="202">
                  <c:v>1.97271</c:v>
                </c:pt>
                <c:pt idx="203">
                  <c:v>1.9736</c:v>
                </c:pt>
                <c:pt idx="204">
                  <c:v>1.9702</c:v>
                </c:pt>
                <c:pt idx="205">
                  <c:v>1.9724200000000001</c:v>
                </c:pt>
                <c:pt idx="206">
                  <c:v>1.97132</c:v>
                </c:pt>
                <c:pt idx="207">
                  <c:v>1.9665999999999999</c:v>
                </c:pt>
                <c:pt idx="208">
                  <c:v>1.9695</c:v>
                </c:pt>
                <c:pt idx="209">
                  <c:v>1.96736</c:v>
                </c:pt>
                <c:pt idx="210">
                  <c:v>1.96255</c:v>
                </c:pt>
                <c:pt idx="211">
                  <c:v>1.96478</c:v>
                </c:pt>
                <c:pt idx="212">
                  <c:v>1.96519</c:v>
                </c:pt>
                <c:pt idx="213">
                  <c:v>1.9671000000000001</c:v>
                </c:pt>
                <c:pt idx="214">
                  <c:v>1.9638199999999999</c:v>
                </c:pt>
                <c:pt idx="215">
                  <c:v>1.9653099999999999</c:v>
                </c:pt>
                <c:pt idx="216">
                  <c:v>1.96611</c:v>
                </c:pt>
                <c:pt idx="217">
                  <c:v>1.9655100000000001</c:v>
                </c:pt>
                <c:pt idx="218">
                  <c:v>1.96461</c:v>
                </c:pt>
                <c:pt idx="219">
                  <c:v>1.96387</c:v>
                </c:pt>
                <c:pt idx="220">
                  <c:v>1.96275</c:v>
                </c:pt>
                <c:pt idx="221">
                  <c:v>1.9667399999999999</c:v>
                </c:pt>
                <c:pt idx="222">
                  <c:v>1.96428</c:v>
                </c:pt>
                <c:pt idx="223">
                  <c:v>1.9637800000000001</c:v>
                </c:pt>
                <c:pt idx="224">
                  <c:v>1.9662500000000001</c:v>
                </c:pt>
                <c:pt idx="225">
                  <c:v>1.96922</c:v>
                </c:pt>
                <c:pt idx="226">
                  <c:v>1.9650799999999999</c:v>
                </c:pt>
                <c:pt idx="227">
                  <c:v>1.9635400000000001</c:v>
                </c:pt>
                <c:pt idx="228">
                  <c:v>1.96593</c:v>
                </c:pt>
                <c:pt idx="229">
                  <c:v>1.96709</c:v>
                </c:pt>
                <c:pt idx="230">
                  <c:v>1.9650099999999999</c:v>
                </c:pt>
                <c:pt idx="231">
                  <c:v>1.9616100000000001</c:v>
                </c:pt>
                <c:pt idx="232">
                  <c:v>1.96</c:v>
                </c:pt>
                <c:pt idx="233">
                  <c:v>1.9641299999999999</c:v>
                </c:pt>
                <c:pt idx="234">
                  <c:v>1.96513</c:v>
                </c:pt>
                <c:pt idx="235">
                  <c:v>1.9663299999999999</c:v>
                </c:pt>
                <c:pt idx="236">
                  <c:v>1.9640599999999999</c:v>
                </c:pt>
                <c:pt idx="237">
                  <c:v>1.9621</c:v>
                </c:pt>
                <c:pt idx="238">
                  <c:v>1.96078</c:v>
                </c:pt>
                <c:pt idx="239">
                  <c:v>1.96245</c:v>
                </c:pt>
                <c:pt idx="240">
                  <c:v>1.95909</c:v>
                </c:pt>
                <c:pt idx="241">
                  <c:v>1.9619899999999999</c:v>
                </c:pt>
                <c:pt idx="242">
                  <c:v>1.9595199999999999</c:v>
                </c:pt>
                <c:pt idx="243">
                  <c:v>1.9600500000000001</c:v>
                </c:pt>
                <c:pt idx="244">
                  <c:v>1.96356</c:v>
                </c:pt>
                <c:pt idx="245">
                  <c:v>1.95733</c:v>
                </c:pt>
                <c:pt idx="246">
                  <c:v>1.96102</c:v>
                </c:pt>
                <c:pt idx="247">
                  <c:v>1.9608699999999999</c:v>
                </c:pt>
                <c:pt idx="248">
                  <c:v>1.9572799999999999</c:v>
                </c:pt>
                <c:pt idx="249">
                  <c:v>1.9583999999999999</c:v>
                </c:pt>
                <c:pt idx="250">
                  <c:v>1.96068</c:v>
                </c:pt>
                <c:pt idx="251">
                  <c:v>1.9579599999999999</c:v>
                </c:pt>
                <c:pt idx="252">
                  <c:v>1.95845</c:v>
                </c:pt>
                <c:pt idx="253">
                  <c:v>1.95686</c:v>
                </c:pt>
                <c:pt idx="254">
                  <c:v>1.9562999999999999</c:v>
                </c:pt>
                <c:pt idx="255">
                  <c:v>1.9524699999999999</c:v>
                </c:pt>
                <c:pt idx="256">
                  <c:v>1.95516</c:v>
                </c:pt>
                <c:pt idx="257">
                  <c:v>1.9577100000000001</c:v>
                </c:pt>
                <c:pt idx="258">
                  <c:v>1.95252</c:v>
                </c:pt>
                <c:pt idx="259">
                  <c:v>1.9558599999999999</c:v>
                </c:pt>
                <c:pt idx="260">
                  <c:v>1.95302</c:v>
                </c:pt>
                <c:pt idx="261">
                  <c:v>1.95113</c:v>
                </c:pt>
                <c:pt idx="262">
                  <c:v>1.9525600000000001</c:v>
                </c:pt>
                <c:pt idx="263">
                  <c:v>1.9515100000000001</c:v>
                </c:pt>
                <c:pt idx="264">
                  <c:v>1.94947</c:v>
                </c:pt>
                <c:pt idx="265">
                  <c:v>1.9487699999999999</c:v>
                </c:pt>
                <c:pt idx="266">
                  <c:v>1.9494199999999999</c:v>
                </c:pt>
                <c:pt idx="267">
                  <c:v>1.9501900000000001</c:v>
                </c:pt>
                <c:pt idx="268">
                  <c:v>1.94987</c:v>
                </c:pt>
                <c:pt idx="269">
                  <c:v>1.95137</c:v>
                </c:pt>
                <c:pt idx="270">
                  <c:v>1.95133</c:v>
                </c:pt>
                <c:pt idx="271">
                  <c:v>1.95119</c:v>
                </c:pt>
                <c:pt idx="272">
                  <c:v>1.94861</c:v>
                </c:pt>
                <c:pt idx="273">
                  <c:v>1.94861</c:v>
                </c:pt>
                <c:pt idx="274">
                  <c:v>1.9509300000000001</c:v>
                </c:pt>
                <c:pt idx="275">
                  <c:v>1.9500200000000001</c:v>
                </c:pt>
                <c:pt idx="276">
                  <c:v>1.9462600000000001</c:v>
                </c:pt>
                <c:pt idx="277">
                  <c:v>1.9458899999999999</c:v>
                </c:pt>
                <c:pt idx="278">
                  <c:v>1.944</c:v>
                </c:pt>
                <c:pt idx="279">
                  <c:v>1.9487300000000001</c:v>
                </c:pt>
                <c:pt idx="280">
                  <c:v>1.9495800000000001</c:v>
                </c:pt>
                <c:pt idx="281">
                  <c:v>1.9461599999999999</c:v>
                </c:pt>
                <c:pt idx="282">
                  <c:v>1.94556</c:v>
                </c:pt>
                <c:pt idx="283">
                  <c:v>1.94523</c:v>
                </c:pt>
                <c:pt idx="284">
                  <c:v>1.9446099999999999</c:v>
                </c:pt>
                <c:pt idx="285">
                  <c:v>1.9467399999999999</c:v>
                </c:pt>
                <c:pt idx="286">
                  <c:v>1.9481599999999999</c:v>
                </c:pt>
                <c:pt idx="287">
                  <c:v>1.9420999999999999</c:v>
                </c:pt>
                <c:pt idx="288">
                  <c:v>1.94472</c:v>
                </c:pt>
                <c:pt idx="289">
                  <c:v>1.94398</c:v>
                </c:pt>
                <c:pt idx="290">
                  <c:v>1.9407799999999999</c:v>
                </c:pt>
                <c:pt idx="291">
                  <c:v>1.94404</c:v>
                </c:pt>
                <c:pt idx="292">
                  <c:v>1.94302</c:v>
                </c:pt>
                <c:pt idx="293">
                  <c:v>1.9407399999999999</c:v>
                </c:pt>
                <c:pt idx="294">
                  <c:v>1.9421299999999999</c:v>
                </c:pt>
                <c:pt idx="295">
                  <c:v>1.9405699999999999</c:v>
                </c:pt>
                <c:pt idx="296">
                  <c:v>1.9401900000000001</c:v>
                </c:pt>
                <c:pt idx="297">
                  <c:v>1.94201</c:v>
                </c:pt>
                <c:pt idx="298">
                  <c:v>1.94225</c:v>
                </c:pt>
                <c:pt idx="299">
                  <c:v>1.9420299999999999</c:v>
                </c:pt>
                <c:pt idx="300">
                  <c:v>1.9402699999999999</c:v>
                </c:pt>
                <c:pt idx="301">
                  <c:v>1.9389799999999999</c:v>
                </c:pt>
                <c:pt idx="302">
                  <c:v>1.94208</c:v>
                </c:pt>
                <c:pt idx="303">
                  <c:v>1.9391400000000001</c:v>
                </c:pt>
                <c:pt idx="304">
                  <c:v>1.9354899999999999</c:v>
                </c:pt>
                <c:pt idx="305">
                  <c:v>1.9406099999999999</c:v>
                </c:pt>
                <c:pt idx="306">
                  <c:v>1.9361299999999999</c:v>
                </c:pt>
                <c:pt idx="307">
                  <c:v>1.9404300000000001</c:v>
                </c:pt>
                <c:pt idx="308">
                  <c:v>1.93777</c:v>
                </c:pt>
                <c:pt idx="309">
                  <c:v>1.9360999999999999</c:v>
                </c:pt>
                <c:pt idx="310">
                  <c:v>1.93719</c:v>
                </c:pt>
                <c:pt idx="311">
                  <c:v>1.9361600000000001</c:v>
                </c:pt>
                <c:pt idx="312">
                  <c:v>1.93845</c:v>
                </c:pt>
                <c:pt idx="313">
                  <c:v>1.9344399999999999</c:v>
                </c:pt>
                <c:pt idx="314">
                  <c:v>1.9319999999999999</c:v>
                </c:pt>
                <c:pt idx="315">
                  <c:v>1.93506</c:v>
                </c:pt>
                <c:pt idx="316">
                  <c:v>1.93201</c:v>
                </c:pt>
                <c:pt idx="317">
                  <c:v>1.93685</c:v>
                </c:pt>
                <c:pt idx="318">
                  <c:v>1.93171</c:v>
                </c:pt>
                <c:pt idx="319">
                  <c:v>1.9359</c:v>
                </c:pt>
                <c:pt idx="320">
                  <c:v>1.93743</c:v>
                </c:pt>
                <c:pt idx="321">
                  <c:v>1.9334899999999999</c:v>
                </c:pt>
                <c:pt idx="322">
                  <c:v>1.9336</c:v>
                </c:pt>
                <c:pt idx="323">
                  <c:v>1.9348099999999999</c:v>
                </c:pt>
                <c:pt idx="324">
                  <c:v>1.93652</c:v>
                </c:pt>
                <c:pt idx="325">
                  <c:v>1.9305000000000001</c:v>
                </c:pt>
                <c:pt idx="326">
                  <c:v>1.9319</c:v>
                </c:pt>
                <c:pt idx="327">
                  <c:v>1.9315100000000001</c:v>
                </c:pt>
                <c:pt idx="328">
                  <c:v>1.9334</c:v>
                </c:pt>
                <c:pt idx="329">
                  <c:v>1.9335100000000001</c:v>
                </c:pt>
                <c:pt idx="330">
                  <c:v>1.93326</c:v>
                </c:pt>
                <c:pt idx="331">
                  <c:v>1.93205</c:v>
                </c:pt>
                <c:pt idx="332">
                  <c:v>1.9318500000000001</c:v>
                </c:pt>
                <c:pt idx="333">
                  <c:v>1.9327000000000001</c:v>
                </c:pt>
                <c:pt idx="334">
                  <c:v>1.92981</c:v>
                </c:pt>
                <c:pt idx="335">
                  <c:v>1.93309</c:v>
                </c:pt>
                <c:pt idx="336">
                  <c:v>1.93041</c:v>
                </c:pt>
                <c:pt idx="337">
                  <c:v>1.93075</c:v>
                </c:pt>
                <c:pt idx="338">
                  <c:v>1.9301200000000001</c:v>
                </c:pt>
                <c:pt idx="339">
                  <c:v>1.93038</c:v>
                </c:pt>
                <c:pt idx="340">
                  <c:v>1.92953</c:v>
                </c:pt>
                <c:pt idx="341">
                  <c:v>1.92814</c:v>
                </c:pt>
                <c:pt idx="342">
                  <c:v>1.9270700000000001</c:v>
                </c:pt>
                <c:pt idx="343">
                  <c:v>1.9305099999999999</c:v>
                </c:pt>
                <c:pt idx="344">
                  <c:v>1.93215</c:v>
                </c:pt>
                <c:pt idx="345">
                  <c:v>1.9438800000000001</c:v>
                </c:pt>
                <c:pt idx="346">
                  <c:v>1.95265</c:v>
                </c:pt>
                <c:pt idx="347">
                  <c:v>1.9708300000000001</c:v>
                </c:pt>
                <c:pt idx="348">
                  <c:v>1.98062</c:v>
                </c:pt>
                <c:pt idx="349">
                  <c:v>1.98712</c:v>
                </c:pt>
                <c:pt idx="350">
                  <c:v>1.99455</c:v>
                </c:pt>
                <c:pt idx="351">
                  <c:v>1.99949</c:v>
                </c:pt>
                <c:pt idx="352">
                  <c:v>2.0030800000000002</c:v>
                </c:pt>
                <c:pt idx="353">
                  <c:v>2.0029699999999999</c:v>
                </c:pt>
                <c:pt idx="354">
                  <c:v>2.00787</c:v>
                </c:pt>
                <c:pt idx="355">
                  <c:v>2.0074200000000002</c:v>
                </c:pt>
                <c:pt idx="356">
                  <c:v>2.0057800000000001</c:v>
                </c:pt>
                <c:pt idx="357">
                  <c:v>2.00867</c:v>
                </c:pt>
                <c:pt idx="358">
                  <c:v>2.00617</c:v>
                </c:pt>
                <c:pt idx="359">
                  <c:v>2.0073799999999999</c:v>
                </c:pt>
                <c:pt idx="360">
                  <c:v>2.0037699999999998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D7-4686-8C85-3C807BFEB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921136"/>
        <c:axId val="553919496"/>
      </c:scatterChart>
      <c:valAx>
        <c:axId val="55392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19496"/>
        <c:crosses val="autoZero"/>
        <c:crossBetween val="midCat"/>
      </c:valAx>
      <c:valAx>
        <c:axId val="55391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2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'micro_2020-12-14_f0024'!$O$3:$O$363</c:f>
              <c:numCache>
                <c:formatCode>0.00</c:formatCode>
                <c:ptCount val="361"/>
                <c:pt idx="0">
                  <c:v>396.06799999999998</c:v>
                </c:pt>
                <c:pt idx="1">
                  <c:v>395.57600000000002</c:v>
                </c:pt>
                <c:pt idx="2">
                  <c:v>395.81700000000001</c:v>
                </c:pt>
                <c:pt idx="3">
                  <c:v>394.35399999999998</c:v>
                </c:pt>
                <c:pt idx="4">
                  <c:v>394.95499999999998</c:v>
                </c:pt>
                <c:pt idx="5">
                  <c:v>396.245</c:v>
                </c:pt>
                <c:pt idx="6">
                  <c:v>395.90600000000001</c:v>
                </c:pt>
                <c:pt idx="7">
                  <c:v>396.86</c:v>
                </c:pt>
                <c:pt idx="8">
                  <c:v>396.09</c:v>
                </c:pt>
                <c:pt idx="9">
                  <c:v>395.47500000000002</c:v>
                </c:pt>
                <c:pt idx="10">
                  <c:v>394.46899999999999</c:v>
                </c:pt>
                <c:pt idx="11">
                  <c:v>393.93599999999998</c:v>
                </c:pt>
                <c:pt idx="12">
                  <c:v>394.10399999999998</c:v>
                </c:pt>
                <c:pt idx="13">
                  <c:v>393.73700000000002</c:v>
                </c:pt>
                <c:pt idx="14">
                  <c:v>394.233</c:v>
                </c:pt>
                <c:pt idx="15">
                  <c:v>394.50799999999998</c:v>
                </c:pt>
                <c:pt idx="16">
                  <c:v>395.267</c:v>
                </c:pt>
                <c:pt idx="17">
                  <c:v>393.81</c:v>
                </c:pt>
                <c:pt idx="18">
                  <c:v>393.464</c:v>
                </c:pt>
                <c:pt idx="19">
                  <c:v>391.09500000000003</c:v>
                </c:pt>
                <c:pt idx="20">
                  <c:v>390.33800000000002</c:v>
                </c:pt>
                <c:pt idx="21">
                  <c:v>391.14</c:v>
                </c:pt>
                <c:pt idx="22">
                  <c:v>390.40899999999999</c:v>
                </c:pt>
                <c:pt idx="23">
                  <c:v>391.786</c:v>
                </c:pt>
                <c:pt idx="24">
                  <c:v>390.28199999999998</c:v>
                </c:pt>
                <c:pt idx="25">
                  <c:v>389.48200000000003</c:v>
                </c:pt>
                <c:pt idx="26">
                  <c:v>389.61200000000002</c:v>
                </c:pt>
                <c:pt idx="27">
                  <c:v>390.03699999999998</c:v>
                </c:pt>
                <c:pt idx="28">
                  <c:v>390.30799999999999</c:v>
                </c:pt>
                <c:pt idx="29">
                  <c:v>392.06099999999998</c:v>
                </c:pt>
                <c:pt idx="30">
                  <c:v>388.63600000000002</c:v>
                </c:pt>
                <c:pt idx="31">
                  <c:v>391.38</c:v>
                </c:pt>
                <c:pt idx="32">
                  <c:v>390.66</c:v>
                </c:pt>
                <c:pt idx="33">
                  <c:v>391.21699999999998</c:v>
                </c:pt>
                <c:pt idx="34">
                  <c:v>389.13</c:v>
                </c:pt>
                <c:pt idx="35">
                  <c:v>391.23500000000001</c:v>
                </c:pt>
                <c:pt idx="36">
                  <c:v>391.53899999999999</c:v>
                </c:pt>
                <c:pt idx="37">
                  <c:v>390.70699999999999</c:v>
                </c:pt>
                <c:pt idx="38">
                  <c:v>390.74099999999999</c:v>
                </c:pt>
                <c:pt idx="39">
                  <c:v>389.25099999999998</c:v>
                </c:pt>
                <c:pt idx="40">
                  <c:v>389.65899999999999</c:v>
                </c:pt>
                <c:pt idx="41">
                  <c:v>391.65800000000002</c:v>
                </c:pt>
                <c:pt idx="42">
                  <c:v>389.82799999999997</c:v>
                </c:pt>
                <c:pt idx="43">
                  <c:v>390.358</c:v>
                </c:pt>
                <c:pt idx="44">
                  <c:v>391.43400000000003</c:v>
                </c:pt>
                <c:pt idx="45">
                  <c:v>390.279</c:v>
                </c:pt>
                <c:pt idx="46">
                  <c:v>390.983</c:v>
                </c:pt>
                <c:pt idx="47">
                  <c:v>390.58</c:v>
                </c:pt>
                <c:pt idx="48">
                  <c:v>390.83199999999999</c:v>
                </c:pt>
                <c:pt idx="49">
                  <c:v>390.49200000000002</c:v>
                </c:pt>
                <c:pt idx="50">
                  <c:v>390.73</c:v>
                </c:pt>
                <c:pt idx="51">
                  <c:v>390.649</c:v>
                </c:pt>
                <c:pt idx="52">
                  <c:v>389.822</c:v>
                </c:pt>
                <c:pt idx="53">
                  <c:v>390.524</c:v>
                </c:pt>
                <c:pt idx="54">
                  <c:v>389.51600000000002</c:v>
                </c:pt>
                <c:pt idx="55">
                  <c:v>391.416</c:v>
                </c:pt>
                <c:pt idx="56">
                  <c:v>389.67500000000001</c:v>
                </c:pt>
                <c:pt idx="57">
                  <c:v>389.56</c:v>
                </c:pt>
                <c:pt idx="58">
                  <c:v>390.47199999999998</c:v>
                </c:pt>
                <c:pt idx="59">
                  <c:v>389.55500000000001</c:v>
                </c:pt>
                <c:pt idx="60">
                  <c:v>388.96600000000001</c:v>
                </c:pt>
                <c:pt idx="61">
                  <c:v>391.44099999999997</c:v>
                </c:pt>
                <c:pt idx="62">
                  <c:v>389.18400000000003</c:v>
                </c:pt>
                <c:pt idx="63">
                  <c:v>391.11200000000002</c:v>
                </c:pt>
                <c:pt idx="64">
                  <c:v>389.73399999999998</c:v>
                </c:pt>
                <c:pt idx="65">
                  <c:v>389.721</c:v>
                </c:pt>
                <c:pt idx="66">
                  <c:v>389.65</c:v>
                </c:pt>
                <c:pt idx="67">
                  <c:v>388.25400000000002</c:v>
                </c:pt>
                <c:pt idx="68">
                  <c:v>389.72500000000002</c:v>
                </c:pt>
                <c:pt idx="69">
                  <c:v>389.77499999999998</c:v>
                </c:pt>
                <c:pt idx="70">
                  <c:v>389.709</c:v>
                </c:pt>
                <c:pt idx="71">
                  <c:v>389.68599999999998</c:v>
                </c:pt>
                <c:pt idx="72">
                  <c:v>390.46600000000001</c:v>
                </c:pt>
                <c:pt idx="73">
                  <c:v>389.90499999999997</c:v>
                </c:pt>
                <c:pt idx="74">
                  <c:v>389.36900000000003</c:v>
                </c:pt>
                <c:pt idx="75">
                  <c:v>390.65100000000001</c:v>
                </c:pt>
                <c:pt idx="76">
                  <c:v>389.45600000000002</c:v>
                </c:pt>
                <c:pt idx="77">
                  <c:v>389.15</c:v>
                </c:pt>
                <c:pt idx="78">
                  <c:v>390.07299999999998</c:v>
                </c:pt>
                <c:pt idx="79">
                  <c:v>390.63900000000001</c:v>
                </c:pt>
                <c:pt idx="80">
                  <c:v>388.89499999999998</c:v>
                </c:pt>
                <c:pt idx="81">
                  <c:v>388.33100000000002</c:v>
                </c:pt>
                <c:pt idx="82">
                  <c:v>388.84300000000002</c:v>
                </c:pt>
                <c:pt idx="83">
                  <c:v>389.71</c:v>
                </c:pt>
                <c:pt idx="84">
                  <c:v>390.22800000000001</c:v>
                </c:pt>
                <c:pt idx="85">
                  <c:v>389.67099999999999</c:v>
                </c:pt>
                <c:pt idx="86">
                  <c:v>389.27699999999999</c:v>
                </c:pt>
                <c:pt idx="87">
                  <c:v>389.541</c:v>
                </c:pt>
                <c:pt idx="88">
                  <c:v>389.11500000000001</c:v>
                </c:pt>
                <c:pt idx="89">
                  <c:v>388.798</c:v>
                </c:pt>
                <c:pt idx="90">
                  <c:v>389.08199999999999</c:v>
                </c:pt>
                <c:pt idx="91">
                  <c:v>389.11200000000002</c:v>
                </c:pt>
                <c:pt idx="92">
                  <c:v>389.13200000000001</c:v>
                </c:pt>
                <c:pt idx="93">
                  <c:v>388.30399999999997</c:v>
                </c:pt>
                <c:pt idx="94">
                  <c:v>391.37900000000002</c:v>
                </c:pt>
                <c:pt idx="95">
                  <c:v>389.26900000000001</c:v>
                </c:pt>
                <c:pt idx="96">
                  <c:v>388.59800000000001</c:v>
                </c:pt>
                <c:pt idx="97">
                  <c:v>389.36799999999999</c:v>
                </c:pt>
                <c:pt idx="98">
                  <c:v>389.04</c:v>
                </c:pt>
                <c:pt idx="99">
                  <c:v>389.702</c:v>
                </c:pt>
                <c:pt idx="100">
                  <c:v>390.113</c:v>
                </c:pt>
                <c:pt idx="101">
                  <c:v>390.50900000000001</c:v>
                </c:pt>
                <c:pt idx="102">
                  <c:v>389.03899999999999</c:v>
                </c:pt>
                <c:pt idx="103">
                  <c:v>389.25299999999999</c:v>
                </c:pt>
                <c:pt idx="104">
                  <c:v>389.702</c:v>
                </c:pt>
                <c:pt idx="105">
                  <c:v>390.25299999999999</c:v>
                </c:pt>
                <c:pt idx="106">
                  <c:v>389.35</c:v>
                </c:pt>
                <c:pt idx="107">
                  <c:v>390.93400000000003</c:v>
                </c:pt>
                <c:pt idx="108">
                  <c:v>390.50400000000002</c:v>
                </c:pt>
                <c:pt idx="109">
                  <c:v>390.84100000000001</c:v>
                </c:pt>
                <c:pt idx="110">
                  <c:v>390.49099999999999</c:v>
                </c:pt>
                <c:pt idx="111">
                  <c:v>390.56599999999997</c:v>
                </c:pt>
                <c:pt idx="112">
                  <c:v>390.36599999999999</c:v>
                </c:pt>
                <c:pt idx="113">
                  <c:v>390.46600000000001</c:v>
                </c:pt>
                <c:pt idx="114">
                  <c:v>390.13299999999998</c:v>
                </c:pt>
                <c:pt idx="115">
                  <c:v>390.55</c:v>
                </c:pt>
                <c:pt idx="116">
                  <c:v>390.64600000000002</c:v>
                </c:pt>
                <c:pt idx="117">
                  <c:v>391.68299999999999</c:v>
                </c:pt>
                <c:pt idx="118">
                  <c:v>390.13299999999998</c:v>
                </c:pt>
                <c:pt idx="119">
                  <c:v>390.21499999999997</c:v>
                </c:pt>
                <c:pt idx="120">
                  <c:v>392.50099999999998</c:v>
                </c:pt>
                <c:pt idx="121">
                  <c:v>390.613</c:v>
                </c:pt>
                <c:pt idx="122">
                  <c:v>391.89400000000001</c:v>
                </c:pt>
                <c:pt idx="123">
                  <c:v>392.03399999999999</c:v>
                </c:pt>
                <c:pt idx="124">
                  <c:v>390.61</c:v>
                </c:pt>
                <c:pt idx="125">
                  <c:v>391.87200000000001</c:v>
                </c:pt>
                <c:pt idx="126">
                  <c:v>391.48099999999999</c:v>
                </c:pt>
                <c:pt idx="127">
                  <c:v>391.60700000000003</c:v>
                </c:pt>
                <c:pt idx="128">
                  <c:v>391.85399999999998</c:v>
                </c:pt>
                <c:pt idx="129">
                  <c:v>391.84699999999998</c:v>
                </c:pt>
                <c:pt idx="130">
                  <c:v>391.72500000000002</c:v>
                </c:pt>
                <c:pt idx="131">
                  <c:v>392.74700000000001</c:v>
                </c:pt>
                <c:pt idx="132">
                  <c:v>393.55500000000001</c:v>
                </c:pt>
                <c:pt idx="133">
                  <c:v>393.16699999999997</c:v>
                </c:pt>
                <c:pt idx="134">
                  <c:v>393.7</c:v>
                </c:pt>
                <c:pt idx="135">
                  <c:v>393.11</c:v>
                </c:pt>
                <c:pt idx="136">
                  <c:v>393.23500000000001</c:v>
                </c:pt>
                <c:pt idx="137">
                  <c:v>392.96199999999999</c:v>
                </c:pt>
                <c:pt idx="138">
                  <c:v>394.89800000000002</c:v>
                </c:pt>
                <c:pt idx="139">
                  <c:v>394.99</c:v>
                </c:pt>
                <c:pt idx="140">
                  <c:v>394.79700000000003</c:v>
                </c:pt>
                <c:pt idx="141">
                  <c:v>395.27100000000002</c:v>
                </c:pt>
                <c:pt idx="142">
                  <c:v>396.45299999999997</c:v>
                </c:pt>
                <c:pt idx="143">
                  <c:v>396.59100000000001</c:v>
                </c:pt>
                <c:pt idx="144">
                  <c:v>394.93400000000003</c:v>
                </c:pt>
                <c:pt idx="145">
                  <c:v>395.73899999999998</c:v>
                </c:pt>
                <c:pt idx="146">
                  <c:v>396.93099999999998</c:v>
                </c:pt>
                <c:pt idx="147">
                  <c:v>396.51299999999998</c:v>
                </c:pt>
                <c:pt idx="148">
                  <c:v>397.58699999999999</c:v>
                </c:pt>
                <c:pt idx="149">
                  <c:v>398.17200000000003</c:v>
                </c:pt>
                <c:pt idx="150">
                  <c:v>398.34199999999998</c:v>
                </c:pt>
                <c:pt idx="151">
                  <c:v>397.34699999999998</c:v>
                </c:pt>
                <c:pt idx="152">
                  <c:v>397.72300000000001</c:v>
                </c:pt>
                <c:pt idx="153">
                  <c:v>398.37099999999998</c:v>
                </c:pt>
                <c:pt idx="154">
                  <c:v>397.83600000000001</c:v>
                </c:pt>
                <c:pt idx="155">
                  <c:v>397.21899999999999</c:v>
                </c:pt>
                <c:pt idx="156">
                  <c:v>397.06400000000002</c:v>
                </c:pt>
                <c:pt idx="157">
                  <c:v>397.959</c:v>
                </c:pt>
                <c:pt idx="158">
                  <c:v>398.15199999999999</c:v>
                </c:pt>
                <c:pt idx="159">
                  <c:v>399.28399999999999</c:v>
                </c:pt>
                <c:pt idx="160">
                  <c:v>397.47199999999998</c:v>
                </c:pt>
                <c:pt idx="161">
                  <c:v>398.625</c:v>
                </c:pt>
                <c:pt idx="162">
                  <c:v>398.209</c:v>
                </c:pt>
                <c:pt idx="163">
                  <c:v>398.03500000000003</c:v>
                </c:pt>
                <c:pt idx="164">
                  <c:v>397.928</c:v>
                </c:pt>
                <c:pt idx="165">
                  <c:v>398.30799999999999</c:v>
                </c:pt>
                <c:pt idx="166">
                  <c:v>399.35</c:v>
                </c:pt>
                <c:pt idx="167">
                  <c:v>398.52499999999998</c:v>
                </c:pt>
                <c:pt idx="168">
                  <c:v>397.60899999999998</c:v>
                </c:pt>
                <c:pt idx="169">
                  <c:v>397.42099999999999</c:v>
                </c:pt>
                <c:pt idx="170">
                  <c:v>398.28899999999999</c:v>
                </c:pt>
                <c:pt idx="171">
                  <c:v>398.16399999999999</c:v>
                </c:pt>
                <c:pt idx="172">
                  <c:v>397.887</c:v>
                </c:pt>
                <c:pt idx="173">
                  <c:v>397.94499999999999</c:v>
                </c:pt>
                <c:pt idx="174">
                  <c:v>398.87099999999998</c:v>
                </c:pt>
                <c:pt idx="175">
                  <c:v>398.01799999999997</c:v>
                </c:pt>
                <c:pt idx="176">
                  <c:v>398.87099999999998</c:v>
                </c:pt>
                <c:pt idx="177">
                  <c:v>397.68200000000002</c:v>
                </c:pt>
                <c:pt idx="178">
                  <c:v>399.19499999999999</c:v>
                </c:pt>
                <c:pt idx="179">
                  <c:v>398.92099999999999</c:v>
                </c:pt>
                <c:pt idx="180">
                  <c:v>398.64299999999997</c:v>
                </c:pt>
                <c:pt idx="181">
                  <c:v>398.26299999999998</c:v>
                </c:pt>
                <c:pt idx="182">
                  <c:v>399.44</c:v>
                </c:pt>
                <c:pt idx="183">
                  <c:v>398.971</c:v>
                </c:pt>
                <c:pt idx="184">
                  <c:v>398.96</c:v>
                </c:pt>
                <c:pt idx="185">
                  <c:v>397.82400000000001</c:v>
                </c:pt>
                <c:pt idx="186">
                  <c:v>398.858</c:v>
                </c:pt>
                <c:pt idx="187">
                  <c:v>397.91</c:v>
                </c:pt>
                <c:pt idx="188">
                  <c:v>398.24400000000003</c:v>
                </c:pt>
                <c:pt idx="189">
                  <c:v>398.95299999999997</c:v>
                </c:pt>
                <c:pt idx="190">
                  <c:v>397.14800000000002</c:v>
                </c:pt>
                <c:pt idx="191">
                  <c:v>398.36200000000002</c:v>
                </c:pt>
                <c:pt idx="192">
                  <c:v>398.22500000000002</c:v>
                </c:pt>
                <c:pt idx="193">
                  <c:v>397.67500000000001</c:v>
                </c:pt>
                <c:pt idx="194">
                  <c:v>397.58300000000003</c:v>
                </c:pt>
                <c:pt idx="195">
                  <c:v>398.42599999999999</c:v>
                </c:pt>
                <c:pt idx="196">
                  <c:v>398.14400000000001</c:v>
                </c:pt>
                <c:pt idx="197">
                  <c:v>398.98</c:v>
                </c:pt>
                <c:pt idx="198">
                  <c:v>397.303</c:v>
                </c:pt>
                <c:pt idx="199">
                  <c:v>398.73399999999998</c:v>
                </c:pt>
                <c:pt idx="200">
                  <c:v>399.209</c:v>
                </c:pt>
                <c:pt idx="201">
                  <c:v>398.61200000000002</c:v>
                </c:pt>
                <c:pt idx="202">
                  <c:v>398.363</c:v>
                </c:pt>
                <c:pt idx="203">
                  <c:v>399.01100000000002</c:v>
                </c:pt>
                <c:pt idx="204">
                  <c:v>398.86700000000002</c:v>
                </c:pt>
                <c:pt idx="205">
                  <c:v>399.56400000000002</c:v>
                </c:pt>
                <c:pt idx="206">
                  <c:v>398.548</c:v>
                </c:pt>
                <c:pt idx="207">
                  <c:v>400.74099999999999</c:v>
                </c:pt>
                <c:pt idx="208">
                  <c:v>399.35599999999999</c:v>
                </c:pt>
                <c:pt idx="209">
                  <c:v>400.11399999999998</c:v>
                </c:pt>
                <c:pt idx="210">
                  <c:v>400.238</c:v>
                </c:pt>
                <c:pt idx="211">
                  <c:v>400.07400000000001</c:v>
                </c:pt>
                <c:pt idx="212">
                  <c:v>400.66199999999998</c:v>
                </c:pt>
                <c:pt idx="213">
                  <c:v>399.82100000000003</c:v>
                </c:pt>
                <c:pt idx="214">
                  <c:v>400.28500000000003</c:v>
                </c:pt>
                <c:pt idx="215">
                  <c:v>399.63200000000001</c:v>
                </c:pt>
                <c:pt idx="216">
                  <c:v>401.58800000000002</c:v>
                </c:pt>
                <c:pt idx="217">
                  <c:v>400.58199999999999</c:v>
                </c:pt>
                <c:pt idx="218">
                  <c:v>401.541</c:v>
                </c:pt>
                <c:pt idx="219">
                  <c:v>401.50099999999998</c:v>
                </c:pt>
                <c:pt idx="220">
                  <c:v>401.37</c:v>
                </c:pt>
                <c:pt idx="221">
                  <c:v>399.95299999999997</c:v>
                </c:pt>
                <c:pt idx="222">
                  <c:v>400.327</c:v>
                </c:pt>
                <c:pt idx="223">
                  <c:v>401.61099999999999</c:v>
                </c:pt>
                <c:pt idx="224">
                  <c:v>400.19499999999999</c:v>
                </c:pt>
                <c:pt idx="225">
                  <c:v>400.47199999999998</c:v>
                </c:pt>
                <c:pt idx="226">
                  <c:v>399.988</c:v>
                </c:pt>
                <c:pt idx="227">
                  <c:v>399.67</c:v>
                </c:pt>
                <c:pt idx="228">
                  <c:v>400.887</c:v>
                </c:pt>
                <c:pt idx="229">
                  <c:v>400.98099999999999</c:v>
                </c:pt>
                <c:pt idx="230">
                  <c:v>402.15499999999997</c:v>
                </c:pt>
                <c:pt idx="231">
                  <c:v>401.197</c:v>
                </c:pt>
                <c:pt idx="232">
                  <c:v>401.49799999999999</c:v>
                </c:pt>
                <c:pt idx="233">
                  <c:v>401.87200000000001</c:v>
                </c:pt>
                <c:pt idx="234">
                  <c:v>400.702</c:v>
                </c:pt>
                <c:pt idx="235">
                  <c:v>402.18400000000003</c:v>
                </c:pt>
                <c:pt idx="236">
                  <c:v>401.63900000000001</c:v>
                </c:pt>
                <c:pt idx="237">
                  <c:v>401.803</c:v>
                </c:pt>
                <c:pt idx="238">
                  <c:v>402.00900000000001</c:v>
                </c:pt>
                <c:pt idx="239">
                  <c:v>402.20299999999997</c:v>
                </c:pt>
                <c:pt idx="240">
                  <c:v>402.81700000000001</c:v>
                </c:pt>
                <c:pt idx="241">
                  <c:v>402.27100000000002</c:v>
                </c:pt>
                <c:pt idx="242">
                  <c:v>402.77600000000001</c:v>
                </c:pt>
                <c:pt idx="243">
                  <c:v>403.53399999999999</c:v>
                </c:pt>
                <c:pt idx="244">
                  <c:v>402.86900000000003</c:v>
                </c:pt>
                <c:pt idx="245">
                  <c:v>403.60300000000001</c:v>
                </c:pt>
                <c:pt idx="246">
                  <c:v>401.60899999999998</c:v>
                </c:pt>
                <c:pt idx="247">
                  <c:v>403.80900000000003</c:v>
                </c:pt>
                <c:pt idx="248">
                  <c:v>403.21800000000002</c:v>
                </c:pt>
                <c:pt idx="249">
                  <c:v>402.81299999999999</c:v>
                </c:pt>
                <c:pt idx="250">
                  <c:v>404.16699999999997</c:v>
                </c:pt>
                <c:pt idx="251">
                  <c:v>403.00099999999998</c:v>
                </c:pt>
                <c:pt idx="252">
                  <c:v>403.387</c:v>
                </c:pt>
                <c:pt idx="253">
                  <c:v>403.22699999999998</c:v>
                </c:pt>
                <c:pt idx="254">
                  <c:v>403.95100000000002</c:v>
                </c:pt>
                <c:pt idx="255">
                  <c:v>404.67700000000002</c:v>
                </c:pt>
                <c:pt idx="256">
                  <c:v>404.18299999999999</c:v>
                </c:pt>
                <c:pt idx="257">
                  <c:v>404.44099999999997</c:v>
                </c:pt>
                <c:pt idx="258">
                  <c:v>404.25099999999998</c:v>
                </c:pt>
                <c:pt idx="259">
                  <c:v>404.56700000000001</c:v>
                </c:pt>
                <c:pt idx="260">
                  <c:v>405.27199999999999</c:v>
                </c:pt>
                <c:pt idx="261">
                  <c:v>404.65600000000001</c:v>
                </c:pt>
                <c:pt idx="262">
                  <c:v>404.97800000000001</c:v>
                </c:pt>
                <c:pt idx="263">
                  <c:v>405.267</c:v>
                </c:pt>
                <c:pt idx="264">
                  <c:v>404.43</c:v>
                </c:pt>
                <c:pt idx="265">
                  <c:v>404.62700000000001</c:v>
                </c:pt>
                <c:pt idx="266">
                  <c:v>404.24799999999999</c:v>
                </c:pt>
                <c:pt idx="267">
                  <c:v>404.88</c:v>
                </c:pt>
                <c:pt idx="268">
                  <c:v>404.88</c:v>
                </c:pt>
                <c:pt idx="269">
                  <c:v>404.65</c:v>
                </c:pt>
                <c:pt idx="270">
                  <c:v>404.69299999999998</c:v>
                </c:pt>
                <c:pt idx="271">
                  <c:v>405.23700000000002</c:v>
                </c:pt>
                <c:pt idx="272">
                  <c:v>404.59800000000001</c:v>
                </c:pt>
                <c:pt idx="273">
                  <c:v>405.678</c:v>
                </c:pt>
                <c:pt idx="274">
                  <c:v>404.666</c:v>
                </c:pt>
                <c:pt idx="275">
                  <c:v>406.78100000000001</c:v>
                </c:pt>
                <c:pt idx="276">
                  <c:v>406.22</c:v>
                </c:pt>
                <c:pt idx="277">
                  <c:v>405.529</c:v>
                </c:pt>
                <c:pt idx="278">
                  <c:v>405.02199999999999</c:v>
                </c:pt>
                <c:pt idx="279">
                  <c:v>406.37200000000001</c:v>
                </c:pt>
                <c:pt idx="280">
                  <c:v>404.697</c:v>
                </c:pt>
                <c:pt idx="281">
                  <c:v>406.38</c:v>
                </c:pt>
                <c:pt idx="282">
                  <c:v>404.52800000000002</c:v>
                </c:pt>
                <c:pt idx="283">
                  <c:v>406.952</c:v>
                </c:pt>
                <c:pt idx="284">
                  <c:v>405.74599999999998</c:v>
                </c:pt>
                <c:pt idx="285">
                  <c:v>406.03100000000001</c:v>
                </c:pt>
                <c:pt idx="286">
                  <c:v>406.63799999999998</c:v>
                </c:pt>
                <c:pt idx="287">
                  <c:v>405.58</c:v>
                </c:pt>
                <c:pt idx="288">
                  <c:v>406.09500000000003</c:v>
                </c:pt>
                <c:pt idx="289">
                  <c:v>404.98700000000002</c:v>
                </c:pt>
                <c:pt idx="290">
                  <c:v>406.48200000000003</c:v>
                </c:pt>
                <c:pt idx="291">
                  <c:v>407.41</c:v>
                </c:pt>
                <c:pt idx="292">
                  <c:v>406.774</c:v>
                </c:pt>
                <c:pt idx="293">
                  <c:v>406.54</c:v>
                </c:pt>
                <c:pt idx="294">
                  <c:v>405.8</c:v>
                </c:pt>
                <c:pt idx="295">
                  <c:v>407.214</c:v>
                </c:pt>
                <c:pt idx="296">
                  <c:v>406.76600000000002</c:v>
                </c:pt>
                <c:pt idx="297">
                  <c:v>406.06</c:v>
                </c:pt>
                <c:pt idx="298">
                  <c:v>406.86900000000003</c:v>
                </c:pt>
                <c:pt idx="299">
                  <c:v>406.76</c:v>
                </c:pt>
                <c:pt idx="300">
                  <c:v>407.01400000000001</c:v>
                </c:pt>
                <c:pt idx="301">
                  <c:v>405.62799999999999</c:v>
                </c:pt>
                <c:pt idx="302">
                  <c:v>406.37</c:v>
                </c:pt>
                <c:pt idx="303">
                  <c:v>406.42599999999999</c:v>
                </c:pt>
                <c:pt idx="304">
                  <c:v>407.084</c:v>
                </c:pt>
                <c:pt idx="305">
                  <c:v>406.85399999999998</c:v>
                </c:pt>
                <c:pt idx="306">
                  <c:v>407.38200000000001</c:v>
                </c:pt>
                <c:pt idx="307">
                  <c:v>408.298</c:v>
                </c:pt>
                <c:pt idx="308">
                  <c:v>408.16699999999997</c:v>
                </c:pt>
                <c:pt idx="309">
                  <c:v>407.98</c:v>
                </c:pt>
                <c:pt idx="310">
                  <c:v>407.26</c:v>
                </c:pt>
                <c:pt idx="311">
                  <c:v>407.95800000000003</c:v>
                </c:pt>
                <c:pt idx="312">
                  <c:v>407.62200000000001</c:v>
                </c:pt>
                <c:pt idx="313">
                  <c:v>408.71800000000002</c:v>
                </c:pt>
                <c:pt idx="314">
                  <c:v>408.24299999999999</c:v>
                </c:pt>
                <c:pt idx="315">
                  <c:v>407.45100000000002</c:v>
                </c:pt>
                <c:pt idx="316">
                  <c:v>408.34300000000002</c:v>
                </c:pt>
                <c:pt idx="317">
                  <c:v>407.91699999999997</c:v>
                </c:pt>
                <c:pt idx="318">
                  <c:v>408.524</c:v>
                </c:pt>
                <c:pt idx="319">
                  <c:v>407.976</c:v>
                </c:pt>
                <c:pt idx="320">
                  <c:v>408.03300000000002</c:v>
                </c:pt>
                <c:pt idx="321">
                  <c:v>408.33800000000002</c:v>
                </c:pt>
                <c:pt idx="322">
                  <c:v>408.87799999999999</c:v>
                </c:pt>
                <c:pt idx="323">
                  <c:v>409.012</c:v>
                </c:pt>
                <c:pt idx="324">
                  <c:v>407.77</c:v>
                </c:pt>
                <c:pt idx="325">
                  <c:v>409.673</c:v>
                </c:pt>
                <c:pt idx="326">
                  <c:v>409.21699999999998</c:v>
                </c:pt>
                <c:pt idx="327">
                  <c:v>408.99</c:v>
                </c:pt>
                <c:pt idx="328">
                  <c:v>408.81799999999998</c:v>
                </c:pt>
                <c:pt idx="329">
                  <c:v>407.87400000000002</c:v>
                </c:pt>
                <c:pt idx="330">
                  <c:v>409.322</c:v>
                </c:pt>
                <c:pt idx="331">
                  <c:v>408.71199999999999</c:v>
                </c:pt>
                <c:pt idx="332">
                  <c:v>408.97399999999999</c:v>
                </c:pt>
                <c:pt idx="333">
                  <c:v>409.96</c:v>
                </c:pt>
                <c:pt idx="334">
                  <c:v>408.50799999999998</c:v>
                </c:pt>
                <c:pt idx="335">
                  <c:v>408.28399999999999</c:v>
                </c:pt>
                <c:pt idx="336">
                  <c:v>410.49200000000002</c:v>
                </c:pt>
                <c:pt idx="337">
                  <c:v>410.07499999999999</c:v>
                </c:pt>
                <c:pt idx="338">
                  <c:v>410.52600000000001</c:v>
                </c:pt>
                <c:pt idx="339">
                  <c:v>410.49400000000003</c:v>
                </c:pt>
                <c:pt idx="340">
                  <c:v>410.31799999999998</c:v>
                </c:pt>
                <c:pt idx="341">
                  <c:v>410.71699999999998</c:v>
                </c:pt>
                <c:pt idx="342">
                  <c:v>409.839</c:v>
                </c:pt>
                <c:pt idx="343">
                  <c:v>409.41399999999999</c:v>
                </c:pt>
                <c:pt idx="344">
                  <c:v>408.67899999999997</c:v>
                </c:pt>
                <c:pt idx="345">
                  <c:v>408.32</c:v>
                </c:pt>
                <c:pt idx="346">
                  <c:v>412.76499999999999</c:v>
                </c:pt>
                <c:pt idx="347">
                  <c:v>420.39800000000002</c:v>
                </c:pt>
                <c:pt idx="348">
                  <c:v>422.97</c:v>
                </c:pt>
                <c:pt idx="349">
                  <c:v>423.71300000000002</c:v>
                </c:pt>
                <c:pt idx="350">
                  <c:v>419.1</c:v>
                </c:pt>
                <c:pt idx="351">
                  <c:v>413.29500000000002</c:v>
                </c:pt>
                <c:pt idx="352">
                  <c:v>407.17700000000002</c:v>
                </c:pt>
                <c:pt idx="353">
                  <c:v>401.209</c:v>
                </c:pt>
                <c:pt idx="354">
                  <c:v>396.43599999999998</c:v>
                </c:pt>
                <c:pt idx="355">
                  <c:v>393.44799999999998</c:v>
                </c:pt>
                <c:pt idx="356">
                  <c:v>392.36900000000003</c:v>
                </c:pt>
                <c:pt idx="357">
                  <c:v>390.029</c:v>
                </c:pt>
                <c:pt idx="358">
                  <c:v>390.834</c:v>
                </c:pt>
                <c:pt idx="359">
                  <c:v>388.58800000000002</c:v>
                </c:pt>
                <c:pt idx="360">
                  <c:v>388.07299999999998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64-4742-AD5C-246C0469E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921136"/>
        <c:axId val="553919496"/>
      </c:scatterChart>
      <c:valAx>
        <c:axId val="55392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19496"/>
        <c:crosses val="autoZero"/>
        <c:crossBetween val="midCat"/>
      </c:valAx>
      <c:valAx>
        <c:axId val="55391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2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330</xdr:row>
      <xdr:rowOff>85725</xdr:rowOff>
    </xdr:from>
    <xdr:to>
      <xdr:col>7</xdr:col>
      <xdr:colOff>527050</xdr:colOff>
      <xdr:row>345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347</xdr:row>
      <xdr:rowOff>0</xdr:rowOff>
    </xdr:from>
    <xdr:to>
      <xdr:col>8</xdr:col>
      <xdr:colOff>304800</xdr:colOff>
      <xdr:row>361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68"/>
  <sheetViews>
    <sheetView tabSelected="1" topLeftCell="A330" workbookViewId="0">
      <selection activeCell="M346" sqref="M47:M346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44179.544966898146</v>
      </c>
      <c r="B3" t="s">
        <v>34</v>
      </c>
      <c r="C3" s="2">
        <v>4.16235</v>
      </c>
      <c r="D3" s="2">
        <v>0</v>
      </c>
      <c r="E3" s="2">
        <v>97.692099999999996</v>
      </c>
      <c r="F3" s="2">
        <v>0</v>
      </c>
      <c r="G3" s="2">
        <v>2.0030999999999999</v>
      </c>
      <c r="H3" s="2">
        <v>0</v>
      </c>
      <c r="I3" s="2">
        <v>7004.92</v>
      </c>
      <c r="J3" s="2">
        <v>0</v>
      </c>
      <c r="K3" s="2">
        <v>393.29300000000001</v>
      </c>
      <c r="L3" s="2">
        <v>0</v>
      </c>
      <c r="M3" s="2">
        <v>2.0172300000000001</v>
      </c>
      <c r="N3" s="2">
        <v>0</v>
      </c>
      <c r="O3" s="2">
        <v>396.06799999999998</v>
      </c>
      <c r="P3" s="2">
        <v>0</v>
      </c>
      <c r="Q3" s="2">
        <v>502.10500000000002</v>
      </c>
      <c r="R3" s="2">
        <v>0</v>
      </c>
      <c r="S3" s="2">
        <v>10.252800000000001</v>
      </c>
      <c r="T3" s="2">
        <v>0</v>
      </c>
      <c r="U3" s="2">
        <v>9.5682899999999993</v>
      </c>
      <c r="V3" s="2">
        <v>0</v>
      </c>
      <c r="W3" s="2">
        <v>3.5826500000000001</v>
      </c>
      <c r="X3" s="2">
        <v>0</v>
      </c>
      <c r="Y3" s="2">
        <v>3.1846800000000002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44179.544973020835</v>
      </c>
      <c r="B4" t="s">
        <v>36</v>
      </c>
      <c r="C4" s="2">
        <v>4.1630700000000003</v>
      </c>
      <c r="D4" s="2">
        <v>0</v>
      </c>
      <c r="E4" s="2">
        <v>97.798599999999993</v>
      </c>
      <c r="F4" s="2">
        <v>0</v>
      </c>
      <c r="G4" s="2">
        <v>2.0003299999999999</v>
      </c>
      <c r="H4" s="2">
        <v>0</v>
      </c>
      <c r="I4" s="2">
        <v>6982.55</v>
      </c>
      <c r="J4" s="2">
        <v>0</v>
      </c>
      <c r="K4" s="2">
        <v>392.81400000000002</v>
      </c>
      <c r="L4" s="2">
        <v>0</v>
      </c>
      <c r="M4" s="2">
        <v>2.0144000000000002</v>
      </c>
      <c r="N4" s="2">
        <v>0</v>
      </c>
      <c r="O4" s="2">
        <v>395.57600000000002</v>
      </c>
      <c r="P4" s="2">
        <v>0</v>
      </c>
      <c r="Q4" s="2">
        <v>502.25099999999998</v>
      </c>
      <c r="R4" s="2">
        <v>0</v>
      </c>
      <c r="S4" s="2">
        <v>10.305999999999999</v>
      </c>
      <c r="T4" s="2">
        <v>0</v>
      </c>
      <c r="U4" s="2">
        <v>9.5847999999999995</v>
      </c>
      <c r="V4" s="2">
        <v>0</v>
      </c>
      <c r="W4" s="2">
        <v>3.5840999999999998</v>
      </c>
      <c r="X4" s="2">
        <v>0</v>
      </c>
      <c r="Y4" s="2">
        <v>3.1845500000000002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44179.544984305554</v>
      </c>
      <c r="B5" t="s">
        <v>37</v>
      </c>
      <c r="C5" s="2">
        <v>4.1635299999999997</v>
      </c>
      <c r="D5" s="2">
        <v>0</v>
      </c>
      <c r="E5" s="2">
        <v>97.865300000000005</v>
      </c>
      <c r="F5" s="2">
        <v>0</v>
      </c>
      <c r="G5" s="2">
        <v>2.0025200000000001</v>
      </c>
      <c r="H5" s="2">
        <v>0</v>
      </c>
      <c r="I5" s="2">
        <v>7320.36</v>
      </c>
      <c r="J5" s="2">
        <v>0</v>
      </c>
      <c r="K5" s="2">
        <v>392.92</v>
      </c>
      <c r="L5" s="2">
        <v>0</v>
      </c>
      <c r="M5" s="2">
        <v>2.01728</v>
      </c>
      <c r="N5" s="2">
        <v>0</v>
      </c>
      <c r="O5" s="2">
        <v>395.81700000000001</v>
      </c>
      <c r="P5" s="2">
        <v>0</v>
      </c>
      <c r="Q5" s="2">
        <v>502.10500000000002</v>
      </c>
      <c r="R5" s="2">
        <v>0</v>
      </c>
      <c r="S5" s="2">
        <v>10.2973</v>
      </c>
      <c r="T5" s="2">
        <v>0</v>
      </c>
      <c r="U5" s="2">
        <v>9.6102600000000002</v>
      </c>
      <c r="V5" s="2">
        <v>0</v>
      </c>
      <c r="W5" s="2">
        <v>3.57904</v>
      </c>
      <c r="X5" s="2">
        <v>0</v>
      </c>
      <c r="Y5" s="2">
        <v>3.1846000000000001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44179.544995752316</v>
      </c>
      <c r="B6" t="s">
        <v>38</v>
      </c>
      <c r="C6" s="2">
        <v>4.1637000000000004</v>
      </c>
      <c r="D6" s="2">
        <v>0</v>
      </c>
      <c r="E6" s="2">
        <v>97.890699999999995</v>
      </c>
      <c r="F6" s="2">
        <v>0</v>
      </c>
      <c r="G6" s="2">
        <v>2.0016400000000001</v>
      </c>
      <c r="H6" s="2">
        <v>0</v>
      </c>
      <c r="I6" s="2">
        <v>7186.63</v>
      </c>
      <c r="J6" s="2">
        <v>0</v>
      </c>
      <c r="K6" s="2">
        <v>391.52</v>
      </c>
      <c r="L6" s="2">
        <v>0</v>
      </c>
      <c r="M6" s="2">
        <v>2.01613</v>
      </c>
      <c r="N6" s="2">
        <v>0</v>
      </c>
      <c r="O6" s="2">
        <v>394.35399999999998</v>
      </c>
      <c r="P6" s="2">
        <v>0</v>
      </c>
      <c r="Q6" s="2">
        <v>502.09199999999998</v>
      </c>
      <c r="R6" s="2">
        <v>0</v>
      </c>
      <c r="S6" s="2">
        <v>10.2494</v>
      </c>
      <c r="T6" s="2">
        <v>0</v>
      </c>
      <c r="U6" s="2">
        <v>9.61144</v>
      </c>
      <c r="V6" s="2">
        <v>0</v>
      </c>
      <c r="W6" s="2">
        <v>3.5801400000000001</v>
      </c>
      <c r="X6" s="2">
        <v>0</v>
      </c>
      <c r="Y6" s="2">
        <v>3.1853400000000001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44179.545007291665</v>
      </c>
      <c r="B7" t="s">
        <v>39</v>
      </c>
      <c r="C7" s="2">
        <v>4.1637300000000002</v>
      </c>
      <c r="D7" s="2">
        <v>0</v>
      </c>
      <c r="E7" s="2">
        <v>97.894999999999996</v>
      </c>
      <c r="F7" s="2">
        <v>0</v>
      </c>
      <c r="G7" s="2">
        <v>2.0015499999999999</v>
      </c>
      <c r="H7" s="2">
        <v>0</v>
      </c>
      <c r="I7" s="2">
        <v>6624.6</v>
      </c>
      <c r="J7" s="2">
        <v>0</v>
      </c>
      <c r="K7" s="2">
        <v>392.339</v>
      </c>
      <c r="L7" s="2">
        <v>0</v>
      </c>
      <c r="M7" s="2">
        <v>2.0148999999999999</v>
      </c>
      <c r="N7" s="2">
        <v>0</v>
      </c>
      <c r="O7" s="2">
        <v>394.95499999999998</v>
      </c>
      <c r="P7" s="2">
        <v>0</v>
      </c>
      <c r="Q7" s="2">
        <v>502.10399999999998</v>
      </c>
      <c r="R7" s="2">
        <v>0</v>
      </c>
      <c r="S7" s="2">
        <v>10.247999999999999</v>
      </c>
      <c r="T7" s="2">
        <v>0</v>
      </c>
      <c r="U7" s="2">
        <v>9.6164000000000005</v>
      </c>
      <c r="V7" s="2">
        <v>0</v>
      </c>
      <c r="W7" s="2">
        <v>3.57945</v>
      </c>
      <c r="X7" s="2">
        <v>0</v>
      </c>
      <c r="Y7" s="2">
        <v>3.1825100000000002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44179.545018900462</v>
      </c>
      <c r="B8" t="s">
        <v>40</v>
      </c>
      <c r="C8" s="2">
        <v>4.1636100000000003</v>
      </c>
      <c r="D8" s="2">
        <v>0</v>
      </c>
      <c r="E8" s="2">
        <v>97.878200000000007</v>
      </c>
      <c r="F8" s="2">
        <v>0</v>
      </c>
      <c r="G8" s="2">
        <v>2.0055100000000001</v>
      </c>
      <c r="H8" s="2">
        <v>0</v>
      </c>
      <c r="I8" s="2">
        <v>7027.13</v>
      </c>
      <c r="J8" s="2">
        <v>0</v>
      </c>
      <c r="K8" s="2">
        <v>393.46</v>
      </c>
      <c r="L8" s="2">
        <v>0</v>
      </c>
      <c r="M8" s="2">
        <v>2.0196999999999998</v>
      </c>
      <c r="N8" s="2">
        <v>0</v>
      </c>
      <c r="O8" s="2">
        <v>396.245</v>
      </c>
      <c r="P8" s="2">
        <v>0</v>
      </c>
      <c r="Q8" s="2">
        <v>502.11500000000001</v>
      </c>
      <c r="R8" s="2">
        <v>0</v>
      </c>
      <c r="S8" s="2">
        <v>10.271699999999999</v>
      </c>
      <c r="T8" s="2">
        <v>0</v>
      </c>
      <c r="U8" s="2">
        <v>9.6070200000000003</v>
      </c>
      <c r="V8" s="2">
        <v>0</v>
      </c>
      <c r="W8" s="2">
        <v>3.57979</v>
      </c>
      <c r="X8" s="2">
        <v>0</v>
      </c>
      <c r="Y8" s="2">
        <v>3.1823100000000002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44179.545030254631</v>
      </c>
      <c r="B9" t="s">
        <v>41</v>
      </c>
      <c r="C9" s="2">
        <v>4.1636600000000001</v>
      </c>
      <c r="D9" s="2">
        <v>0</v>
      </c>
      <c r="E9" s="2">
        <v>97.885300000000001</v>
      </c>
      <c r="F9" s="2">
        <v>0</v>
      </c>
      <c r="G9" s="2">
        <v>2.0031699999999999</v>
      </c>
      <c r="H9" s="2">
        <v>0</v>
      </c>
      <c r="I9" s="2">
        <v>7280.32</v>
      </c>
      <c r="J9" s="2">
        <v>0</v>
      </c>
      <c r="K9" s="2">
        <v>393.02300000000002</v>
      </c>
      <c r="L9" s="2">
        <v>0</v>
      </c>
      <c r="M9" s="2">
        <v>2.0178699999999998</v>
      </c>
      <c r="N9" s="2">
        <v>0</v>
      </c>
      <c r="O9" s="2">
        <v>395.90600000000001</v>
      </c>
      <c r="P9" s="2">
        <v>0</v>
      </c>
      <c r="Q9" s="2">
        <v>502.05799999999999</v>
      </c>
      <c r="R9" s="2">
        <v>0</v>
      </c>
      <c r="S9" s="2">
        <v>10.2508</v>
      </c>
      <c r="T9" s="2">
        <v>0</v>
      </c>
      <c r="U9" s="2">
        <v>9.6134599999999999</v>
      </c>
      <c r="V9" s="2">
        <v>0</v>
      </c>
      <c r="W9" s="2">
        <v>3.5797699999999999</v>
      </c>
      <c r="X9" s="2">
        <v>0</v>
      </c>
      <c r="Y9" s="2">
        <v>3.1837399999999998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44179.545041793979</v>
      </c>
      <c r="B10" t="s">
        <v>42</v>
      </c>
      <c r="C10" s="2">
        <v>4.1636199999999999</v>
      </c>
      <c r="D10" s="2">
        <v>0</v>
      </c>
      <c r="E10" s="2">
        <v>97.878600000000006</v>
      </c>
      <c r="F10" s="2">
        <v>0</v>
      </c>
      <c r="G10" s="2">
        <v>2.00095</v>
      </c>
      <c r="H10" s="2">
        <v>0</v>
      </c>
      <c r="I10" s="2">
        <v>6924.46</v>
      </c>
      <c r="J10" s="2">
        <v>0</v>
      </c>
      <c r="K10" s="2">
        <v>394.11200000000002</v>
      </c>
      <c r="L10" s="2">
        <v>0</v>
      </c>
      <c r="M10" s="2">
        <v>2.0148999999999999</v>
      </c>
      <c r="N10" s="2">
        <v>0</v>
      </c>
      <c r="O10" s="2">
        <v>396.86</v>
      </c>
      <c r="P10" s="2">
        <v>0</v>
      </c>
      <c r="Q10" s="2">
        <v>502.137</v>
      </c>
      <c r="R10" s="2">
        <v>0</v>
      </c>
      <c r="S10" s="2">
        <v>10.247400000000001</v>
      </c>
      <c r="T10" s="2">
        <v>0</v>
      </c>
      <c r="U10" s="2">
        <v>9.6008399999999998</v>
      </c>
      <c r="V10" s="2">
        <v>0</v>
      </c>
      <c r="W10" s="2">
        <v>3.5798700000000001</v>
      </c>
      <c r="X10" s="2">
        <v>0</v>
      </c>
      <c r="Y10" s="2">
        <v>3.1821799999999998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44179.545053414353</v>
      </c>
      <c r="B11" t="s">
        <v>43</v>
      </c>
      <c r="C11" s="2">
        <v>4.1636199999999999</v>
      </c>
      <c r="D11" s="2">
        <v>0</v>
      </c>
      <c r="E11" s="2">
        <v>97.879099999999994</v>
      </c>
      <c r="F11" s="2">
        <v>0</v>
      </c>
      <c r="G11" s="2">
        <v>2.00183</v>
      </c>
      <c r="H11" s="2">
        <v>0</v>
      </c>
      <c r="I11" s="2">
        <v>7025.91</v>
      </c>
      <c r="J11" s="2">
        <v>0</v>
      </c>
      <c r="K11" s="2">
        <v>393.30700000000002</v>
      </c>
      <c r="L11" s="2">
        <v>0</v>
      </c>
      <c r="M11" s="2">
        <v>2.016</v>
      </c>
      <c r="N11" s="2">
        <v>0</v>
      </c>
      <c r="O11" s="2">
        <v>396.09</v>
      </c>
      <c r="P11" s="2">
        <v>0</v>
      </c>
      <c r="Q11" s="2">
        <v>502.10399999999998</v>
      </c>
      <c r="R11" s="2">
        <v>0</v>
      </c>
      <c r="S11" s="2">
        <v>10.253</v>
      </c>
      <c r="T11" s="2">
        <v>0</v>
      </c>
      <c r="U11" s="2">
        <v>9.6061099999999993</v>
      </c>
      <c r="V11" s="2">
        <v>0</v>
      </c>
      <c r="W11" s="2">
        <v>3.5804200000000002</v>
      </c>
      <c r="X11" s="2">
        <v>0</v>
      </c>
      <c r="Y11" s="2">
        <v>3.18241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44179.545064814818</v>
      </c>
      <c r="B12" t="s">
        <v>44</v>
      </c>
      <c r="C12" s="2">
        <v>4.1637300000000002</v>
      </c>
      <c r="D12" s="2">
        <v>0</v>
      </c>
      <c r="E12" s="2">
        <v>97.895700000000005</v>
      </c>
      <c r="F12" s="2">
        <v>0</v>
      </c>
      <c r="G12" s="2">
        <v>2.0039799999999999</v>
      </c>
      <c r="H12" s="2">
        <v>0</v>
      </c>
      <c r="I12" s="2">
        <v>6972.25</v>
      </c>
      <c r="J12" s="2">
        <v>0</v>
      </c>
      <c r="K12" s="2">
        <v>392.71800000000002</v>
      </c>
      <c r="L12" s="2">
        <v>0</v>
      </c>
      <c r="M12" s="2">
        <v>2.0180500000000001</v>
      </c>
      <c r="N12" s="2">
        <v>0</v>
      </c>
      <c r="O12" s="2">
        <v>395.47500000000002</v>
      </c>
      <c r="P12" s="2">
        <v>0</v>
      </c>
      <c r="Q12" s="2">
        <v>502.10599999999999</v>
      </c>
      <c r="R12" s="2">
        <v>0</v>
      </c>
      <c r="S12" s="2">
        <v>10.2601</v>
      </c>
      <c r="T12" s="2">
        <v>0</v>
      </c>
      <c r="U12" s="2">
        <v>9.5967699999999994</v>
      </c>
      <c r="V12" s="2">
        <v>0</v>
      </c>
      <c r="W12" s="2">
        <v>3.5789499999999999</v>
      </c>
      <c r="X12" s="2">
        <v>0</v>
      </c>
      <c r="Y12" s="2">
        <v>3.1823199999999998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44179.545076354167</v>
      </c>
      <c r="B13" t="s">
        <v>45</v>
      </c>
      <c r="C13" s="2">
        <v>4.1635999999999997</v>
      </c>
      <c r="D13" s="2">
        <v>0</v>
      </c>
      <c r="E13" s="2">
        <v>97.876300000000001</v>
      </c>
      <c r="F13" s="2">
        <v>0</v>
      </c>
      <c r="G13" s="2">
        <v>2.0023300000000002</v>
      </c>
      <c r="H13" s="2">
        <v>0</v>
      </c>
      <c r="I13" s="2">
        <v>6894.06</v>
      </c>
      <c r="J13" s="2">
        <v>0</v>
      </c>
      <c r="K13" s="2">
        <v>391.75</v>
      </c>
      <c r="L13" s="2">
        <v>0</v>
      </c>
      <c r="M13" s="2">
        <v>2.0162300000000002</v>
      </c>
      <c r="N13" s="2">
        <v>0</v>
      </c>
      <c r="O13" s="2">
        <v>394.46899999999999</v>
      </c>
      <c r="P13" s="2">
        <v>0</v>
      </c>
      <c r="Q13" s="2">
        <v>502.096</v>
      </c>
      <c r="R13" s="2">
        <v>0</v>
      </c>
      <c r="S13" s="2">
        <v>10.279500000000001</v>
      </c>
      <c r="T13" s="2">
        <v>0</v>
      </c>
      <c r="U13" s="2">
        <v>9.5974000000000004</v>
      </c>
      <c r="V13" s="2">
        <v>0</v>
      </c>
      <c r="W13" s="2">
        <v>3.5813100000000002</v>
      </c>
      <c r="X13" s="2">
        <v>0</v>
      </c>
      <c r="Y13" s="2">
        <v>3.1841499999999998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44179.545087824074</v>
      </c>
      <c r="B14" t="s">
        <v>46</v>
      </c>
      <c r="C14" s="2">
        <v>4.1636199999999999</v>
      </c>
      <c r="D14" s="2">
        <v>0</v>
      </c>
      <c r="E14" s="2">
        <v>97.878799999999998</v>
      </c>
      <c r="F14" s="2">
        <v>0</v>
      </c>
      <c r="G14" s="2">
        <v>2.0026000000000002</v>
      </c>
      <c r="H14" s="2">
        <v>0</v>
      </c>
      <c r="I14" s="2">
        <v>6829</v>
      </c>
      <c r="J14" s="2">
        <v>0</v>
      </c>
      <c r="K14" s="2">
        <v>391.24599999999998</v>
      </c>
      <c r="L14" s="2">
        <v>0</v>
      </c>
      <c r="M14" s="2">
        <v>2.0163700000000002</v>
      </c>
      <c r="N14" s="2">
        <v>0</v>
      </c>
      <c r="O14" s="2">
        <v>393.93599999999998</v>
      </c>
      <c r="P14" s="2">
        <v>0</v>
      </c>
      <c r="Q14" s="2">
        <v>502.09800000000001</v>
      </c>
      <c r="R14" s="2">
        <v>0</v>
      </c>
      <c r="S14" s="2">
        <v>10.2704</v>
      </c>
      <c r="T14" s="2">
        <v>0</v>
      </c>
      <c r="U14" s="2">
        <v>9.5929000000000002</v>
      </c>
      <c r="V14" s="2">
        <v>0</v>
      </c>
      <c r="W14" s="2">
        <v>3.58013</v>
      </c>
      <c r="X14" s="2">
        <v>0</v>
      </c>
      <c r="Y14" s="2">
        <v>3.1823899999999998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44179.545099421295</v>
      </c>
      <c r="B15" t="s">
        <v>47</v>
      </c>
      <c r="C15" s="2">
        <v>4.1635600000000004</v>
      </c>
      <c r="D15" s="2">
        <v>0</v>
      </c>
      <c r="E15" s="2">
        <v>97.870099999999994</v>
      </c>
      <c r="F15" s="2">
        <v>0</v>
      </c>
      <c r="G15" s="2">
        <v>2.00278</v>
      </c>
      <c r="H15" s="2">
        <v>0</v>
      </c>
      <c r="I15" s="2">
        <v>7206.81</v>
      </c>
      <c r="J15" s="2">
        <v>0</v>
      </c>
      <c r="K15" s="2">
        <v>391.26400000000001</v>
      </c>
      <c r="L15" s="2">
        <v>0</v>
      </c>
      <c r="M15" s="2">
        <v>2.0173199999999998</v>
      </c>
      <c r="N15" s="2">
        <v>0</v>
      </c>
      <c r="O15" s="2">
        <v>394.10399999999998</v>
      </c>
      <c r="P15" s="2">
        <v>0</v>
      </c>
      <c r="Q15" s="2">
        <v>502.12200000000001</v>
      </c>
      <c r="R15" s="2">
        <v>0</v>
      </c>
      <c r="S15" s="2">
        <v>10.2559</v>
      </c>
      <c r="T15" s="2">
        <v>0</v>
      </c>
      <c r="U15" s="2">
        <v>9.5988100000000003</v>
      </c>
      <c r="V15" s="2">
        <v>0</v>
      </c>
      <c r="W15" s="2">
        <v>3.5802</v>
      </c>
      <c r="X15" s="2">
        <v>0</v>
      </c>
      <c r="Y15" s="2">
        <v>3.1833499999999999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44179.545110810184</v>
      </c>
      <c r="B16" t="s">
        <v>48</v>
      </c>
      <c r="C16" s="2">
        <v>4.1636199999999999</v>
      </c>
      <c r="D16" s="2">
        <v>0</v>
      </c>
      <c r="E16" s="2">
        <v>97.8797</v>
      </c>
      <c r="F16" s="2">
        <v>0</v>
      </c>
      <c r="G16" s="2">
        <v>2.00237</v>
      </c>
      <c r="H16" s="2">
        <v>0</v>
      </c>
      <c r="I16" s="2">
        <v>6762.42</v>
      </c>
      <c r="J16" s="2">
        <v>0</v>
      </c>
      <c r="K16" s="2">
        <v>391.07400000000001</v>
      </c>
      <c r="L16" s="2">
        <v>0</v>
      </c>
      <c r="M16" s="2">
        <v>2.016</v>
      </c>
      <c r="N16" s="2">
        <v>0</v>
      </c>
      <c r="O16" s="2">
        <v>393.73700000000002</v>
      </c>
      <c r="P16" s="2">
        <v>0</v>
      </c>
      <c r="Q16" s="2">
        <v>502.11500000000001</v>
      </c>
      <c r="R16" s="2">
        <v>0</v>
      </c>
      <c r="S16" s="2">
        <v>10.2658</v>
      </c>
      <c r="T16" s="2">
        <v>0</v>
      </c>
      <c r="U16" s="2">
        <v>9.5946700000000007</v>
      </c>
      <c r="V16" s="2">
        <v>0</v>
      </c>
      <c r="W16" s="2">
        <v>3.5801599999999998</v>
      </c>
      <c r="X16" s="2">
        <v>0</v>
      </c>
      <c r="Y16" s="2">
        <v>3.1850999999999998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44179.545122453703</v>
      </c>
      <c r="B17" t="s">
        <v>49</v>
      </c>
      <c r="C17" s="2">
        <v>4.1635799999999996</v>
      </c>
      <c r="D17" s="2">
        <v>0</v>
      </c>
      <c r="E17" s="2">
        <v>97.873800000000003</v>
      </c>
      <c r="F17" s="2">
        <v>0</v>
      </c>
      <c r="G17" s="2">
        <v>2.0028000000000001</v>
      </c>
      <c r="H17" s="2">
        <v>0</v>
      </c>
      <c r="I17" s="2">
        <v>6904.27</v>
      </c>
      <c r="J17" s="2">
        <v>0</v>
      </c>
      <c r="K17" s="2">
        <v>391.51100000000002</v>
      </c>
      <c r="L17" s="2">
        <v>0</v>
      </c>
      <c r="M17" s="2">
        <v>2.0167199999999998</v>
      </c>
      <c r="N17" s="2">
        <v>0</v>
      </c>
      <c r="O17" s="2">
        <v>394.233</v>
      </c>
      <c r="P17" s="2">
        <v>0</v>
      </c>
      <c r="Q17" s="2">
        <v>502.10599999999999</v>
      </c>
      <c r="R17" s="2">
        <v>0</v>
      </c>
      <c r="S17" s="2">
        <v>10.24</v>
      </c>
      <c r="T17" s="2">
        <v>0</v>
      </c>
      <c r="U17" s="2">
        <v>9.5977099999999993</v>
      </c>
      <c r="V17" s="2">
        <v>0</v>
      </c>
      <c r="W17" s="2">
        <v>3.5819100000000001</v>
      </c>
      <c r="X17" s="2">
        <v>0</v>
      </c>
      <c r="Y17" s="2">
        <v>3.1842100000000002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44179.545134178239</v>
      </c>
      <c r="B18" t="s">
        <v>50</v>
      </c>
      <c r="C18" s="2">
        <v>4.1635799999999996</v>
      </c>
      <c r="D18" s="2">
        <v>0</v>
      </c>
      <c r="E18" s="2">
        <v>97.872799999999998</v>
      </c>
      <c r="F18" s="2">
        <v>0</v>
      </c>
      <c r="G18" s="2">
        <v>2.0024799999999998</v>
      </c>
      <c r="H18" s="2">
        <v>0</v>
      </c>
      <c r="I18" s="2">
        <v>7219.52</v>
      </c>
      <c r="J18" s="2">
        <v>0</v>
      </c>
      <c r="K18" s="2">
        <v>391.66</v>
      </c>
      <c r="L18" s="2">
        <v>0</v>
      </c>
      <c r="M18" s="2">
        <v>2.0170400000000002</v>
      </c>
      <c r="N18" s="2">
        <v>0</v>
      </c>
      <c r="O18" s="2">
        <v>394.50799999999998</v>
      </c>
      <c r="P18" s="2">
        <v>0</v>
      </c>
      <c r="Q18" s="2">
        <v>502.10399999999998</v>
      </c>
      <c r="R18" s="2">
        <v>0</v>
      </c>
      <c r="S18" s="2">
        <v>10.248100000000001</v>
      </c>
      <c r="T18" s="2">
        <v>0</v>
      </c>
      <c r="U18" s="2">
        <v>9.5935600000000001</v>
      </c>
      <c r="V18" s="2">
        <v>0</v>
      </c>
      <c r="W18" s="2">
        <v>3.5803699999999998</v>
      </c>
      <c r="X18" s="2">
        <v>0</v>
      </c>
      <c r="Y18" s="2">
        <v>3.1844199999999998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44179.545145543983</v>
      </c>
      <c r="B19" t="s">
        <v>51</v>
      </c>
      <c r="C19" s="2">
        <v>4.1636899999999999</v>
      </c>
      <c r="D19" s="2">
        <v>0</v>
      </c>
      <c r="E19" s="2">
        <v>97.889499999999998</v>
      </c>
      <c r="F19" s="2">
        <v>0</v>
      </c>
      <c r="G19" s="2">
        <v>2.0033500000000002</v>
      </c>
      <c r="H19" s="2">
        <v>0</v>
      </c>
      <c r="I19" s="2">
        <v>7203.99</v>
      </c>
      <c r="J19" s="2">
        <v>0</v>
      </c>
      <c r="K19" s="2">
        <v>392.42</v>
      </c>
      <c r="L19" s="2">
        <v>0</v>
      </c>
      <c r="M19" s="2">
        <v>2.01789</v>
      </c>
      <c r="N19" s="2">
        <v>0</v>
      </c>
      <c r="O19" s="2">
        <v>395.267</v>
      </c>
      <c r="P19" s="2">
        <v>0</v>
      </c>
      <c r="Q19" s="2">
        <v>502.12299999999999</v>
      </c>
      <c r="R19" s="2">
        <v>0</v>
      </c>
      <c r="S19" s="2">
        <v>10.2562</v>
      </c>
      <c r="T19" s="2">
        <v>0</v>
      </c>
      <c r="U19" s="2">
        <v>9.5867199999999997</v>
      </c>
      <c r="V19" s="2">
        <v>0</v>
      </c>
      <c r="W19" s="2">
        <v>3.58033</v>
      </c>
      <c r="X19" s="2">
        <v>0</v>
      </c>
      <c r="Y19" s="2">
        <v>3.18302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44179.545156990738</v>
      </c>
      <c r="B20" t="s">
        <v>52</v>
      </c>
      <c r="C20" s="2">
        <v>4.1635900000000001</v>
      </c>
      <c r="D20" s="2">
        <v>0</v>
      </c>
      <c r="E20" s="2">
        <v>97.874899999999997</v>
      </c>
      <c r="F20" s="2">
        <v>0</v>
      </c>
      <c r="G20" s="2">
        <v>1.99912</v>
      </c>
      <c r="H20" s="2">
        <v>0</v>
      </c>
      <c r="I20" s="2">
        <v>6917.11</v>
      </c>
      <c r="J20" s="2">
        <v>0</v>
      </c>
      <c r="K20" s="2">
        <v>391.08600000000001</v>
      </c>
      <c r="L20" s="2">
        <v>0</v>
      </c>
      <c r="M20" s="2">
        <v>2.0130400000000002</v>
      </c>
      <c r="N20" s="2">
        <v>0</v>
      </c>
      <c r="O20" s="2">
        <v>393.81</v>
      </c>
      <c r="P20" s="2">
        <v>0</v>
      </c>
      <c r="Q20" s="2">
        <v>502.113</v>
      </c>
      <c r="R20" s="2">
        <v>0</v>
      </c>
      <c r="S20" s="2">
        <v>10.251300000000001</v>
      </c>
      <c r="T20" s="2">
        <v>0</v>
      </c>
      <c r="U20" s="2">
        <v>9.5848499999999994</v>
      </c>
      <c r="V20" s="2">
        <v>0</v>
      </c>
      <c r="W20" s="2">
        <v>3.58162</v>
      </c>
      <c r="X20" s="2">
        <v>0</v>
      </c>
      <c r="Y20" s="2">
        <v>3.1827999999999999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44179.545168506942</v>
      </c>
      <c r="B21" t="s">
        <v>53</v>
      </c>
      <c r="C21" s="2">
        <v>4.1636699999999998</v>
      </c>
      <c r="D21" s="2">
        <v>0</v>
      </c>
      <c r="E21" s="2">
        <v>97.886099999999999</v>
      </c>
      <c r="F21" s="2">
        <v>0</v>
      </c>
      <c r="G21" s="2">
        <v>1.99939</v>
      </c>
      <c r="H21" s="2">
        <v>0</v>
      </c>
      <c r="I21" s="2">
        <v>7033.03</v>
      </c>
      <c r="J21" s="2">
        <v>0</v>
      </c>
      <c r="K21" s="2">
        <v>390.697</v>
      </c>
      <c r="L21" s="2">
        <v>0</v>
      </c>
      <c r="M21" s="2">
        <v>2.01355</v>
      </c>
      <c r="N21" s="2">
        <v>0</v>
      </c>
      <c r="O21" s="2">
        <v>393.464</v>
      </c>
      <c r="P21" s="2">
        <v>0</v>
      </c>
      <c r="Q21" s="2">
        <v>502.10599999999999</v>
      </c>
      <c r="R21" s="2">
        <v>0</v>
      </c>
      <c r="S21" s="2">
        <v>10.2463</v>
      </c>
      <c r="T21" s="2">
        <v>0</v>
      </c>
      <c r="U21" s="2">
        <v>9.5763599999999993</v>
      </c>
      <c r="V21" s="2">
        <v>0</v>
      </c>
      <c r="W21" s="2">
        <v>3.5794999999999999</v>
      </c>
      <c r="X21" s="2">
        <v>0</v>
      </c>
      <c r="Y21" s="2">
        <v>3.18215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44179.545180000001</v>
      </c>
      <c r="B22" t="s">
        <v>54</v>
      </c>
      <c r="C22" s="2">
        <v>4.1636699999999998</v>
      </c>
      <c r="D22" s="2">
        <v>0</v>
      </c>
      <c r="E22" s="2">
        <v>97.886200000000002</v>
      </c>
      <c r="F22" s="2">
        <v>0</v>
      </c>
      <c r="G22" s="2">
        <v>2.0016099999999999</v>
      </c>
      <c r="H22" s="2">
        <v>0</v>
      </c>
      <c r="I22" s="2">
        <v>6797.6</v>
      </c>
      <c r="J22" s="2">
        <v>0</v>
      </c>
      <c r="K22" s="2">
        <v>388.43599999999998</v>
      </c>
      <c r="L22" s="2">
        <v>0</v>
      </c>
      <c r="M22" s="2">
        <v>2.0153099999999999</v>
      </c>
      <c r="N22" s="2">
        <v>0</v>
      </c>
      <c r="O22" s="2">
        <v>391.09500000000003</v>
      </c>
      <c r="P22" s="2">
        <v>0</v>
      </c>
      <c r="Q22" s="2">
        <v>502.11099999999999</v>
      </c>
      <c r="R22" s="2">
        <v>0</v>
      </c>
      <c r="S22" s="2">
        <v>10.248200000000001</v>
      </c>
      <c r="T22" s="2">
        <v>0</v>
      </c>
      <c r="U22" s="2">
        <v>9.5778499999999998</v>
      </c>
      <c r="V22" s="2">
        <v>0</v>
      </c>
      <c r="W22" s="2">
        <v>3.5761400000000001</v>
      </c>
      <c r="X22" s="2">
        <v>0</v>
      </c>
      <c r="Y22" s="2">
        <v>3.1821899999999999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44179.545191481484</v>
      </c>
      <c r="B23" t="s">
        <v>55</v>
      </c>
      <c r="C23" s="2">
        <v>4.1636300000000004</v>
      </c>
      <c r="D23" s="2">
        <v>0</v>
      </c>
      <c r="E23" s="2">
        <v>97.880799999999994</v>
      </c>
      <c r="F23" s="2">
        <v>0</v>
      </c>
      <c r="G23" s="2">
        <v>2.0051899999999998</v>
      </c>
      <c r="H23" s="2">
        <v>0</v>
      </c>
      <c r="I23" s="2">
        <v>7403.17</v>
      </c>
      <c r="J23" s="2">
        <v>0</v>
      </c>
      <c r="K23" s="2">
        <v>387.44799999999998</v>
      </c>
      <c r="L23" s="2">
        <v>0</v>
      </c>
      <c r="M23" s="2">
        <v>2.02014</v>
      </c>
      <c r="N23" s="2">
        <v>0</v>
      </c>
      <c r="O23" s="2">
        <v>390.33800000000002</v>
      </c>
      <c r="P23" s="2">
        <v>0</v>
      </c>
      <c r="Q23" s="2">
        <v>502.10700000000003</v>
      </c>
      <c r="R23" s="2">
        <v>0</v>
      </c>
      <c r="S23" s="2">
        <v>10.246499999999999</v>
      </c>
      <c r="T23" s="2">
        <v>0</v>
      </c>
      <c r="U23" s="2">
        <v>9.5805900000000008</v>
      </c>
      <c r="V23" s="2">
        <v>0</v>
      </c>
      <c r="W23" s="2">
        <v>3.5785100000000001</v>
      </c>
      <c r="X23" s="2">
        <v>0</v>
      </c>
      <c r="Y23" s="2">
        <v>3.1822900000000001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44179.545203020833</v>
      </c>
      <c r="B24" t="s">
        <v>56</v>
      </c>
      <c r="C24" s="2">
        <v>4.1636100000000003</v>
      </c>
      <c r="D24" s="2">
        <v>0</v>
      </c>
      <c r="E24" s="2">
        <v>97.877499999999998</v>
      </c>
      <c r="F24" s="2">
        <v>0</v>
      </c>
      <c r="G24" s="2">
        <v>1.99901</v>
      </c>
      <c r="H24" s="2">
        <v>0</v>
      </c>
      <c r="I24" s="2">
        <v>6916.91</v>
      </c>
      <c r="J24" s="2">
        <v>0</v>
      </c>
      <c r="K24" s="2">
        <v>388.435</v>
      </c>
      <c r="L24" s="2">
        <v>0</v>
      </c>
      <c r="M24" s="2">
        <v>2.01294</v>
      </c>
      <c r="N24" s="2">
        <v>0</v>
      </c>
      <c r="O24" s="2">
        <v>391.14</v>
      </c>
      <c r="P24" s="2">
        <v>0</v>
      </c>
      <c r="Q24" s="2">
        <v>502.09699999999998</v>
      </c>
      <c r="R24" s="2">
        <v>0</v>
      </c>
      <c r="S24" s="2">
        <v>10.255699999999999</v>
      </c>
      <c r="T24" s="2">
        <v>0</v>
      </c>
      <c r="U24" s="2">
        <v>9.5825600000000009</v>
      </c>
      <c r="V24" s="2">
        <v>0</v>
      </c>
      <c r="W24" s="2">
        <v>3.5815100000000002</v>
      </c>
      <c r="X24" s="2">
        <v>0</v>
      </c>
      <c r="Y24" s="2">
        <v>3.18255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44179.545214583333</v>
      </c>
      <c r="B25" t="s">
        <v>57</v>
      </c>
      <c r="C25" s="2">
        <v>4.16364</v>
      </c>
      <c r="D25" s="2">
        <v>0</v>
      </c>
      <c r="E25" s="2">
        <v>97.882000000000005</v>
      </c>
      <c r="F25" s="2">
        <v>0</v>
      </c>
      <c r="G25" s="2">
        <v>2.0005299999999999</v>
      </c>
      <c r="H25" s="2">
        <v>0</v>
      </c>
      <c r="I25" s="2">
        <v>7264.52</v>
      </c>
      <c r="J25" s="2">
        <v>0</v>
      </c>
      <c r="K25" s="2">
        <v>387.57299999999998</v>
      </c>
      <c r="L25" s="2">
        <v>0</v>
      </c>
      <c r="M25" s="2">
        <v>2.0151699999999999</v>
      </c>
      <c r="N25" s="2">
        <v>0</v>
      </c>
      <c r="O25" s="2">
        <v>390.40899999999999</v>
      </c>
      <c r="P25" s="2">
        <v>0</v>
      </c>
      <c r="Q25" s="2">
        <v>502.09199999999998</v>
      </c>
      <c r="R25" s="2">
        <v>0</v>
      </c>
      <c r="S25" s="2">
        <v>10.2425</v>
      </c>
      <c r="T25" s="2">
        <v>0</v>
      </c>
      <c r="U25" s="2">
        <v>9.57925</v>
      </c>
      <c r="V25" s="2">
        <v>0</v>
      </c>
      <c r="W25" s="2">
        <v>3.57836</v>
      </c>
      <c r="X25" s="2">
        <v>0</v>
      </c>
      <c r="Y25" s="2">
        <v>3.1819700000000002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44179.545226111113</v>
      </c>
      <c r="B26" t="s">
        <v>58</v>
      </c>
      <c r="C26" s="2">
        <v>4.1635400000000002</v>
      </c>
      <c r="D26" s="2">
        <v>0</v>
      </c>
      <c r="E26" s="2">
        <v>97.866699999999994</v>
      </c>
      <c r="F26" s="2">
        <v>0</v>
      </c>
      <c r="G26" s="2">
        <v>1.9992000000000001</v>
      </c>
      <c r="H26" s="2">
        <v>0</v>
      </c>
      <c r="I26" s="2">
        <v>7161.44</v>
      </c>
      <c r="J26" s="2">
        <v>0</v>
      </c>
      <c r="K26" s="2">
        <v>388.98</v>
      </c>
      <c r="L26" s="2">
        <v>0</v>
      </c>
      <c r="M26" s="2">
        <v>2.01362</v>
      </c>
      <c r="N26" s="2">
        <v>0</v>
      </c>
      <c r="O26" s="2">
        <v>391.786</v>
      </c>
      <c r="P26" s="2">
        <v>0</v>
      </c>
      <c r="Q26" s="2">
        <v>502.12700000000001</v>
      </c>
      <c r="R26" s="2">
        <v>0</v>
      </c>
      <c r="S26" s="2">
        <v>10.292999999999999</v>
      </c>
      <c r="T26" s="2">
        <v>0</v>
      </c>
      <c r="U26" s="2">
        <v>9.5809300000000004</v>
      </c>
      <c r="V26" s="2">
        <v>0</v>
      </c>
      <c r="W26" s="2">
        <v>3.5793200000000001</v>
      </c>
      <c r="X26" s="2">
        <v>0</v>
      </c>
      <c r="Y26" s="2">
        <v>3.1806700000000001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44179.545237569444</v>
      </c>
      <c r="B27" t="s">
        <v>59</v>
      </c>
      <c r="C27" s="2">
        <v>4.16364</v>
      </c>
      <c r="D27" s="2">
        <v>0</v>
      </c>
      <c r="E27" s="2">
        <v>97.882300000000001</v>
      </c>
      <c r="F27" s="2">
        <v>0</v>
      </c>
      <c r="G27" s="2">
        <v>2.0013800000000002</v>
      </c>
      <c r="H27" s="2">
        <v>0</v>
      </c>
      <c r="I27" s="2">
        <v>7147.72</v>
      </c>
      <c r="J27" s="2">
        <v>0</v>
      </c>
      <c r="K27" s="2">
        <v>387.49200000000002</v>
      </c>
      <c r="L27" s="2">
        <v>0</v>
      </c>
      <c r="M27" s="2">
        <v>2.01579</v>
      </c>
      <c r="N27" s="2">
        <v>0</v>
      </c>
      <c r="O27" s="2">
        <v>390.28199999999998</v>
      </c>
      <c r="P27" s="2">
        <v>0</v>
      </c>
      <c r="Q27" s="2">
        <v>502.108</v>
      </c>
      <c r="R27" s="2">
        <v>0</v>
      </c>
      <c r="S27" s="2">
        <v>10.2552</v>
      </c>
      <c r="T27" s="2">
        <v>0</v>
      </c>
      <c r="U27" s="2">
        <v>9.5774100000000004</v>
      </c>
      <c r="V27" s="2">
        <v>0</v>
      </c>
      <c r="W27" s="2">
        <v>3.5791499999999998</v>
      </c>
      <c r="X27" s="2">
        <v>0</v>
      </c>
      <c r="Y27" s="2">
        <v>3.1842899999999998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44179.545249120369</v>
      </c>
      <c r="B28" t="s">
        <v>60</v>
      </c>
      <c r="C28" s="2">
        <v>4.1636499999999996</v>
      </c>
      <c r="D28" s="2">
        <v>0</v>
      </c>
      <c r="E28" s="2">
        <v>97.882900000000006</v>
      </c>
      <c r="F28" s="2">
        <v>0</v>
      </c>
      <c r="G28" s="2">
        <v>1.99824</v>
      </c>
      <c r="H28" s="2">
        <v>0</v>
      </c>
      <c r="I28" s="2">
        <v>6991.41</v>
      </c>
      <c r="J28" s="2">
        <v>0</v>
      </c>
      <c r="K28" s="2">
        <v>386.75900000000001</v>
      </c>
      <c r="L28" s="2">
        <v>0</v>
      </c>
      <c r="M28" s="2">
        <v>2.0123099999999998</v>
      </c>
      <c r="N28" s="2">
        <v>0</v>
      </c>
      <c r="O28" s="2">
        <v>389.48200000000003</v>
      </c>
      <c r="P28" s="2">
        <v>0</v>
      </c>
      <c r="Q28" s="2">
        <v>502.07900000000001</v>
      </c>
      <c r="R28" s="2">
        <v>0</v>
      </c>
      <c r="S28" s="2">
        <v>10.2494</v>
      </c>
      <c r="T28" s="2">
        <v>0</v>
      </c>
      <c r="U28" s="2">
        <v>9.5788200000000003</v>
      </c>
      <c r="V28" s="2">
        <v>0</v>
      </c>
      <c r="W28" s="2">
        <v>3.5783800000000001</v>
      </c>
      <c r="X28" s="2">
        <v>0</v>
      </c>
      <c r="Y28" s="2">
        <v>3.1835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44179.545260567131</v>
      </c>
      <c r="B29" t="s">
        <v>61</v>
      </c>
      <c r="C29" s="2">
        <v>4.1635900000000001</v>
      </c>
      <c r="D29" s="2">
        <v>0</v>
      </c>
      <c r="E29" s="2">
        <v>97.875200000000007</v>
      </c>
      <c r="F29" s="2">
        <v>0</v>
      </c>
      <c r="G29" s="2">
        <v>2.0012599999999998</v>
      </c>
      <c r="H29" s="2">
        <v>0</v>
      </c>
      <c r="I29" s="2">
        <v>6989.61</v>
      </c>
      <c r="J29" s="2">
        <v>0</v>
      </c>
      <c r="K29" s="2">
        <v>386.88900000000001</v>
      </c>
      <c r="L29" s="2">
        <v>0</v>
      </c>
      <c r="M29" s="2">
        <v>2.0153400000000001</v>
      </c>
      <c r="N29" s="2">
        <v>0</v>
      </c>
      <c r="O29" s="2">
        <v>389.61200000000002</v>
      </c>
      <c r="P29" s="2">
        <v>0</v>
      </c>
      <c r="Q29" s="2">
        <v>502.10599999999999</v>
      </c>
      <c r="R29" s="2">
        <v>0</v>
      </c>
      <c r="S29" s="2">
        <v>10.248699999999999</v>
      </c>
      <c r="T29" s="2">
        <v>0</v>
      </c>
      <c r="U29" s="2">
        <v>9.5661500000000004</v>
      </c>
      <c r="V29" s="2">
        <v>0</v>
      </c>
      <c r="W29" s="2">
        <v>3.5786099999999998</v>
      </c>
      <c r="X29" s="2">
        <v>0</v>
      </c>
      <c r="Y29" s="2">
        <v>3.1819099999999998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44179.545272060182</v>
      </c>
      <c r="B30" t="s">
        <v>62</v>
      </c>
      <c r="C30" s="2">
        <v>4.1636899999999999</v>
      </c>
      <c r="D30" s="2">
        <v>0</v>
      </c>
      <c r="E30" s="2">
        <v>97.890100000000004</v>
      </c>
      <c r="F30" s="2">
        <v>0</v>
      </c>
      <c r="G30" s="2">
        <v>1.9979199999999999</v>
      </c>
      <c r="H30" s="2">
        <v>0</v>
      </c>
      <c r="I30" s="2">
        <v>7020.46</v>
      </c>
      <c r="J30" s="2">
        <v>0</v>
      </c>
      <c r="K30" s="2">
        <v>387.29899999999998</v>
      </c>
      <c r="L30" s="2">
        <v>0</v>
      </c>
      <c r="M30" s="2">
        <v>2.0120399999999998</v>
      </c>
      <c r="N30" s="2">
        <v>0</v>
      </c>
      <c r="O30" s="2">
        <v>390.03699999999998</v>
      </c>
      <c r="P30" s="2">
        <v>0</v>
      </c>
      <c r="Q30" s="2">
        <v>502.09300000000002</v>
      </c>
      <c r="R30" s="2">
        <v>0</v>
      </c>
      <c r="S30" s="2">
        <v>10.2392</v>
      </c>
      <c r="T30" s="2">
        <v>0</v>
      </c>
      <c r="U30" s="2">
        <v>9.5673499999999994</v>
      </c>
      <c r="V30" s="2">
        <v>0</v>
      </c>
      <c r="W30" s="2">
        <v>3.5796999999999999</v>
      </c>
      <c r="X30" s="2">
        <v>0</v>
      </c>
      <c r="Y30" s="2">
        <v>3.1838799999999998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44179.545283530089</v>
      </c>
      <c r="B31" t="s">
        <v>63</v>
      </c>
      <c r="C31" s="2">
        <v>4.16364</v>
      </c>
      <c r="D31" s="2">
        <v>0</v>
      </c>
      <c r="E31" s="2">
        <v>97.881399999999999</v>
      </c>
      <c r="F31" s="2">
        <v>0</v>
      </c>
      <c r="G31" s="2">
        <v>1.99824</v>
      </c>
      <c r="H31" s="2">
        <v>0</v>
      </c>
      <c r="I31" s="2">
        <v>7192</v>
      </c>
      <c r="J31" s="2">
        <v>0</v>
      </c>
      <c r="K31" s="2">
        <v>387.50099999999998</v>
      </c>
      <c r="L31" s="2">
        <v>0</v>
      </c>
      <c r="M31" s="2">
        <v>2.0127199999999998</v>
      </c>
      <c r="N31" s="2">
        <v>0</v>
      </c>
      <c r="O31" s="2">
        <v>390.30799999999999</v>
      </c>
      <c r="P31" s="2">
        <v>0</v>
      </c>
      <c r="Q31" s="2">
        <v>502.10399999999998</v>
      </c>
      <c r="R31" s="2">
        <v>0</v>
      </c>
      <c r="S31" s="2">
        <v>10.244999999999999</v>
      </c>
      <c r="T31" s="2">
        <v>0</v>
      </c>
      <c r="U31" s="2">
        <v>9.5648300000000006</v>
      </c>
      <c r="V31" s="2">
        <v>0</v>
      </c>
      <c r="W31" s="2">
        <v>3.5808800000000001</v>
      </c>
      <c r="X31" s="2">
        <v>0</v>
      </c>
      <c r="Y31" s="2">
        <v>3.1819099999999998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44179.545295104166</v>
      </c>
      <c r="B32" t="s">
        <v>64</v>
      </c>
      <c r="C32" s="2">
        <v>4.1638099999999998</v>
      </c>
      <c r="D32" s="2">
        <v>0</v>
      </c>
      <c r="E32" s="2">
        <v>97.9071</v>
      </c>
      <c r="F32" s="2">
        <v>0</v>
      </c>
      <c r="G32" s="2">
        <v>1.99804</v>
      </c>
      <c r="H32" s="2">
        <v>0</v>
      </c>
      <c r="I32" s="2">
        <v>7115.64</v>
      </c>
      <c r="J32" s="2">
        <v>0</v>
      </c>
      <c r="K32" s="2">
        <v>389.27100000000002</v>
      </c>
      <c r="L32" s="2">
        <v>0</v>
      </c>
      <c r="M32" s="2">
        <v>2.0123600000000001</v>
      </c>
      <c r="N32" s="2">
        <v>0</v>
      </c>
      <c r="O32" s="2">
        <v>392.06099999999998</v>
      </c>
      <c r="P32" s="2">
        <v>0</v>
      </c>
      <c r="Q32" s="2">
        <v>502.09500000000003</v>
      </c>
      <c r="R32" s="2">
        <v>0</v>
      </c>
      <c r="S32" s="2">
        <v>10.248900000000001</v>
      </c>
      <c r="T32" s="2">
        <v>0</v>
      </c>
      <c r="U32" s="2">
        <v>9.5552100000000006</v>
      </c>
      <c r="V32" s="2">
        <v>0</v>
      </c>
      <c r="W32" s="2">
        <v>3.5799500000000002</v>
      </c>
      <c r="X32" s="2">
        <v>0</v>
      </c>
      <c r="Y32" s="2">
        <v>3.1830799999999999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44179.545306597225</v>
      </c>
      <c r="B33" t="s">
        <v>65</v>
      </c>
      <c r="C33" s="2">
        <v>4.1636100000000003</v>
      </c>
      <c r="D33" s="2">
        <v>0</v>
      </c>
      <c r="E33" s="2">
        <v>97.878100000000003</v>
      </c>
      <c r="F33" s="2">
        <v>0</v>
      </c>
      <c r="G33" s="2">
        <v>1.9987600000000001</v>
      </c>
      <c r="H33" s="2">
        <v>0</v>
      </c>
      <c r="I33" s="2">
        <v>6986.68</v>
      </c>
      <c r="J33" s="2">
        <v>0</v>
      </c>
      <c r="K33" s="2">
        <v>385.92099999999999</v>
      </c>
      <c r="L33" s="2">
        <v>0</v>
      </c>
      <c r="M33" s="2">
        <v>2.0128200000000001</v>
      </c>
      <c r="N33" s="2">
        <v>0</v>
      </c>
      <c r="O33" s="2">
        <v>388.63600000000002</v>
      </c>
      <c r="P33" s="2">
        <v>0</v>
      </c>
      <c r="Q33" s="2">
        <v>502.10199999999998</v>
      </c>
      <c r="R33" s="2">
        <v>0</v>
      </c>
      <c r="S33" s="2">
        <v>10.251099999999999</v>
      </c>
      <c r="T33" s="2">
        <v>0</v>
      </c>
      <c r="U33" s="2">
        <v>9.5640999999999998</v>
      </c>
      <c r="V33" s="2">
        <v>0</v>
      </c>
      <c r="W33" s="2">
        <v>3.57958</v>
      </c>
      <c r="X33" s="2">
        <v>0</v>
      </c>
      <c r="Y33" s="2">
        <v>3.1829999999999998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44179.545318159719</v>
      </c>
      <c r="B34" t="s">
        <v>66</v>
      </c>
      <c r="C34" s="2">
        <v>4.1635299999999997</v>
      </c>
      <c r="D34" s="2">
        <v>0</v>
      </c>
      <c r="E34" s="2">
        <v>97.865600000000001</v>
      </c>
      <c r="F34" s="2">
        <v>0</v>
      </c>
      <c r="G34" s="2">
        <v>1.9958499999999999</v>
      </c>
      <c r="H34" s="2">
        <v>0</v>
      </c>
      <c r="I34" s="2">
        <v>7167.56</v>
      </c>
      <c r="J34" s="2">
        <v>0</v>
      </c>
      <c r="K34" s="2">
        <v>388.57499999999999</v>
      </c>
      <c r="L34" s="2">
        <v>0</v>
      </c>
      <c r="M34" s="2">
        <v>2.0102500000000001</v>
      </c>
      <c r="N34" s="2">
        <v>0</v>
      </c>
      <c r="O34" s="2">
        <v>391.38</v>
      </c>
      <c r="P34" s="2">
        <v>0</v>
      </c>
      <c r="Q34" s="2">
        <v>502.101</v>
      </c>
      <c r="R34" s="2">
        <v>0</v>
      </c>
      <c r="S34" s="2">
        <v>10.2645</v>
      </c>
      <c r="T34" s="2">
        <v>0</v>
      </c>
      <c r="U34" s="2">
        <v>9.5579599999999996</v>
      </c>
      <c r="V34" s="2">
        <v>0</v>
      </c>
      <c r="W34" s="2">
        <v>3.5793900000000001</v>
      </c>
      <c r="X34" s="2">
        <v>0</v>
      </c>
      <c r="Y34" s="2">
        <v>3.1818399999999998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44179.545329675922</v>
      </c>
      <c r="B35" t="s">
        <v>67</v>
      </c>
      <c r="C35" s="2">
        <v>4.16364</v>
      </c>
      <c r="D35" s="2">
        <v>0</v>
      </c>
      <c r="E35" s="2">
        <v>97.881399999999999</v>
      </c>
      <c r="F35" s="2">
        <v>0</v>
      </c>
      <c r="G35" s="2">
        <v>1.9980100000000001</v>
      </c>
      <c r="H35" s="2">
        <v>0</v>
      </c>
      <c r="I35" s="2">
        <v>7224.38</v>
      </c>
      <c r="J35" s="2">
        <v>0</v>
      </c>
      <c r="K35" s="2">
        <v>387.83800000000002</v>
      </c>
      <c r="L35" s="2">
        <v>0</v>
      </c>
      <c r="M35" s="2">
        <v>2.0125500000000001</v>
      </c>
      <c r="N35" s="2">
        <v>0</v>
      </c>
      <c r="O35" s="2">
        <v>390.66</v>
      </c>
      <c r="P35" s="2">
        <v>0</v>
      </c>
      <c r="Q35" s="2">
        <v>502.077</v>
      </c>
      <c r="R35" s="2">
        <v>0</v>
      </c>
      <c r="S35" s="2">
        <v>10.2508</v>
      </c>
      <c r="T35" s="2">
        <v>0</v>
      </c>
      <c r="U35" s="2">
        <v>9.5663199999999993</v>
      </c>
      <c r="V35" s="2">
        <v>0</v>
      </c>
      <c r="W35" s="2">
        <v>3.57944</v>
      </c>
      <c r="X35" s="2">
        <v>0</v>
      </c>
      <c r="Y35" s="2">
        <v>3.18269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44179.545341157405</v>
      </c>
      <c r="B36" t="s">
        <v>68</v>
      </c>
      <c r="C36" s="2">
        <v>4.1636600000000001</v>
      </c>
      <c r="D36" s="2">
        <v>0</v>
      </c>
      <c r="E36" s="2">
        <v>97.885099999999994</v>
      </c>
      <c r="F36" s="2">
        <v>0</v>
      </c>
      <c r="G36" s="2">
        <v>1.9949399999999999</v>
      </c>
      <c r="H36" s="2">
        <v>0</v>
      </c>
      <c r="I36" s="2">
        <v>7393.9</v>
      </c>
      <c r="J36" s="2">
        <v>0</v>
      </c>
      <c r="K36" s="2">
        <v>388.32400000000001</v>
      </c>
      <c r="L36" s="2">
        <v>0</v>
      </c>
      <c r="M36" s="2">
        <v>2.0097999999999998</v>
      </c>
      <c r="N36" s="2">
        <v>0</v>
      </c>
      <c r="O36" s="2">
        <v>391.21699999999998</v>
      </c>
      <c r="P36" s="2">
        <v>0</v>
      </c>
      <c r="Q36" s="2">
        <v>502.09</v>
      </c>
      <c r="R36" s="2">
        <v>0</v>
      </c>
      <c r="S36" s="2">
        <v>10.249499999999999</v>
      </c>
      <c r="T36" s="2">
        <v>0</v>
      </c>
      <c r="U36" s="2">
        <v>9.5589700000000004</v>
      </c>
      <c r="V36" s="2">
        <v>0</v>
      </c>
      <c r="W36" s="2">
        <v>3.5794899999999998</v>
      </c>
      <c r="X36" s="2">
        <v>0</v>
      </c>
      <c r="Y36" s="2">
        <v>3.1809799999999999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44179.545352592591</v>
      </c>
      <c r="B37" t="s">
        <v>69</v>
      </c>
      <c r="C37" s="2">
        <v>4.1635999999999997</v>
      </c>
      <c r="D37" s="2">
        <v>0</v>
      </c>
      <c r="E37" s="2">
        <v>97.875699999999995</v>
      </c>
      <c r="F37" s="2">
        <v>0</v>
      </c>
      <c r="G37" s="2">
        <v>1.9982599999999999</v>
      </c>
      <c r="H37" s="2">
        <v>0</v>
      </c>
      <c r="I37" s="2">
        <v>7123.39</v>
      </c>
      <c r="J37" s="2">
        <v>0</v>
      </c>
      <c r="K37" s="2">
        <v>386.358</v>
      </c>
      <c r="L37" s="2">
        <v>0</v>
      </c>
      <c r="M37" s="2">
        <v>2.0125999999999999</v>
      </c>
      <c r="N37" s="2">
        <v>0</v>
      </c>
      <c r="O37" s="2">
        <v>389.13</v>
      </c>
      <c r="P37" s="2">
        <v>0</v>
      </c>
      <c r="Q37" s="2">
        <v>502.10599999999999</v>
      </c>
      <c r="R37" s="2">
        <v>0</v>
      </c>
      <c r="S37" s="2">
        <v>10.2721</v>
      </c>
      <c r="T37" s="2">
        <v>0</v>
      </c>
      <c r="U37" s="2">
        <v>9.5631500000000003</v>
      </c>
      <c r="V37" s="2">
        <v>0</v>
      </c>
      <c r="W37" s="2">
        <v>3.5788799999999998</v>
      </c>
      <c r="X37" s="2">
        <v>0</v>
      </c>
      <c r="Y37" s="2">
        <v>3.1830400000000001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44179.545364189813</v>
      </c>
      <c r="B38" t="s">
        <v>70</v>
      </c>
      <c r="C38" s="2">
        <v>4.1638099999999998</v>
      </c>
      <c r="D38" s="2">
        <v>0</v>
      </c>
      <c r="E38" s="2">
        <v>97.907600000000002</v>
      </c>
      <c r="F38" s="2">
        <v>0</v>
      </c>
      <c r="G38" s="2">
        <v>1.9956199999999999</v>
      </c>
      <c r="H38" s="2">
        <v>0</v>
      </c>
      <c r="I38" s="2">
        <v>7380.98</v>
      </c>
      <c r="J38" s="2">
        <v>0</v>
      </c>
      <c r="K38" s="2">
        <v>388.34800000000001</v>
      </c>
      <c r="L38" s="2">
        <v>0</v>
      </c>
      <c r="M38" s="2">
        <v>2.0104600000000001</v>
      </c>
      <c r="N38" s="2">
        <v>0</v>
      </c>
      <c r="O38" s="2">
        <v>391.23500000000001</v>
      </c>
      <c r="P38" s="2">
        <v>0</v>
      </c>
      <c r="Q38" s="2">
        <v>502.09100000000001</v>
      </c>
      <c r="R38" s="2">
        <v>0</v>
      </c>
      <c r="S38" s="2">
        <v>10.248900000000001</v>
      </c>
      <c r="T38" s="2">
        <v>0</v>
      </c>
      <c r="U38" s="2">
        <v>9.5685400000000005</v>
      </c>
      <c r="V38" s="2">
        <v>0</v>
      </c>
      <c r="W38" s="2">
        <v>3.5795400000000002</v>
      </c>
      <c r="X38" s="2">
        <v>0</v>
      </c>
      <c r="Y38" s="2">
        <v>3.1825000000000001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44179.545375682872</v>
      </c>
      <c r="B39" t="s">
        <v>71</v>
      </c>
      <c r="C39" s="2">
        <v>4.16357</v>
      </c>
      <c r="D39" s="2">
        <v>0</v>
      </c>
      <c r="E39" s="2">
        <v>97.872299999999996</v>
      </c>
      <c r="F39" s="2">
        <v>0</v>
      </c>
      <c r="G39" s="2">
        <v>1.9953799999999999</v>
      </c>
      <c r="H39" s="2">
        <v>0</v>
      </c>
      <c r="I39" s="2">
        <v>7231.57</v>
      </c>
      <c r="J39" s="2">
        <v>0</v>
      </c>
      <c r="K39" s="2">
        <v>388.70699999999999</v>
      </c>
      <c r="L39" s="2">
        <v>0</v>
      </c>
      <c r="M39" s="2">
        <v>2.0099100000000001</v>
      </c>
      <c r="N39" s="2">
        <v>0</v>
      </c>
      <c r="O39" s="2">
        <v>391.53899999999999</v>
      </c>
      <c r="P39" s="2">
        <v>0</v>
      </c>
      <c r="Q39" s="2">
        <v>502.12099999999998</v>
      </c>
      <c r="R39" s="2">
        <v>0</v>
      </c>
      <c r="S39" s="2">
        <v>10.2546</v>
      </c>
      <c r="T39" s="2">
        <v>0</v>
      </c>
      <c r="U39" s="2">
        <v>9.5596999999999994</v>
      </c>
      <c r="V39" s="2">
        <v>0</v>
      </c>
      <c r="W39" s="2">
        <v>3.5779399999999999</v>
      </c>
      <c r="X39" s="2">
        <v>0</v>
      </c>
      <c r="Y39" s="2">
        <v>3.1813500000000001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44179.545387199076</v>
      </c>
      <c r="B40" t="s">
        <v>72</v>
      </c>
      <c r="C40" s="2">
        <v>4.1637000000000004</v>
      </c>
      <c r="D40" s="2">
        <v>0</v>
      </c>
      <c r="E40" s="2">
        <v>97.890600000000006</v>
      </c>
      <c r="F40" s="2">
        <v>0</v>
      </c>
      <c r="G40" s="2">
        <v>1.9958800000000001</v>
      </c>
      <c r="H40" s="2">
        <v>0</v>
      </c>
      <c r="I40" s="2">
        <v>7252.06</v>
      </c>
      <c r="J40" s="2">
        <v>0</v>
      </c>
      <c r="K40" s="2">
        <v>387.87400000000002</v>
      </c>
      <c r="L40" s="2">
        <v>0</v>
      </c>
      <c r="M40" s="2">
        <v>2.0104600000000001</v>
      </c>
      <c r="N40" s="2">
        <v>0</v>
      </c>
      <c r="O40" s="2">
        <v>390.70699999999999</v>
      </c>
      <c r="P40" s="2">
        <v>0</v>
      </c>
      <c r="Q40" s="2">
        <v>502.09500000000003</v>
      </c>
      <c r="R40" s="2">
        <v>0</v>
      </c>
      <c r="S40" s="2">
        <v>10.2493</v>
      </c>
      <c r="T40" s="2">
        <v>0</v>
      </c>
      <c r="U40" s="2">
        <v>9.5617199999999993</v>
      </c>
      <c r="V40" s="2">
        <v>0</v>
      </c>
      <c r="W40" s="2">
        <v>3.58019</v>
      </c>
      <c r="X40" s="2">
        <v>0</v>
      </c>
      <c r="Y40" s="2">
        <v>3.1819999999999999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44179.54539871528</v>
      </c>
      <c r="B41" t="s">
        <v>73</v>
      </c>
      <c r="C41" s="2">
        <v>4.1637899999999997</v>
      </c>
      <c r="D41" s="2">
        <v>0</v>
      </c>
      <c r="E41" s="2">
        <v>97.904300000000006</v>
      </c>
      <c r="F41" s="2">
        <v>0</v>
      </c>
      <c r="G41" s="2">
        <v>1.9954799999999999</v>
      </c>
      <c r="H41" s="2">
        <v>0</v>
      </c>
      <c r="I41" s="2">
        <v>7083.14</v>
      </c>
      <c r="J41" s="2">
        <v>0</v>
      </c>
      <c r="K41" s="2">
        <v>387.97399999999999</v>
      </c>
      <c r="L41" s="2">
        <v>0</v>
      </c>
      <c r="M41" s="2">
        <v>2.0097200000000002</v>
      </c>
      <c r="N41" s="2">
        <v>0</v>
      </c>
      <c r="O41" s="2">
        <v>390.74099999999999</v>
      </c>
      <c r="P41" s="2">
        <v>0</v>
      </c>
      <c r="Q41" s="2">
        <v>502.084</v>
      </c>
      <c r="R41" s="2">
        <v>0</v>
      </c>
      <c r="S41" s="2">
        <v>10.257400000000001</v>
      </c>
      <c r="T41" s="2">
        <v>0</v>
      </c>
      <c r="U41" s="2">
        <v>9.5644899999999993</v>
      </c>
      <c r="V41" s="2">
        <v>0</v>
      </c>
      <c r="W41" s="2">
        <v>3.5806900000000002</v>
      </c>
      <c r="X41" s="2">
        <v>0</v>
      </c>
      <c r="Y41" s="2">
        <v>3.1808399999999999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44179.545410162034</v>
      </c>
      <c r="B42" t="s">
        <v>74</v>
      </c>
      <c r="C42" s="2">
        <v>4.1637000000000004</v>
      </c>
      <c r="D42" s="2">
        <v>0</v>
      </c>
      <c r="E42" s="2">
        <v>97.8904</v>
      </c>
      <c r="F42" s="2">
        <v>0</v>
      </c>
      <c r="G42" s="2">
        <v>1.99682</v>
      </c>
      <c r="H42" s="2">
        <v>0</v>
      </c>
      <c r="I42" s="2">
        <v>6770.3</v>
      </c>
      <c r="J42" s="2">
        <v>0</v>
      </c>
      <c r="K42" s="2">
        <v>386.61500000000001</v>
      </c>
      <c r="L42" s="2">
        <v>0</v>
      </c>
      <c r="M42" s="2">
        <v>2.0104299999999999</v>
      </c>
      <c r="N42" s="2">
        <v>0</v>
      </c>
      <c r="O42" s="2">
        <v>389.25099999999998</v>
      </c>
      <c r="P42" s="2">
        <v>0</v>
      </c>
      <c r="Q42" s="2">
        <v>502.09500000000003</v>
      </c>
      <c r="R42" s="2">
        <v>0</v>
      </c>
      <c r="S42" s="2">
        <v>10.264200000000001</v>
      </c>
      <c r="T42" s="2">
        <v>0</v>
      </c>
      <c r="U42" s="2">
        <v>9.5632099999999998</v>
      </c>
      <c r="V42" s="2">
        <v>0</v>
      </c>
      <c r="W42" s="2">
        <v>3.5792199999999998</v>
      </c>
      <c r="X42" s="2">
        <v>0</v>
      </c>
      <c r="Y42" s="2">
        <v>3.1820400000000002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44179.545421724535</v>
      </c>
      <c r="B43" t="s">
        <v>75</v>
      </c>
      <c r="C43" s="2">
        <v>4.1637500000000003</v>
      </c>
      <c r="D43" s="2">
        <v>0</v>
      </c>
      <c r="E43" s="2">
        <v>97.8977</v>
      </c>
      <c r="F43" s="2">
        <v>0</v>
      </c>
      <c r="G43" s="2">
        <v>1.9972700000000001</v>
      </c>
      <c r="H43" s="2">
        <v>0</v>
      </c>
      <c r="I43" s="2">
        <v>7060.88</v>
      </c>
      <c r="J43" s="2">
        <v>0</v>
      </c>
      <c r="K43" s="2">
        <v>386.90800000000002</v>
      </c>
      <c r="L43" s="2">
        <v>0</v>
      </c>
      <c r="M43" s="2">
        <v>2.0114800000000002</v>
      </c>
      <c r="N43" s="2">
        <v>0</v>
      </c>
      <c r="O43" s="2">
        <v>389.65899999999999</v>
      </c>
      <c r="P43" s="2">
        <v>0</v>
      </c>
      <c r="Q43" s="2">
        <v>502.09199999999998</v>
      </c>
      <c r="R43" s="2">
        <v>0</v>
      </c>
      <c r="S43" s="2">
        <v>10.2582</v>
      </c>
      <c r="T43" s="2">
        <v>0</v>
      </c>
      <c r="U43" s="2">
        <v>9.5588099999999994</v>
      </c>
      <c r="V43" s="2">
        <v>0</v>
      </c>
      <c r="W43" s="2">
        <v>3.58005</v>
      </c>
      <c r="X43" s="2">
        <v>0</v>
      </c>
      <c r="Y43" s="2">
        <v>3.1805699999999999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44179.545433217594</v>
      </c>
      <c r="B44" t="s">
        <v>76</v>
      </c>
      <c r="C44" s="2">
        <v>4.1637700000000004</v>
      </c>
      <c r="D44" s="2">
        <v>0</v>
      </c>
      <c r="E44" s="2">
        <v>97.900800000000004</v>
      </c>
      <c r="F44" s="2">
        <v>0</v>
      </c>
      <c r="G44" s="2">
        <v>1.99891</v>
      </c>
      <c r="H44" s="2">
        <v>0</v>
      </c>
      <c r="I44" s="2">
        <v>7028.14</v>
      </c>
      <c r="J44" s="2">
        <v>0</v>
      </c>
      <c r="K44" s="2">
        <v>388.90600000000001</v>
      </c>
      <c r="L44" s="2">
        <v>0</v>
      </c>
      <c r="M44" s="2">
        <v>2.0130599999999998</v>
      </c>
      <c r="N44" s="2">
        <v>0</v>
      </c>
      <c r="O44" s="2">
        <v>391.65800000000002</v>
      </c>
      <c r="P44" s="2">
        <v>0</v>
      </c>
      <c r="Q44" s="2">
        <v>502.11099999999999</v>
      </c>
      <c r="R44" s="2">
        <v>0</v>
      </c>
      <c r="S44" s="2">
        <v>10.268000000000001</v>
      </c>
      <c r="T44" s="2">
        <v>0</v>
      </c>
      <c r="U44" s="2">
        <v>9.5563199999999995</v>
      </c>
      <c r="V44" s="2">
        <v>0</v>
      </c>
      <c r="W44" s="2">
        <v>3.5798399999999999</v>
      </c>
      <c r="X44" s="2">
        <v>0</v>
      </c>
      <c r="Y44" s="2">
        <v>3.1820900000000001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44179.545444826392</v>
      </c>
      <c r="B45" t="s">
        <v>77</v>
      </c>
      <c r="C45" s="2">
        <v>4.16357</v>
      </c>
      <c r="D45" s="2">
        <v>0</v>
      </c>
      <c r="E45" s="2">
        <v>97.871300000000005</v>
      </c>
      <c r="F45" s="2">
        <v>0</v>
      </c>
      <c r="G45" s="2">
        <v>1.99671</v>
      </c>
      <c r="H45" s="2">
        <v>0</v>
      </c>
      <c r="I45" s="2">
        <v>7001.59</v>
      </c>
      <c r="J45" s="2">
        <v>0</v>
      </c>
      <c r="K45" s="2">
        <v>387.09899999999999</v>
      </c>
      <c r="L45" s="2">
        <v>0</v>
      </c>
      <c r="M45" s="2">
        <v>2.0107900000000001</v>
      </c>
      <c r="N45" s="2">
        <v>0</v>
      </c>
      <c r="O45" s="2">
        <v>389.82799999999997</v>
      </c>
      <c r="P45" s="2">
        <v>0</v>
      </c>
      <c r="Q45" s="2">
        <v>502.12099999999998</v>
      </c>
      <c r="R45" s="2">
        <v>0</v>
      </c>
      <c r="S45" s="2">
        <v>10.2707</v>
      </c>
      <c r="T45" s="2">
        <v>0</v>
      </c>
      <c r="U45" s="2">
        <v>9.548</v>
      </c>
      <c r="V45" s="2">
        <v>0</v>
      </c>
      <c r="W45" s="2">
        <v>3.5783399999999999</v>
      </c>
      <c r="X45" s="2">
        <v>0</v>
      </c>
      <c r="Y45" s="2">
        <v>3.1820499999999998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44179.545456238426</v>
      </c>
      <c r="B46" t="s">
        <v>78</v>
      </c>
      <c r="C46" s="2">
        <v>4.1637700000000004</v>
      </c>
      <c r="D46" s="2">
        <v>0</v>
      </c>
      <c r="E46" s="2">
        <v>97.9011</v>
      </c>
      <c r="F46" s="2">
        <v>0</v>
      </c>
      <c r="G46" s="2">
        <v>1.9990600000000001</v>
      </c>
      <c r="H46" s="2">
        <v>0</v>
      </c>
      <c r="I46" s="2">
        <v>6994.83</v>
      </c>
      <c r="J46" s="2">
        <v>0</v>
      </c>
      <c r="K46" s="2">
        <v>387.62700000000001</v>
      </c>
      <c r="L46" s="2">
        <v>0</v>
      </c>
      <c r="M46" s="2">
        <v>2.0131399999999999</v>
      </c>
      <c r="N46" s="2">
        <v>0</v>
      </c>
      <c r="O46" s="2">
        <v>390.358</v>
      </c>
      <c r="P46" s="2">
        <v>0</v>
      </c>
      <c r="Q46" s="2">
        <v>502.089</v>
      </c>
      <c r="R46" s="2">
        <v>0</v>
      </c>
      <c r="S46" s="2">
        <v>10.2676</v>
      </c>
      <c r="T46" s="2">
        <v>0</v>
      </c>
      <c r="U46" s="2">
        <v>9.54739</v>
      </c>
      <c r="V46" s="2">
        <v>0</v>
      </c>
      <c r="W46" s="2">
        <v>3.5794999999999999</v>
      </c>
      <c r="X46" s="2">
        <v>0</v>
      </c>
      <c r="Y46" s="2">
        <v>3.1825999999999999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44179.54546778935</v>
      </c>
      <c r="B47" t="s">
        <v>79</v>
      </c>
      <c r="C47" s="2">
        <v>4.1636600000000001</v>
      </c>
      <c r="D47" s="2">
        <v>0</v>
      </c>
      <c r="E47" s="2">
        <v>97.885099999999994</v>
      </c>
      <c r="F47" s="2">
        <v>0</v>
      </c>
      <c r="G47" s="2">
        <v>1.99427</v>
      </c>
      <c r="H47" s="2">
        <v>0</v>
      </c>
      <c r="I47" s="2">
        <v>7124.22</v>
      </c>
      <c r="J47" s="2">
        <v>0</v>
      </c>
      <c r="K47" s="2">
        <v>388.64499999999998</v>
      </c>
      <c r="L47" s="2">
        <v>0</v>
      </c>
      <c r="M47" s="3">
        <v>2.0085799999999998</v>
      </c>
      <c r="N47" s="2">
        <v>0</v>
      </c>
      <c r="O47" s="3">
        <v>391.43400000000003</v>
      </c>
      <c r="P47" s="2">
        <v>0</v>
      </c>
      <c r="Q47" s="2">
        <v>502.11099999999999</v>
      </c>
      <c r="R47" s="2">
        <v>0</v>
      </c>
      <c r="S47" s="2">
        <v>10.265000000000001</v>
      </c>
      <c r="T47" s="2">
        <v>0</v>
      </c>
      <c r="U47" s="2">
        <v>9.5427</v>
      </c>
      <c r="V47" s="2">
        <v>0</v>
      </c>
      <c r="W47" s="2">
        <v>3.5779700000000001</v>
      </c>
      <c r="X47" s="2">
        <v>0</v>
      </c>
      <c r="Y47" s="2">
        <v>3.1811799999999999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44179.545479282409</v>
      </c>
      <c r="B48" t="s">
        <v>80</v>
      </c>
      <c r="C48" s="2">
        <v>4.1637500000000003</v>
      </c>
      <c r="D48" s="2">
        <v>0</v>
      </c>
      <c r="E48" s="2">
        <v>97.898700000000005</v>
      </c>
      <c r="F48" s="2">
        <v>0</v>
      </c>
      <c r="G48" s="2">
        <v>1.9955400000000001</v>
      </c>
      <c r="H48" s="2">
        <v>0</v>
      </c>
      <c r="I48" s="2">
        <v>6986.49</v>
      </c>
      <c r="J48" s="2">
        <v>0</v>
      </c>
      <c r="K48" s="2">
        <v>387.553</v>
      </c>
      <c r="L48" s="2">
        <v>0</v>
      </c>
      <c r="M48" s="3">
        <v>2.0095800000000001</v>
      </c>
      <c r="N48" s="2">
        <v>0</v>
      </c>
      <c r="O48" s="3">
        <v>390.279</v>
      </c>
      <c r="P48" s="2">
        <v>0</v>
      </c>
      <c r="Q48" s="2">
        <v>502.12099999999998</v>
      </c>
      <c r="R48" s="2">
        <v>0</v>
      </c>
      <c r="S48" s="2">
        <v>10.2644</v>
      </c>
      <c r="T48" s="2">
        <v>0</v>
      </c>
      <c r="U48" s="2">
        <v>9.53233</v>
      </c>
      <c r="V48" s="2">
        <v>0</v>
      </c>
      <c r="W48" s="2">
        <v>3.5798000000000001</v>
      </c>
      <c r="X48" s="2">
        <v>0</v>
      </c>
      <c r="Y48" s="2">
        <v>3.1820599999999999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44179.545490810182</v>
      </c>
      <c r="B49" t="s">
        <v>81</v>
      </c>
      <c r="C49" s="2">
        <v>4.1635999999999997</v>
      </c>
      <c r="D49" s="2">
        <v>0</v>
      </c>
      <c r="E49" s="2">
        <v>97.876099999999994</v>
      </c>
      <c r="F49" s="2">
        <v>0</v>
      </c>
      <c r="G49" s="2">
        <v>1.99953</v>
      </c>
      <c r="H49" s="2">
        <v>0</v>
      </c>
      <c r="I49" s="2">
        <v>7301.8</v>
      </c>
      <c r="J49" s="2">
        <v>0</v>
      </c>
      <c r="K49" s="2">
        <v>388.12799999999999</v>
      </c>
      <c r="L49" s="2">
        <v>0</v>
      </c>
      <c r="M49" s="3">
        <v>2.01424</v>
      </c>
      <c r="N49" s="2">
        <v>0</v>
      </c>
      <c r="O49" s="3">
        <v>390.983</v>
      </c>
      <c r="P49" s="2">
        <v>0</v>
      </c>
      <c r="Q49" s="2">
        <v>502.12299999999999</v>
      </c>
      <c r="R49" s="2">
        <v>0</v>
      </c>
      <c r="S49" s="2">
        <v>10.286799999999999</v>
      </c>
      <c r="T49" s="2">
        <v>0</v>
      </c>
      <c r="U49" s="2">
        <v>9.5334900000000005</v>
      </c>
      <c r="V49" s="2">
        <v>0</v>
      </c>
      <c r="W49" s="2">
        <v>3.5796199999999998</v>
      </c>
      <c r="X49" s="2">
        <v>0</v>
      </c>
      <c r="Y49" s="2">
        <v>3.18302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44179.545502349538</v>
      </c>
      <c r="B50" t="s">
        <v>82</v>
      </c>
      <c r="C50" s="2">
        <v>4.1637000000000004</v>
      </c>
      <c r="D50" s="2">
        <v>0</v>
      </c>
      <c r="E50" s="2">
        <v>97.891599999999997</v>
      </c>
      <c r="F50" s="2">
        <v>0</v>
      </c>
      <c r="G50" s="2">
        <v>1.9973399999999999</v>
      </c>
      <c r="H50" s="2">
        <v>0</v>
      </c>
      <c r="I50" s="2">
        <v>6671.86</v>
      </c>
      <c r="J50" s="2">
        <v>0</v>
      </c>
      <c r="K50" s="2">
        <v>387.97399999999999</v>
      </c>
      <c r="L50" s="2">
        <v>0</v>
      </c>
      <c r="M50" s="3">
        <v>2.0107499999999998</v>
      </c>
      <c r="N50" s="2">
        <v>0</v>
      </c>
      <c r="O50" s="3">
        <v>390.58</v>
      </c>
      <c r="P50" s="2">
        <v>0</v>
      </c>
      <c r="Q50" s="2">
        <v>502.12599999999998</v>
      </c>
      <c r="R50" s="2">
        <v>0</v>
      </c>
      <c r="S50" s="2">
        <v>10.2746</v>
      </c>
      <c r="T50" s="2">
        <v>0</v>
      </c>
      <c r="U50" s="2">
        <v>9.5328300000000006</v>
      </c>
      <c r="V50" s="2">
        <v>0</v>
      </c>
      <c r="W50" s="2">
        <v>3.5796299999999999</v>
      </c>
      <c r="X50" s="2">
        <v>0</v>
      </c>
      <c r="Y50" s="2">
        <v>3.1831200000000002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44179.545513877318</v>
      </c>
      <c r="B51" t="s">
        <v>83</v>
      </c>
      <c r="C51" s="2">
        <v>4.1636600000000001</v>
      </c>
      <c r="D51" s="2">
        <v>0</v>
      </c>
      <c r="E51" s="2">
        <v>97.884299999999996</v>
      </c>
      <c r="F51" s="2">
        <v>0</v>
      </c>
      <c r="G51" s="2">
        <v>1.99597</v>
      </c>
      <c r="H51" s="2">
        <v>0</v>
      </c>
      <c r="I51" s="2">
        <v>7509.63</v>
      </c>
      <c r="J51" s="2">
        <v>0</v>
      </c>
      <c r="K51" s="2">
        <v>387.89699999999999</v>
      </c>
      <c r="L51" s="2">
        <v>0</v>
      </c>
      <c r="M51" s="3">
        <v>2.0110700000000001</v>
      </c>
      <c r="N51" s="2">
        <v>0</v>
      </c>
      <c r="O51" s="3">
        <v>390.83199999999999</v>
      </c>
      <c r="P51" s="2">
        <v>0</v>
      </c>
      <c r="Q51" s="2">
        <v>502.11900000000003</v>
      </c>
      <c r="R51" s="2">
        <v>0</v>
      </c>
      <c r="S51" s="2">
        <v>10.2758</v>
      </c>
      <c r="T51" s="2">
        <v>0</v>
      </c>
      <c r="U51" s="2">
        <v>9.5252199999999991</v>
      </c>
      <c r="V51" s="2">
        <v>0</v>
      </c>
      <c r="W51" s="2">
        <v>3.5787200000000001</v>
      </c>
      <c r="X51" s="2">
        <v>0</v>
      </c>
      <c r="Y51" s="2">
        <v>3.1815000000000002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44179.545525335649</v>
      </c>
      <c r="B52" t="s">
        <v>84</v>
      </c>
      <c r="C52" s="2">
        <v>4.1637399999999998</v>
      </c>
      <c r="D52" s="2">
        <v>0</v>
      </c>
      <c r="E52" s="2">
        <v>97.896799999999999</v>
      </c>
      <c r="F52" s="2">
        <v>0</v>
      </c>
      <c r="G52" s="2">
        <v>1.9944999999999999</v>
      </c>
      <c r="H52" s="2">
        <v>0</v>
      </c>
      <c r="I52" s="2">
        <v>7169.5</v>
      </c>
      <c r="J52" s="2">
        <v>0</v>
      </c>
      <c r="K52" s="2">
        <v>387.69200000000001</v>
      </c>
      <c r="L52" s="2">
        <v>0</v>
      </c>
      <c r="M52" s="3">
        <v>2.0089000000000001</v>
      </c>
      <c r="N52" s="2">
        <v>0</v>
      </c>
      <c r="O52" s="3">
        <v>390.49200000000002</v>
      </c>
      <c r="P52" s="2">
        <v>0</v>
      </c>
      <c r="Q52" s="2">
        <v>502.113</v>
      </c>
      <c r="R52" s="2">
        <v>0</v>
      </c>
      <c r="S52" s="2">
        <v>10.2743</v>
      </c>
      <c r="T52" s="2">
        <v>0</v>
      </c>
      <c r="U52" s="2">
        <v>9.5214700000000008</v>
      </c>
      <c r="V52" s="2">
        <v>0</v>
      </c>
      <c r="W52" s="2">
        <v>3.5782099999999999</v>
      </c>
      <c r="X52" s="2">
        <v>0</v>
      </c>
      <c r="Y52" s="2">
        <v>3.1837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44179.5455368287</v>
      </c>
      <c r="B53" t="s">
        <v>85</v>
      </c>
      <c r="C53" s="2">
        <v>4.1638099999999998</v>
      </c>
      <c r="D53" s="2">
        <v>0</v>
      </c>
      <c r="E53" s="2">
        <v>97.906700000000001</v>
      </c>
      <c r="F53" s="2">
        <v>0</v>
      </c>
      <c r="G53" s="2">
        <v>1.9980199999999999</v>
      </c>
      <c r="H53" s="2">
        <v>0</v>
      </c>
      <c r="I53" s="2">
        <v>6879.63</v>
      </c>
      <c r="J53" s="2">
        <v>0</v>
      </c>
      <c r="K53" s="2">
        <v>388.04199999999997</v>
      </c>
      <c r="L53" s="2">
        <v>0</v>
      </c>
      <c r="M53" s="3">
        <v>2.01186</v>
      </c>
      <c r="N53" s="2">
        <v>0</v>
      </c>
      <c r="O53" s="3">
        <v>390.73</v>
      </c>
      <c r="P53" s="2">
        <v>0</v>
      </c>
      <c r="Q53" s="2">
        <v>502.12</v>
      </c>
      <c r="R53" s="2">
        <v>0</v>
      </c>
      <c r="S53" s="2">
        <v>10.2727</v>
      </c>
      <c r="T53" s="2">
        <v>0</v>
      </c>
      <c r="U53" s="2">
        <v>9.52393</v>
      </c>
      <c r="V53" s="2">
        <v>0</v>
      </c>
      <c r="W53" s="2">
        <v>3.5791599999999999</v>
      </c>
      <c r="X53" s="2">
        <v>0</v>
      </c>
      <c r="Y53" s="2">
        <v>3.1823899999999998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44179.545548344904</v>
      </c>
      <c r="B54" t="s">
        <v>86</v>
      </c>
      <c r="C54" s="2">
        <v>4.1636499999999996</v>
      </c>
      <c r="D54" s="2">
        <v>0</v>
      </c>
      <c r="E54" s="2">
        <v>97.883899999999997</v>
      </c>
      <c r="F54" s="2">
        <v>0</v>
      </c>
      <c r="G54" s="2">
        <v>1.9951099999999999</v>
      </c>
      <c r="H54" s="2">
        <v>0</v>
      </c>
      <c r="I54" s="2">
        <v>7419.92</v>
      </c>
      <c r="J54" s="2">
        <v>0</v>
      </c>
      <c r="K54" s="2">
        <v>387.75</v>
      </c>
      <c r="L54" s="2">
        <v>0</v>
      </c>
      <c r="M54" s="3">
        <v>2.01003</v>
      </c>
      <c r="N54" s="2">
        <v>0</v>
      </c>
      <c r="O54" s="3">
        <v>390.649</v>
      </c>
      <c r="P54" s="2">
        <v>0</v>
      </c>
      <c r="Q54" s="2">
        <v>502.12200000000001</v>
      </c>
      <c r="R54" s="2">
        <v>0</v>
      </c>
      <c r="S54" s="2">
        <v>10.259499999999999</v>
      </c>
      <c r="T54" s="2">
        <v>0</v>
      </c>
      <c r="U54" s="2">
        <v>9.5183099999999996</v>
      </c>
      <c r="V54" s="2">
        <v>0</v>
      </c>
      <c r="W54" s="2">
        <v>3.5809099999999998</v>
      </c>
      <c r="X54" s="2">
        <v>0</v>
      </c>
      <c r="Y54" s="2">
        <v>3.1814399999999998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44179.545559803242</v>
      </c>
      <c r="B55" t="s">
        <v>87</v>
      </c>
      <c r="C55" s="2">
        <v>4.1637599999999999</v>
      </c>
      <c r="D55" s="2">
        <v>0</v>
      </c>
      <c r="E55" s="2">
        <v>97.899199999999993</v>
      </c>
      <c r="F55" s="2">
        <v>0</v>
      </c>
      <c r="G55" s="2">
        <v>1.9961199999999999</v>
      </c>
      <c r="H55" s="2">
        <v>0</v>
      </c>
      <c r="I55" s="2">
        <v>6771.06</v>
      </c>
      <c r="J55" s="2">
        <v>0</v>
      </c>
      <c r="K55" s="2">
        <v>387.18200000000002</v>
      </c>
      <c r="L55" s="2">
        <v>0</v>
      </c>
      <c r="M55" s="3">
        <v>2.0097200000000002</v>
      </c>
      <c r="N55" s="2">
        <v>0</v>
      </c>
      <c r="O55" s="3">
        <v>389.822</v>
      </c>
      <c r="P55" s="2">
        <v>0</v>
      </c>
      <c r="Q55" s="2">
        <v>502.11399999999998</v>
      </c>
      <c r="R55" s="2">
        <v>0</v>
      </c>
      <c r="S55" s="2">
        <v>10.268599999999999</v>
      </c>
      <c r="T55" s="2">
        <v>0</v>
      </c>
      <c r="U55" s="2">
        <v>9.5129999999999999</v>
      </c>
      <c r="V55" s="2">
        <v>0</v>
      </c>
      <c r="W55" s="2">
        <v>3.5791499999999998</v>
      </c>
      <c r="X55" s="2">
        <v>0</v>
      </c>
      <c r="Y55" s="2">
        <v>3.18214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44179.545571435185</v>
      </c>
      <c r="B56" t="s">
        <v>88</v>
      </c>
      <c r="C56" s="2">
        <v>4.1637700000000004</v>
      </c>
      <c r="D56" s="2">
        <v>0</v>
      </c>
      <c r="E56" s="2">
        <v>97.900599999999997</v>
      </c>
      <c r="F56" s="2">
        <v>0</v>
      </c>
      <c r="G56" s="2">
        <v>1.99691</v>
      </c>
      <c r="H56" s="2">
        <v>0</v>
      </c>
      <c r="I56" s="2">
        <v>6788.12</v>
      </c>
      <c r="J56" s="2">
        <v>0</v>
      </c>
      <c r="K56" s="2">
        <v>387.87299999999999</v>
      </c>
      <c r="L56" s="2">
        <v>0</v>
      </c>
      <c r="M56" s="3">
        <v>2.0105599999999999</v>
      </c>
      <c r="N56" s="2">
        <v>0</v>
      </c>
      <c r="O56" s="3">
        <v>390.524</v>
      </c>
      <c r="P56" s="2">
        <v>0</v>
      </c>
      <c r="Q56" s="2">
        <v>502.14600000000002</v>
      </c>
      <c r="R56" s="2">
        <v>0</v>
      </c>
      <c r="S56" s="2">
        <v>10.284000000000001</v>
      </c>
      <c r="T56" s="2">
        <v>0</v>
      </c>
      <c r="U56" s="2">
        <v>9.5119000000000007</v>
      </c>
      <c r="V56" s="2">
        <v>0</v>
      </c>
      <c r="W56" s="2">
        <v>3.5807500000000001</v>
      </c>
      <c r="X56" s="2">
        <v>0</v>
      </c>
      <c r="Y56" s="2">
        <v>3.1823800000000002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44179.545582881947</v>
      </c>
      <c r="B57" t="s">
        <v>89</v>
      </c>
      <c r="C57" s="2">
        <v>4.1637000000000004</v>
      </c>
      <c r="D57" s="2">
        <v>0</v>
      </c>
      <c r="E57" s="2">
        <v>97.891000000000005</v>
      </c>
      <c r="F57" s="2">
        <v>0</v>
      </c>
      <c r="G57" s="2">
        <v>1.9950600000000001</v>
      </c>
      <c r="H57" s="2">
        <v>0</v>
      </c>
      <c r="I57" s="2">
        <v>6995.99</v>
      </c>
      <c r="J57" s="2">
        <v>0</v>
      </c>
      <c r="K57" s="2">
        <v>386.791</v>
      </c>
      <c r="L57" s="2">
        <v>0</v>
      </c>
      <c r="M57" s="3">
        <v>2.0091100000000002</v>
      </c>
      <c r="N57" s="2">
        <v>0</v>
      </c>
      <c r="O57" s="3">
        <v>389.51600000000002</v>
      </c>
      <c r="P57" s="2">
        <v>0</v>
      </c>
      <c r="Q57" s="2">
        <v>502.12299999999999</v>
      </c>
      <c r="R57" s="2">
        <v>0</v>
      </c>
      <c r="S57" s="2">
        <v>10.287000000000001</v>
      </c>
      <c r="T57" s="2">
        <v>0</v>
      </c>
      <c r="U57" s="2">
        <v>9.5203699999999998</v>
      </c>
      <c r="V57" s="2">
        <v>0</v>
      </c>
      <c r="W57" s="2">
        <v>3.57925</v>
      </c>
      <c r="X57" s="2">
        <v>0</v>
      </c>
      <c r="Y57" s="2">
        <v>3.1855199999999999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44179.545594456016</v>
      </c>
      <c r="B58" t="s">
        <v>90</v>
      </c>
      <c r="C58" s="2">
        <v>4.1636300000000004</v>
      </c>
      <c r="D58" s="2">
        <v>0</v>
      </c>
      <c r="E58" s="2">
        <v>97.880399999999995</v>
      </c>
      <c r="F58" s="2">
        <v>0</v>
      </c>
      <c r="G58" s="2">
        <v>1.9987299999999999</v>
      </c>
      <c r="H58" s="2">
        <v>0</v>
      </c>
      <c r="I58" s="2">
        <v>6818.08</v>
      </c>
      <c r="J58" s="2">
        <v>0</v>
      </c>
      <c r="K58" s="2">
        <v>388.74799999999999</v>
      </c>
      <c r="L58" s="2">
        <v>0</v>
      </c>
      <c r="M58" s="3">
        <v>2.0124499999999999</v>
      </c>
      <c r="N58" s="2">
        <v>0</v>
      </c>
      <c r="O58" s="3">
        <v>391.416</v>
      </c>
      <c r="P58" s="2">
        <v>0</v>
      </c>
      <c r="Q58" s="2">
        <v>502.12299999999999</v>
      </c>
      <c r="R58" s="2">
        <v>0</v>
      </c>
      <c r="S58" s="2">
        <v>10.274699999999999</v>
      </c>
      <c r="T58" s="2">
        <v>0</v>
      </c>
      <c r="U58" s="2">
        <v>9.5185600000000008</v>
      </c>
      <c r="V58" s="2">
        <v>0</v>
      </c>
      <c r="W58" s="2">
        <v>3.57986</v>
      </c>
      <c r="X58" s="2">
        <v>0</v>
      </c>
      <c r="Y58" s="2">
        <v>3.18377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44179.545605902778</v>
      </c>
      <c r="B59" t="s">
        <v>91</v>
      </c>
      <c r="C59" s="2">
        <v>4.1635400000000002</v>
      </c>
      <c r="D59" s="2">
        <v>0</v>
      </c>
      <c r="E59" s="2">
        <v>97.867000000000004</v>
      </c>
      <c r="F59" s="2">
        <v>0</v>
      </c>
      <c r="G59" s="2">
        <v>1.9956700000000001</v>
      </c>
      <c r="H59" s="2">
        <v>0</v>
      </c>
      <c r="I59" s="2">
        <v>6950.18</v>
      </c>
      <c r="J59" s="2">
        <v>0</v>
      </c>
      <c r="K59" s="2">
        <v>386.96600000000001</v>
      </c>
      <c r="L59" s="2">
        <v>0</v>
      </c>
      <c r="M59" s="3">
        <v>2.00963</v>
      </c>
      <c r="N59" s="2">
        <v>0</v>
      </c>
      <c r="O59" s="3">
        <v>389.67500000000001</v>
      </c>
      <c r="P59" s="2">
        <v>0</v>
      </c>
      <c r="Q59" s="2">
        <v>502.13400000000001</v>
      </c>
      <c r="R59" s="2">
        <v>0</v>
      </c>
      <c r="S59" s="2">
        <v>10.2911</v>
      </c>
      <c r="T59" s="2">
        <v>0</v>
      </c>
      <c r="U59" s="2">
        <v>9.5145999999999997</v>
      </c>
      <c r="V59" s="2">
        <v>0</v>
      </c>
      <c r="W59" s="2">
        <v>3.58019</v>
      </c>
      <c r="X59" s="2">
        <v>0</v>
      </c>
      <c r="Y59" s="2">
        <v>3.18303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44179.545617407406</v>
      </c>
      <c r="B60" t="s">
        <v>92</v>
      </c>
      <c r="C60" s="2">
        <v>4.1638500000000001</v>
      </c>
      <c r="D60" s="2">
        <v>0</v>
      </c>
      <c r="E60" s="2">
        <v>97.9131</v>
      </c>
      <c r="F60" s="2">
        <v>0</v>
      </c>
      <c r="G60" s="2">
        <v>1.99498</v>
      </c>
      <c r="H60" s="2">
        <v>0</v>
      </c>
      <c r="I60" s="2">
        <v>6736.74</v>
      </c>
      <c r="J60" s="2">
        <v>0</v>
      </c>
      <c r="K60" s="2">
        <v>386.93599999999998</v>
      </c>
      <c r="L60" s="2">
        <v>0</v>
      </c>
      <c r="M60" s="3">
        <v>2.0085099999999998</v>
      </c>
      <c r="N60" s="2">
        <v>0</v>
      </c>
      <c r="O60" s="3">
        <v>389.56</v>
      </c>
      <c r="P60" s="2">
        <v>0</v>
      </c>
      <c r="Q60" s="2">
        <v>502.10899999999998</v>
      </c>
      <c r="R60" s="2">
        <v>0</v>
      </c>
      <c r="S60" s="2">
        <v>10.277200000000001</v>
      </c>
      <c r="T60" s="2">
        <v>0</v>
      </c>
      <c r="U60" s="2">
        <v>9.5171700000000001</v>
      </c>
      <c r="V60" s="2">
        <v>0</v>
      </c>
      <c r="W60" s="2">
        <v>3.5784199999999999</v>
      </c>
      <c r="X60" s="2">
        <v>0</v>
      </c>
      <c r="Y60" s="2">
        <v>3.18337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44179.545628935186</v>
      </c>
      <c r="B61" t="s">
        <v>93</v>
      </c>
      <c r="C61" s="2">
        <v>4.1638000000000002</v>
      </c>
      <c r="D61" s="2">
        <v>0</v>
      </c>
      <c r="E61" s="2">
        <v>97.905000000000001</v>
      </c>
      <c r="F61" s="2">
        <v>0</v>
      </c>
      <c r="G61" s="2">
        <v>1.99909</v>
      </c>
      <c r="H61" s="2">
        <v>0</v>
      </c>
      <c r="I61" s="2">
        <v>6956.7</v>
      </c>
      <c r="J61" s="2">
        <v>0</v>
      </c>
      <c r="K61" s="2">
        <v>387.75599999999997</v>
      </c>
      <c r="L61" s="2">
        <v>0</v>
      </c>
      <c r="M61" s="3">
        <v>2.0131000000000001</v>
      </c>
      <c r="N61" s="2">
        <v>0</v>
      </c>
      <c r="O61" s="3">
        <v>390.47199999999998</v>
      </c>
      <c r="P61" s="2">
        <v>0</v>
      </c>
      <c r="Q61" s="2">
        <v>502.10300000000001</v>
      </c>
      <c r="R61" s="2">
        <v>0</v>
      </c>
      <c r="S61" s="2">
        <v>10.2639</v>
      </c>
      <c r="T61" s="2">
        <v>0</v>
      </c>
      <c r="U61" s="2">
        <v>9.5189699999999995</v>
      </c>
      <c r="V61" s="2">
        <v>0</v>
      </c>
      <c r="W61" s="2">
        <v>3.5790600000000001</v>
      </c>
      <c r="X61" s="2">
        <v>0</v>
      </c>
      <c r="Y61" s="2">
        <v>3.1811699999999998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44179.545640428238</v>
      </c>
      <c r="B62" t="s">
        <v>94</v>
      </c>
      <c r="C62" s="2">
        <v>4.1636199999999999</v>
      </c>
      <c r="D62" s="2">
        <v>0</v>
      </c>
      <c r="E62" s="2">
        <v>97.878900000000002</v>
      </c>
      <c r="F62" s="2">
        <v>0</v>
      </c>
      <c r="G62" s="2">
        <v>1.9946900000000001</v>
      </c>
      <c r="H62" s="2">
        <v>0</v>
      </c>
      <c r="I62" s="2">
        <v>6956.85</v>
      </c>
      <c r="J62" s="2">
        <v>0</v>
      </c>
      <c r="K62" s="2">
        <v>386.84500000000003</v>
      </c>
      <c r="L62" s="2">
        <v>0</v>
      </c>
      <c r="M62" s="3">
        <v>2.0086599999999999</v>
      </c>
      <c r="N62" s="2">
        <v>0</v>
      </c>
      <c r="O62" s="3">
        <v>389.55500000000001</v>
      </c>
      <c r="P62" s="2">
        <v>0</v>
      </c>
      <c r="Q62" s="2">
        <v>502.13299999999998</v>
      </c>
      <c r="R62" s="2">
        <v>0</v>
      </c>
      <c r="S62" s="2">
        <v>10.2759</v>
      </c>
      <c r="T62" s="2">
        <v>0</v>
      </c>
      <c r="U62" s="2">
        <v>9.5180399999999992</v>
      </c>
      <c r="V62" s="2">
        <v>0</v>
      </c>
      <c r="W62" s="2">
        <v>3.5802499999999999</v>
      </c>
      <c r="X62" s="2">
        <v>0</v>
      </c>
      <c r="Y62" s="2">
        <v>3.1822300000000001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44179.545651886576</v>
      </c>
      <c r="B63" t="s">
        <v>95</v>
      </c>
      <c r="C63" s="2">
        <v>4.1636300000000004</v>
      </c>
      <c r="D63" s="2">
        <v>0</v>
      </c>
      <c r="E63" s="2">
        <v>97.880399999999995</v>
      </c>
      <c r="F63" s="2">
        <v>0</v>
      </c>
      <c r="G63" s="2">
        <v>1.9979499999999999</v>
      </c>
      <c r="H63" s="2">
        <v>0</v>
      </c>
      <c r="I63" s="2">
        <v>6941.69</v>
      </c>
      <c r="J63" s="2">
        <v>0</v>
      </c>
      <c r="K63" s="2">
        <v>386.26600000000002</v>
      </c>
      <c r="L63" s="2">
        <v>0</v>
      </c>
      <c r="M63" s="3">
        <v>2.0119199999999999</v>
      </c>
      <c r="N63" s="2">
        <v>0</v>
      </c>
      <c r="O63" s="3">
        <v>388.96600000000001</v>
      </c>
      <c r="P63" s="2">
        <v>0</v>
      </c>
      <c r="Q63" s="2">
        <v>502.13799999999998</v>
      </c>
      <c r="R63" s="2">
        <v>0</v>
      </c>
      <c r="S63" s="2">
        <v>10.2827</v>
      </c>
      <c r="T63" s="2">
        <v>0</v>
      </c>
      <c r="U63" s="2">
        <v>9.5174000000000003</v>
      </c>
      <c r="V63" s="2">
        <v>0</v>
      </c>
      <c r="W63" s="2">
        <v>3.5786199999999999</v>
      </c>
      <c r="X63" s="2">
        <v>0</v>
      </c>
      <c r="Y63" s="2">
        <v>3.18268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44179.545663472221</v>
      </c>
      <c r="B64" t="s">
        <v>96</v>
      </c>
      <c r="C64" s="2">
        <v>4.1637500000000003</v>
      </c>
      <c r="D64" s="2">
        <v>0</v>
      </c>
      <c r="E64" s="2">
        <v>97.897999999999996</v>
      </c>
      <c r="F64" s="2">
        <v>0</v>
      </c>
      <c r="G64" s="2">
        <v>1.99674</v>
      </c>
      <c r="H64" s="2">
        <v>0</v>
      </c>
      <c r="I64" s="2">
        <v>7018.17</v>
      </c>
      <c r="J64" s="2">
        <v>0</v>
      </c>
      <c r="K64" s="2">
        <v>388.69400000000002</v>
      </c>
      <c r="L64" s="2">
        <v>0</v>
      </c>
      <c r="M64" s="3">
        <v>2.01085</v>
      </c>
      <c r="N64" s="2">
        <v>0</v>
      </c>
      <c r="O64" s="3">
        <v>391.44099999999997</v>
      </c>
      <c r="P64" s="2">
        <v>0</v>
      </c>
      <c r="Q64" s="2">
        <v>502.13499999999999</v>
      </c>
      <c r="R64" s="2">
        <v>0</v>
      </c>
      <c r="S64" s="2">
        <v>10.2807</v>
      </c>
      <c r="T64" s="2">
        <v>0</v>
      </c>
      <c r="U64" s="2">
        <v>9.5259699999999992</v>
      </c>
      <c r="V64" s="2">
        <v>0</v>
      </c>
      <c r="W64" s="2">
        <v>3.5807899999999999</v>
      </c>
      <c r="X64" s="2">
        <v>0</v>
      </c>
      <c r="Y64" s="2">
        <v>3.1819799999999998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44179.545675011577</v>
      </c>
      <c r="B65" t="s">
        <v>97</v>
      </c>
      <c r="C65" s="2">
        <v>4.1637000000000004</v>
      </c>
      <c r="D65" s="2">
        <v>0</v>
      </c>
      <c r="E65" s="2">
        <v>97.890699999999995</v>
      </c>
      <c r="F65" s="2">
        <v>0</v>
      </c>
      <c r="G65" s="2">
        <v>1.9940199999999999</v>
      </c>
      <c r="H65" s="2">
        <v>0</v>
      </c>
      <c r="I65" s="2">
        <v>6886.73</v>
      </c>
      <c r="J65" s="2">
        <v>0</v>
      </c>
      <c r="K65" s="2">
        <v>386.50400000000002</v>
      </c>
      <c r="L65" s="2">
        <v>0</v>
      </c>
      <c r="M65" s="3">
        <v>2.0078499999999999</v>
      </c>
      <c r="N65" s="2">
        <v>0</v>
      </c>
      <c r="O65" s="3">
        <v>389.18400000000003</v>
      </c>
      <c r="P65" s="2">
        <v>0</v>
      </c>
      <c r="Q65" s="2">
        <v>502.10199999999998</v>
      </c>
      <c r="R65" s="2">
        <v>0</v>
      </c>
      <c r="S65" s="2">
        <v>10.2689</v>
      </c>
      <c r="T65" s="2">
        <v>0</v>
      </c>
      <c r="U65" s="2">
        <v>9.5258099999999999</v>
      </c>
      <c r="V65" s="2">
        <v>0</v>
      </c>
      <c r="W65" s="2">
        <v>3.5804100000000001</v>
      </c>
      <c r="X65" s="2">
        <v>0</v>
      </c>
      <c r="Y65" s="2">
        <v>3.1835900000000001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44179.545686504629</v>
      </c>
      <c r="B66" t="s">
        <v>98</v>
      </c>
      <c r="C66" s="2">
        <v>4.1634700000000002</v>
      </c>
      <c r="D66" s="2">
        <v>0</v>
      </c>
      <c r="E66" s="2">
        <v>97.857600000000005</v>
      </c>
      <c r="F66" s="2">
        <v>0</v>
      </c>
      <c r="G66" s="2">
        <v>1.9960599999999999</v>
      </c>
      <c r="H66" s="2">
        <v>0</v>
      </c>
      <c r="I66" s="2">
        <v>6812.2</v>
      </c>
      <c r="J66" s="2">
        <v>0</v>
      </c>
      <c r="K66" s="2">
        <v>388.44799999999998</v>
      </c>
      <c r="L66" s="2">
        <v>0</v>
      </c>
      <c r="M66" s="3">
        <v>2.0097499999999999</v>
      </c>
      <c r="N66" s="2">
        <v>0</v>
      </c>
      <c r="O66" s="3">
        <v>391.11200000000002</v>
      </c>
      <c r="P66" s="2">
        <v>0</v>
      </c>
      <c r="Q66" s="2">
        <v>502.18299999999999</v>
      </c>
      <c r="R66" s="2">
        <v>0</v>
      </c>
      <c r="S66" s="2">
        <v>10.3355</v>
      </c>
      <c r="T66" s="2">
        <v>0</v>
      </c>
      <c r="U66" s="2">
        <v>9.5109100000000009</v>
      </c>
      <c r="V66" s="2">
        <v>0</v>
      </c>
      <c r="W66" s="2">
        <v>3.5796199999999998</v>
      </c>
      <c r="X66" s="2">
        <v>0</v>
      </c>
      <c r="Y66" s="2">
        <v>3.1811500000000001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44179.545698009257</v>
      </c>
      <c r="B67" t="s">
        <v>99</v>
      </c>
      <c r="C67" s="2">
        <v>4.1636300000000004</v>
      </c>
      <c r="D67" s="2">
        <v>0</v>
      </c>
      <c r="E67" s="2">
        <v>97.881</v>
      </c>
      <c r="F67" s="2">
        <v>0</v>
      </c>
      <c r="G67" s="2">
        <v>1.9942299999999999</v>
      </c>
      <c r="H67" s="2">
        <v>0</v>
      </c>
      <c r="I67" s="2">
        <v>7112.95</v>
      </c>
      <c r="J67" s="2">
        <v>0</v>
      </c>
      <c r="K67" s="2">
        <v>386.96199999999999</v>
      </c>
      <c r="L67" s="2">
        <v>0</v>
      </c>
      <c r="M67" s="3">
        <v>2.0085199999999999</v>
      </c>
      <c r="N67" s="2">
        <v>0</v>
      </c>
      <c r="O67" s="3">
        <v>389.73399999999998</v>
      </c>
      <c r="P67" s="2">
        <v>0</v>
      </c>
      <c r="Q67" s="2">
        <v>502.15</v>
      </c>
      <c r="R67" s="2">
        <v>0</v>
      </c>
      <c r="S67" s="2">
        <v>10.293100000000001</v>
      </c>
      <c r="T67" s="2">
        <v>0</v>
      </c>
      <c r="U67" s="2">
        <v>9.5125299999999999</v>
      </c>
      <c r="V67" s="2">
        <v>0</v>
      </c>
      <c r="W67" s="2">
        <v>3.58216</v>
      </c>
      <c r="X67" s="2">
        <v>0</v>
      </c>
      <c r="Y67" s="2">
        <v>3.1866699999999999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44179.54570949074</v>
      </c>
      <c r="B68" t="s">
        <v>100</v>
      </c>
      <c r="C68" s="2">
        <v>4.1635900000000001</v>
      </c>
      <c r="D68" s="2">
        <v>0</v>
      </c>
      <c r="E68" s="2">
        <v>97.874099999999999</v>
      </c>
      <c r="F68" s="2">
        <v>0</v>
      </c>
      <c r="G68" s="2">
        <v>1.9940899999999999</v>
      </c>
      <c r="H68" s="2">
        <v>0</v>
      </c>
      <c r="I68" s="2">
        <v>7019.55</v>
      </c>
      <c r="J68" s="2">
        <v>0</v>
      </c>
      <c r="K68" s="2">
        <v>386.98599999999999</v>
      </c>
      <c r="L68" s="2">
        <v>0</v>
      </c>
      <c r="M68" s="3">
        <v>2.0081899999999999</v>
      </c>
      <c r="N68" s="2">
        <v>0</v>
      </c>
      <c r="O68" s="3">
        <v>389.721</v>
      </c>
      <c r="P68" s="2">
        <v>0</v>
      </c>
      <c r="Q68" s="2">
        <v>502.12700000000001</v>
      </c>
      <c r="R68" s="2">
        <v>0</v>
      </c>
      <c r="S68" s="2">
        <v>10.306100000000001</v>
      </c>
      <c r="T68" s="2">
        <v>0</v>
      </c>
      <c r="U68" s="2">
        <v>9.5117700000000003</v>
      </c>
      <c r="V68" s="2">
        <v>0</v>
      </c>
      <c r="W68" s="2">
        <v>3.58073</v>
      </c>
      <c r="X68" s="2">
        <v>0</v>
      </c>
      <c r="Y68" s="2">
        <v>3.1846999999999999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44179.545721087961</v>
      </c>
      <c r="B69" t="s">
        <v>101</v>
      </c>
      <c r="C69" s="2">
        <v>4.1634500000000001</v>
      </c>
      <c r="D69" s="2">
        <v>0</v>
      </c>
      <c r="E69" s="2">
        <v>97.854299999999995</v>
      </c>
      <c r="F69" s="2">
        <v>0</v>
      </c>
      <c r="G69" s="2">
        <v>1.9971300000000001</v>
      </c>
      <c r="H69" s="2">
        <v>0</v>
      </c>
      <c r="I69" s="2">
        <v>6856.14</v>
      </c>
      <c r="J69" s="2">
        <v>0</v>
      </c>
      <c r="K69" s="2">
        <v>386.97899999999998</v>
      </c>
      <c r="L69" s="2">
        <v>0</v>
      </c>
      <c r="M69" s="3">
        <v>2.01092</v>
      </c>
      <c r="N69" s="2">
        <v>0</v>
      </c>
      <c r="O69" s="3">
        <v>389.65</v>
      </c>
      <c r="P69" s="2">
        <v>0</v>
      </c>
      <c r="Q69" s="2">
        <v>502.14600000000002</v>
      </c>
      <c r="R69" s="2">
        <v>0</v>
      </c>
      <c r="S69" s="2">
        <v>10.2872</v>
      </c>
      <c r="T69" s="2">
        <v>0</v>
      </c>
      <c r="U69" s="2">
        <v>9.5093800000000002</v>
      </c>
      <c r="V69" s="2">
        <v>0</v>
      </c>
      <c r="W69" s="2">
        <v>3.5795699999999999</v>
      </c>
      <c r="X69" s="2">
        <v>0</v>
      </c>
      <c r="Y69" s="2">
        <v>3.1827100000000002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44179.545732523147</v>
      </c>
      <c r="B70" t="s">
        <v>102</v>
      </c>
      <c r="C70" s="2">
        <v>4.1636899999999999</v>
      </c>
      <c r="D70" s="2">
        <v>0</v>
      </c>
      <c r="E70" s="2">
        <v>97.888900000000007</v>
      </c>
      <c r="F70" s="2">
        <v>0</v>
      </c>
      <c r="G70" s="2">
        <v>1.9969600000000001</v>
      </c>
      <c r="H70" s="2">
        <v>0</v>
      </c>
      <c r="I70" s="2">
        <v>6774.29</v>
      </c>
      <c r="J70" s="2">
        <v>0</v>
      </c>
      <c r="K70" s="2">
        <v>385.62400000000002</v>
      </c>
      <c r="L70" s="2">
        <v>0</v>
      </c>
      <c r="M70" s="3">
        <v>2.01058</v>
      </c>
      <c r="N70" s="2">
        <v>0</v>
      </c>
      <c r="O70" s="3">
        <v>388.25400000000002</v>
      </c>
      <c r="P70" s="2">
        <v>0</v>
      </c>
      <c r="Q70" s="2">
        <v>502.08800000000002</v>
      </c>
      <c r="R70" s="2">
        <v>0</v>
      </c>
      <c r="S70" s="2">
        <v>10.272600000000001</v>
      </c>
      <c r="T70" s="2">
        <v>0</v>
      </c>
      <c r="U70" s="2">
        <v>9.5232200000000002</v>
      </c>
      <c r="V70" s="2">
        <v>0</v>
      </c>
      <c r="W70" s="2">
        <v>3.58134</v>
      </c>
      <c r="X70" s="2">
        <v>0</v>
      </c>
      <c r="Y70" s="2">
        <v>3.1835499999999999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44179.545744108793</v>
      </c>
      <c r="B71" t="s">
        <v>103</v>
      </c>
      <c r="C71" s="2">
        <v>4.1636100000000003</v>
      </c>
      <c r="D71" s="2">
        <v>0</v>
      </c>
      <c r="E71" s="2">
        <v>97.878100000000003</v>
      </c>
      <c r="F71" s="2">
        <v>0</v>
      </c>
      <c r="G71" s="2">
        <v>1.99712</v>
      </c>
      <c r="H71" s="2">
        <v>0</v>
      </c>
      <c r="I71" s="2">
        <v>7001.7</v>
      </c>
      <c r="J71" s="2">
        <v>0</v>
      </c>
      <c r="K71" s="2">
        <v>386.99700000000001</v>
      </c>
      <c r="L71" s="2">
        <v>0</v>
      </c>
      <c r="M71" s="3">
        <v>2.0112000000000001</v>
      </c>
      <c r="N71" s="2">
        <v>0</v>
      </c>
      <c r="O71" s="3">
        <v>389.72500000000002</v>
      </c>
      <c r="P71" s="2">
        <v>0</v>
      </c>
      <c r="Q71" s="2">
        <v>502.17</v>
      </c>
      <c r="R71" s="2">
        <v>0</v>
      </c>
      <c r="S71" s="2">
        <v>10.301500000000001</v>
      </c>
      <c r="T71" s="2">
        <v>0</v>
      </c>
      <c r="U71" s="2">
        <v>9.5268200000000007</v>
      </c>
      <c r="V71" s="2">
        <v>0</v>
      </c>
      <c r="W71" s="2">
        <v>3.5776300000000001</v>
      </c>
      <c r="X71" s="2">
        <v>0</v>
      </c>
      <c r="Y71" s="2">
        <v>3.1822300000000001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44179.54575568287</v>
      </c>
      <c r="B72" t="s">
        <v>104</v>
      </c>
      <c r="C72" s="2">
        <v>4.1638000000000002</v>
      </c>
      <c r="D72" s="2">
        <v>0</v>
      </c>
      <c r="E72" s="2">
        <v>97.905900000000003</v>
      </c>
      <c r="F72" s="2">
        <v>0</v>
      </c>
      <c r="G72" s="2">
        <v>1.99471</v>
      </c>
      <c r="H72" s="2">
        <v>0</v>
      </c>
      <c r="I72" s="2">
        <v>7370.29</v>
      </c>
      <c r="J72" s="2">
        <v>0</v>
      </c>
      <c r="K72" s="2">
        <v>386.90199999999999</v>
      </c>
      <c r="L72" s="2">
        <v>0</v>
      </c>
      <c r="M72" s="3">
        <v>2.0095200000000002</v>
      </c>
      <c r="N72" s="2">
        <v>0</v>
      </c>
      <c r="O72" s="3">
        <v>389.77499999999998</v>
      </c>
      <c r="P72" s="2">
        <v>0</v>
      </c>
      <c r="Q72" s="2">
        <v>502.089</v>
      </c>
      <c r="R72" s="2">
        <v>0</v>
      </c>
      <c r="S72" s="2">
        <v>10.292400000000001</v>
      </c>
      <c r="T72" s="2">
        <v>0</v>
      </c>
      <c r="U72" s="2">
        <v>9.5332699999999999</v>
      </c>
      <c r="V72" s="2">
        <v>0</v>
      </c>
      <c r="W72" s="2">
        <v>3.5805600000000002</v>
      </c>
      <c r="X72" s="2">
        <v>0</v>
      </c>
      <c r="Y72" s="2">
        <v>3.1829800000000001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44179.545767199073</v>
      </c>
      <c r="B73" t="s">
        <v>105</v>
      </c>
      <c r="C73" s="2">
        <v>4.1637700000000004</v>
      </c>
      <c r="D73" s="2">
        <v>0</v>
      </c>
      <c r="E73" s="2">
        <v>97.901200000000003</v>
      </c>
      <c r="F73" s="2">
        <v>0</v>
      </c>
      <c r="G73" s="2">
        <v>1.9980599999999999</v>
      </c>
      <c r="H73" s="2">
        <v>0</v>
      </c>
      <c r="I73" s="2">
        <v>7225.97</v>
      </c>
      <c r="J73" s="2">
        <v>0</v>
      </c>
      <c r="K73" s="2">
        <v>386.89299999999997</v>
      </c>
      <c r="L73" s="2">
        <v>0</v>
      </c>
      <c r="M73" s="3">
        <v>2.0125999999999999</v>
      </c>
      <c r="N73" s="2">
        <v>0</v>
      </c>
      <c r="O73" s="3">
        <v>389.709</v>
      </c>
      <c r="P73" s="2">
        <v>0</v>
      </c>
      <c r="Q73" s="2">
        <v>502.12700000000001</v>
      </c>
      <c r="R73" s="2">
        <v>0</v>
      </c>
      <c r="S73" s="2">
        <v>10.272399999999999</v>
      </c>
      <c r="T73" s="2">
        <v>0</v>
      </c>
      <c r="U73" s="2">
        <v>9.5374999999999996</v>
      </c>
      <c r="V73" s="2">
        <v>0</v>
      </c>
      <c r="W73" s="2">
        <v>3.5783700000000001</v>
      </c>
      <c r="X73" s="2">
        <v>0</v>
      </c>
      <c r="Y73" s="2">
        <v>3.18431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44179.545778657404</v>
      </c>
      <c r="B74" t="s">
        <v>106</v>
      </c>
      <c r="C74" s="2">
        <v>4.1636600000000001</v>
      </c>
      <c r="D74" s="2">
        <v>0</v>
      </c>
      <c r="E74" s="2">
        <v>97.885499999999993</v>
      </c>
      <c r="F74" s="2">
        <v>0</v>
      </c>
      <c r="G74" s="2">
        <v>1.9940100000000001</v>
      </c>
      <c r="H74" s="2">
        <v>0</v>
      </c>
      <c r="I74" s="2">
        <v>7124.38</v>
      </c>
      <c r="J74" s="2">
        <v>0</v>
      </c>
      <c r="K74" s="2">
        <v>386.90899999999999</v>
      </c>
      <c r="L74" s="2">
        <v>0</v>
      </c>
      <c r="M74" s="3">
        <v>2.0083199999999999</v>
      </c>
      <c r="N74" s="2">
        <v>0</v>
      </c>
      <c r="O74" s="3">
        <v>389.68599999999998</v>
      </c>
      <c r="P74" s="2">
        <v>0</v>
      </c>
      <c r="Q74" s="2">
        <v>502.11799999999999</v>
      </c>
      <c r="R74" s="2">
        <v>0</v>
      </c>
      <c r="S74" s="2">
        <v>10.2859</v>
      </c>
      <c r="T74" s="2">
        <v>0</v>
      </c>
      <c r="U74" s="2">
        <v>9.5377600000000005</v>
      </c>
      <c r="V74" s="2">
        <v>0</v>
      </c>
      <c r="W74" s="2">
        <v>3.5805199999999999</v>
      </c>
      <c r="X74" s="2">
        <v>0</v>
      </c>
      <c r="Y74" s="2">
        <v>3.1840199999999999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44179.545790150463</v>
      </c>
      <c r="B75" t="s">
        <v>107</v>
      </c>
      <c r="C75" s="2">
        <v>4.1637700000000004</v>
      </c>
      <c r="D75" s="2">
        <v>0</v>
      </c>
      <c r="E75" s="2">
        <v>97.900599999999997</v>
      </c>
      <c r="F75" s="2">
        <v>0</v>
      </c>
      <c r="G75" s="2">
        <v>1.9919100000000001</v>
      </c>
      <c r="H75" s="2">
        <v>0</v>
      </c>
      <c r="I75" s="2">
        <v>7023.87</v>
      </c>
      <c r="J75" s="2">
        <v>0</v>
      </c>
      <c r="K75" s="2">
        <v>387.72300000000001</v>
      </c>
      <c r="L75" s="2">
        <v>0</v>
      </c>
      <c r="M75" s="3">
        <v>2.0059999999999998</v>
      </c>
      <c r="N75" s="2">
        <v>0</v>
      </c>
      <c r="O75" s="3">
        <v>390.46600000000001</v>
      </c>
      <c r="P75" s="2">
        <v>0</v>
      </c>
      <c r="Q75" s="2">
        <v>502.09199999999998</v>
      </c>
      <c r="R75" s="2">
        <v>0</v>
      </c>
      <c r="S75" s="2">
        <v>10.2919</v>
      </c>
      <c r="T75" s="2">
        <v>0</v>
      </c>
      <c r="U75" s="2">
        <v>9.5395599999999998</v>
      </c>
      <c r="V75" s="2">
        <v>0</v>
      </c>
      <c r="W75" s="2">
        <v>3.58392</v>
      </c>
      <c r="X75" s="2">
        <v>0</v>
      </c>
      <c r="Y75" s="2">
        <v>3.1822599999999999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44179.545801689812</v>
      </c>
      <c r="B76" t="s">
        <v>108</v>
      </c>
      <c r="C76" s="2">
        <v>4.1635900000000001</v>
      </c>
      <c r="D76" s="2">
        <v>0</v>
      </c>
      <c r="E76" s="2">
        <v>97.875299999999996</v>
      </c>
      <c r="F76" s="2">
        <v>0</v>
      </c>
      <c r="G76" s="2">
        <v>1.9968300000000001</v>
      </c>
      <c r="H76" s="2">
        <v>0</v>
      </c>
      <c r="I76" s="2">
        <v>7135.48</v>
      </c>
      <c r="J76" s="2">
        <v>0</v>
      </c>
      <c r="K76" s="2">
        <v>387.12299999999999</v>
      </c>
      <c r="L76" s="2">
        <v>0</v>
      </c>
      <c r="M76" s="3">
        <v>2.01118</v>
      </c>
      <c r="N76" s="2">
        <v>0</v>
      </c>
      <c r="O76" s="3">
        <v>389.90499999999997</v>
      </c>
      <c r="P76" s="2">
        <v>0</v>
      </c>
      <c r="Q76" s="2">
        <v>502.16500000000002</v>
      </c>
      <c r="R76" s="2">
        <v>0</v>
      </c>
      <c r="S76" s="2">
        <v>10.362500000000001</v>
      </c>
      <c r="T76" s="2">
        <v>0</v>
      </c>
      <c r="U76" s="2">
        <v>9.5390200000000007</v>
      </c>
      <c r="V76" s="2">
        <v>0</v>
      </c>
      <c r="W76" s="2">
        <v>3.5786799999999999</v>
      </c>
      <c r="X76" s="2">
        <v>0</v>
      </c>
      <c r="Y76" s="2">
        <v>3.18424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44179.545813182871</v>
      </c>
      <c r="B77" t="s">
        <v>109</v>
      </c>
      <c r="C77" s="2">
        <v>4.1635600000000004</v>
      </c>
      <c r="D77" s="2">
        <v>0</v>
      </c>
      <c r="E77" s="2">
        <v>97.870699999999999</v>
      </c>
      <c r="F77" s="2">
        <v>0</v>
      </c>
      <c r="G77" s="2">
        <v>1.9970000000000001</v>
      </c>
      <c r="H77" s="2">
        <v>0</v>
      </c>
      <c r="I77" s="2">
        <v>6560.24</v>
      </c>
      <c r="J77" s="2">
        <v>0</v>
      </c>
      <c r="K77" s="2">
        <v>386.815</v>
      </c>
      <c r="L77" s="2">
        <v>0</v>
      </c>
      <c r="M77" s="3">
        <v>2.0101900000000001</v>
      </c>
      <c r="N77" s="2">
        <v>0</v>
      </c>
      <c r="O77" s="3">
        <v>389.36900000000003</v>
      </c>
      <c r="P77" s="2">
        <v>0</v>
      </c>
      <c r="Q77" s="2">
        <v>502.125</v>
      </c>
      <c r="R77" s="2">
        <v>0</v>
      </c>
      <c r="S77" s="2">
        <v>10.3331</v>
      </c>
      <c r="T77" s="2">
        <v>0</v>
      </c>
      <c r="U77" s="2">
        <v>9.5365000000000002</v>
      </c>
      <c r="V77" s="2">
        <v>0</v>
      </c>
      <c r="W77" s="2">
        <v>3.5788000000000002</v>
      </c>
      <c r="X77" s="2">
        <v>0</v>
      </c>
      <c r="Y77" s="2">
        <v>3.1852800000000001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44179.545824733796</v>
      </c>
      <c r="B78" t="s">
        <v>110</v>
      </c>
      <c r="C78" s="2">
        <v>4.1633500000000003</v>
      </c>
      <c r="D78" s="2">
        <v>0</v>
      </c>
      <c r="E78" s="2">
        <v>97.839399999999998</v>
      </c>
      <c r="F78" s="2">
        <v>0</v>
      </c>
      <c r="G78" s="2">
        <v>1.9956799999999999</v>
      </c>
      <c r="H78" s="2">
        <v>0</v>
      </c>
      <c r="I78" s="2">
        <v>7088.71</v>
      </c>
      <c r="J78" s="2">
        <v>0</v>
      </c>
      <c r="K78" s="2">
        <v>387.88200000000001</v>
      </c>
      <c r="L78" s="2">
        <v>0</v>
      </c>
      <c r="M78" s="3">
        <v>2.0099200000000002</v>
      </c>
      <c r="N78" s="2">
        <v>0</v>
      </c>
      <c r="O78" s="3">
        <v>390.65100000000001</v>
      </c>
      <c r="P78" s="2">
        <v>0</v>
      </c>
      <c r="Q78" s="2">
        <v>502.14299999999997</v>
      </c>
      <c r="R78" s="2">
        <v>0</v>
      </c>
      <c r="S78" s="2">
        <v>10.314500000000001</v>
      </c>
      <c r="T78" s="2">
        <v>0</v>
      </c>
      <c r="U78" s="2">
        <v>9.5342300000000009</v>
      </c>
      <c r="V78" s="2">
        <v>0</v>
      </c>
      <c r="W78" s="2">
        <v>3.5796100000000002</v>
      </c>
      <c r="X78" s="2">
        <v>0</v>
      </c>
      <c r="Y78" s="2">
        <v>3.1859600000000001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44179.545836238423</v>
      </c>
      <c r="B79" t="s">
        <v>111</v>
      </c>
      <c r="C79" s="2">
        <v>4.1636899999999999</v>
      </c>
      <c r="D79" s="2">
        <v>0</v>
      </c>
      <c r="E79" s="2">
        <v>97.889899999999997</v>
      </c>
      <c r="F79" s="2">
        <v>0</v>
      </c>
      <c r="G79" s="2">
        <v>1.9970000000000001</v>
      </c>
      <c r="H79" s="2">
        <v>0</v>
      </c>
      <c r="I79" s="2">
        <v>7227.52</v>
      </c>
      <c r="J79" s="2">
        <v>0</v>
      </c>
      <c r="K79" s="2">
        <v>386.64100000000002</v>
      </c>
      <c r="L79" s="2">
        <v>0</v>
      </c>
      <c r="M79" s="3">
        <v>2.0115400000000001</v>
      </c>
      <c r="N79" s="2">
        <v>0</v>
      </c>
      <c r="O79" s="3">
        <v>389.45600000000002</v>
      </c>
      <c r="P79" s="2">
        <v>0</v>
      </c>
      <c r="Q79" s="2">
        <v>502.10700000000003</v>
      </c>
      <c r="R79" s="2">
        <v>0</v>
      </c>
      <c r="S79" s="2">
        <v>10.276199999999999</v>
      </c>
      <c r="T79" s="2">
        <v>0</v>
      </c>
      <c r="U79" s="2">
        <v>9.5464800000000007</v>
      </c>
      <c r="V79" s="2">
        <v>0</v>
      </c>
      <c r="W79" s="2">
        <v>3.58046</v>
      </c>
      <c r="X79" s="2">
        <v>0</v>
      </c>
      <c r="Y79" s="2">
        <v>3.18655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44179.545847766203</v>
      </c>
      <c r="B80" t="s">
        <v>112</v>
      </c>
      <c r="C80" s="2">
        <v>4.1633599999999999</v>
      </c>
      <c r="D80" s="2">
        <v>0</v>
      </c>
      <c r="E80" s="2">
        <v>97.84</v>
      </c>
      <c r="F80" s="2">
        <v>0</v>
      </c>
      <c r="G80" s="2">
        <v>1.99651</v>
      </c>
      <c r="H80" s="2">
        <v>0</v>
      </c>
      <c r="I80" s="2">
        <v>6930.37</v>
      </c>
      <c r="J80" s="2">
        <v>0</v>
      </c>
      <c r="K80" s="2">
        <v>386.45299999999997</v>
      </c>
      <c r="L80" s="2">
        <v>0</v>
      </c>
      <c r="M80" s="3">
        <v>2.0104500000000001</v>
      </c>
      <c r="N80" s="2">
        <v>0</v>
      </c>
      <c r="O80" s="3">
        <v>389.15</v>
      </c>
      <c r="P80" s="2">
        <v>0</v>
      </c>
      <c r="Q80" s="2">
        <v>502.22</v>
      </c>
      <c r="R80" s="2">
        <v>0</v>
      </c>
      <c r="S80" s="2">
        <v>10.383800000000001</v>
      </c>
      <c r="T80" s="2">
        <v>0</v>
      </c>
      <c r="U80" s="2">
        <v>9.5363100000000003</v>
      </c>
      <c r="V80" s="2">
        <v>0</v>
      </c>
      <c r="W80" s="2">
        <v>3.5806399999999998</v>
      </c>
      <c r="X80" s="2">
        <v>0</v>
      </c>
      <c r="Y80" s="2">
        <v>3.18512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44179.545859201389</v>
      </c>
      <c r="B81" t="s">
        <v>113</v>
      </c>
      <c r="C81" s="2">
        <v>4.1637500000000003</v>
      </c>
      <c r="D81" s="2">
        <v>0</v>
      </c>
      <c r="E81" s="2">
        <v>97.897800000000004</v>
      </c>
      <c r="F81" s="2">
        <v>0</v>
      </c>
      <c r="G81" s="2">
        <v>1.99569</v>
      </c>
      <c r="H81" s="2">
        <v>0</v>
      </c>
      <c r="I81" s="2">
        <v>6783.53</v>
      </c>
      <c r="J81" s="2">
        <v>0</v>
      </c>
      <c r="K81" s="2">
        <v>387.42700000000002</v>
      </c>
      <c r="L81" s="2">
        <v>0</v>
      </c>
      <c r="M81" s="3">
        <v>2.0093200000000002</v>
      </c>
      <c r="N81" s="2">
        <v>0</v>
      </c>
      <c r="O81" s="3">
        <v>390.07299999999998</v>
      </c>
      <c r="P81" s="2">
        <v>0</v>
      </c>
      <c r="Q81" s="2">
        <v>502.05599999999998</v>
      </c>
      <c r="R81" s="2">
        <v>0</v>
      </c>
      <c r="S81" s="2">
        <v>10.283300000000001</v>
      </c>
      <c r="T81" s="2">
        <v>0</v>
      </c>
      <c r="U81" s="2">
        <v>9.54617</v>
      </c>
      <c r="V81" s="2">
        <v>0</v>
      </c>
      <c r="W81" s="2">
        <v>3.5821000000000001</v>
      </c>
      <c r="X81" s="2">
        <v>0</v>
      </c>
      <c r="Y81" s="2">
        <v>3.18445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44179.545870729169</v>
      </c>
      <c r="B82" t="s">
        <v>114</v>
      </c>
      <c r="C82" s="2">
        <v>4.1635499999999999</v>
      </c>
      <c r="D82" s="2">
        <v>0</v>
      </c>
      <c r="E82" s="2">
        <v>97.868700000000004</v>
      </c>
      <c r="F82" s="2">
        <v>0</v>
      </c>
      <c r="G82" s="2">
        <v>1.9961500000000001</v>
      </c>
      <c r="H82" s="2">
        <v>0</v>
      </c>
      <c r="I82" s="2">
        <v>6945.92</v>
      </c>
      <c r="J82" s="2">
        <v>0</v>
      </c>
      <c r="K82" s="2">
        <v>387.92500000000001</v>
      </c>
      <c r="L82" s="2">
        <v>0</v>
      </c>
      <c r="M82" s="3">
        <v>2.0101100000000001</v>
      </c>
      <c r="N82" s="2">
        <v>0</v>
      </c>
      <c r="O82" s="3">
        <v>390.63900000000001</v>
      </c>
      <c r="P82" s="2">
        <v>0</v>
      </c>
      <c r="Q82" s="2">
        <v>502.16</v>
      </c>
      <c r="R82" s="2">
        <v>0</v>
      </c>
      <c r="S82" s="2">
        <v>10.3453</v>
      </c>
      <c r="T82" s="2">
        <v>0</v>
      </c>
      <c r="U82" s="2">
        <v>9.5440299999999993</v>
      </c>
      <c r="V82" s="2">
        <v>0</v>
      </c>
      <c r="W82" s="2">
        <v>3.5811500000000001</v>
      </c>
      <c r="X82" s="2">
        <v>0</v>
      </c>
      <c r="Y82" s="2">
        <v>3.1816599999999999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44179.545882210645</v>
      </c>
      <c r="B83" t="s">
        <v>115</v>
      </c>
      <c r="C83" s="2">
        <v>4.1637700000000004</v>
      </c>
      <c r="D83" s="2">
        <v>0</v>
      </c>
      <c r="E83" s="2">
        <v>97.901300000000006</v>
      </c>
      <c r="F83" s="2">
        <v>0</v>
      </c>
      <c r="G83" s="2">
        <v>1.99404</v>
      </c>
      <c r="H83" s="2">
        <v>0</v>
      </c>
      <c r="I83" s="2">
        <v>7296.03</v>
      </c>
      <c r="J83" s="2">
        <v>0</v>
      </c>
      <c r="K83" s="2">
        <v>386.05700000000002</v>
      </c>
      <c r="L83" s="2">
        <v>0</v>
      </c>
      <c r="M83" s="3">
        <v>2.0087000000000002</v>
      </c>
      <c r="N83" s="2">
        <v>0</v>
      </c>
      <c r="O83" s="3">
        <v>388.89499999999998</v>
      </c>
      <c r="P83" s="2">
        <v>0</v>
      </c>
      <c r="Q83" s="2">
        <v>502.09800000000001</v>
      </c>
      <c r="R83" s="2">
        <v>0</v>
      </c>
      <c r="S83" s="2">
        <v>10.257899999999999</v>
      </c>
      <c r="T83" s="2">
        <v>0</v>
      </c>
      <c r="U83" s="2">
        <v>9.5509599999999999</v>
      </c>
      <c r="V83" s="2">
        <v>0</v>
      </c>
      <c r="W83" s="2">
        <v>3.5804100000000001</v>
      </c>
      <c r="X83" s="2">
        <v>0</v>
      </c>
      <c r="Y83" s="2">
        <v>3.1871900000000002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44179.545893692128</v>
      </c>
      <c r="B84" t="s">
        <v>116</v>
      </c>
      <c r="C84" s="2">
        <v>4.1637300000000002</v>
      </c>
      <c r="D84" s="2">
        <v>0</v>
      </c>
      <c r="E84" s="2">
        <v>97.895600000000002</v>
      </c>
      <c r="F84" s="2">
        <v>0</v>
      </c>
      <c r="G84" s="2">
        <v>1.99509</v>
      </c>
      <c r="H84" s="2">
        <v>0</v>
      </c>
      <c r="I84" s="2">
        <v>7200.67</v>
      </c>
      <c r="J84" s="2">
        <v>0</v>
      </c>
      <c r="K84" s="2">
        <v>385.53500000000003</v>
      </c>
      <c r="L84" s="2">
        <v>0</v>
      </c>
      <c r="M84" s="3">
        <v>2.00956</v>
      </c>
      <c r="N84" s="2">
        <v>0</v>
      </c>
      <c r="O84" s="3">
        <v>388.33100000000002</v>
      </c>
      <c r="P84" s="2">
        <v>0</v>
      </c>
      <c r="Q84" s="2">
        <v>502.14</v>
      </c>
      <c r="R84" s="2">
        <v>0</v>
      </c>
      <c r="S84" s="2">
        <v>10.292899999999999</v>
      </c>
      <c r="T84" s="2">
        <v>0</v>
      </c>
      <c r="U84" s="2">
        <v>9.54786</v>
      </c>
      <c r="V84" s="2">
        <v>0</v>
      </c>
      <c r="W84" s="2">
        <v>3.5791300000000001</v>
      </c>
      <c r="X84" s="2">
        <v>0</v>
      </c>
      <c r="Y84" s="2">
        <v>3.1848700000000001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44179.545905243052</v>
      </c>
      <c r="B85" t="s">
        <v>117</v>
      </c>
      <c r="C85" s="2">
        <v>4.16364</v>
      </c>
      <c r="D85" s="2">
        <v>0</v>
      </c>
      <c r="E85" s="2">
        <v>97.881799999999998</v>
      </c>
      <c r="F85" s="2">
        <v>0</v>
      </c>
      <c r="G85" s="2">
        <v>1.9980199999999999</v>
      </c>
      <c r="H85" s="2">
        <v>0</v>
      </c>
      <c r="I85" s="2">
        <v>6788.96</v>
      </c>
      <c r="J85" s="2">
        <v>0</v>
      </c>
      <c r="K85" s="2">
        <v>386.20400000000001</v>
      </c>
      <c r="L85" s="2">
        <v>0</v>
      </c>
      <c r="M85" s="3">
        <v>2.0116800000000001</v>
      </c>
      <c r="N85" s="2">
        <v>0</v>
      </c>
      <c r="O85" s="3">
        <v>388.84300000000002</v>
      </c>
      <c r="P85" s="2">
        <v>0</v>
      </c>
      <c r="Q85" s="2">
        <v>502.108</v>
      </c>
      <c r="R85" s="2">
        <v>0</v>
      </c>
      <c r="S85" s="2">
        <v>10.2805</v>
      </c>
      <c r="T85" s="2">
        <v>0</v>
      </c>
      <c r="U85" s="2">
        <v>9.5459300000000002</v>
      </c>
      <c r="V85" s="2">
        <v>0</v>
      </c>
      <c r="W85" s="2">
        <v>3.58094</v>
      </c>
      <c r="X85" s="2">
        <v>0</v>
      </c>
      <c r="Y85" s="2">
        <v>3.1872600000000002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44179.545916875002</v>
      </c>
      <c r="B86" t="s">
        <v>118</v>
      </c>
      <c r="C86" s="2">
        <v>4.16357</v>
      </c>
      <c r="D86" s="2">
        <v>0</v>
      </c>
      <c r="E86" s="2">
        <v>97.871399999999994</v>
      </c>
      <c r="F86" s="2">
        <v>0</v>
      </c>
      <c r="G86" s="2">
        <v>1.99394</v>
      </c>
      <c r="H86" s="2">
        <v>0</v>
      </c>
      <c r="I86" s="2">
        <v>7160.08</v>
      </c>
      <c r="J86" s="2">
        <v>0</v>
      </c>
      <c r="K86" s="2">
        <v>386.92</v>
      </c>
      <c r="L86" s="2">
        <v>0</v>
      </c>
      <c r="M86" s="3">
        <v>2.0083199999999999</v>
      </c>
      <c r="N86" s="2">
        <v>0</v>
      </c>
      <c r="O86" s="3">
        <v>389.71</v>
      </c>
      <c r="P86" s="2">
        <v>0</v>
      </c>
      <c r="Q86" s="2">
        <v>502.11399999999998</v>
      </c>
      <c r="R86" s="2">
        <v>0</v>
      </c>
      <c r="S86" s="2">
        <v>10.28</v>
      </c>
      <c r="T86" s="2">
        <v>0</v>
      </c>
      <c r="U86" s="2">
        <v>9.5438799999999997</v>
      </c>
      <c r="V86" s="2">
        <v>0</v>
      </c>
      <c r="W86" s="2">
        <v>3.58134</v>
      </c>
      <c r="X86" s="2">
        <v>0</v>
      </c>
      <c r="Y86" s="2">
        <v>3.1817000000000002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44179.545928414351</v>
      </c>
      <c r="B87" t="s">
        <v>119</v>
      </c>
      <c r="C87" s="2">
        <v>4.1636100000000003</v>
      </c>
      <c r="D87" s="2">
        <v>0</v>
      </c>
      <c r="E87" s="2">
        <v>97.877899999999997</v>
      </c>
      <c r="F87" s="2">
        <v>0</v>
      </c>
      <c r="G87" s="2">
        <v>1.99333</v>
      </c>
      <c r="H87" s="2">
        <v>0</v>
      </c>
      <c r="I87" s="2">
        <v>7085.77</v>
      </c>
      <c r="J87" s="2">
        <v>0</v>
      </c>
      <c r="K87" s="2">
        <v>387.46300000000002</v>
      </c>
      <c r="L87" s="2">
        <v>0</v>
      </c>
      <c r="M87" s="3">
        <v>2.0075500000000002</v>
      </c>
      <c r="N87" s="2">
        <v>0</v>
      </c>
      <c r="O87" s="3">
        <v>390.22800000000001</v>
      </c>
      <c r="P87" s="2">
        <v>0</v>
      </c>
      <c r="Q87" s="2">
        <v>502.11799999999999</v>
      </c>
      <c r="R87" s="2">
        <v>0</v>
      </c>
      <c r="S87" s="2">
        <v>10.308</v>
      </c>
      <c r="T87" s="2">
        <v>0</v>
      </c>
      <c r="U87" s="2">
        <v>9.5394100000000002</v>
      </c>
      <c r="V87" s="2">
        <v>0</v>
      </c>
      <c r="W87" s="2">
        <v>3.5802200000000002</v>
      </c>
      <c r="X87" s="2">
        <v>0</v>
      </c>
      <c r="Y87" s="2">
        <v>3.18161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44179.545939872682</v>
      </c>
      <c r="B88" t="s">
        <v>120</v>
      </c>
      <c r="C88" s="2">
        <v>4.1636199999999999</v>
      </c>
      <c r="D88" s="2">
        <v>0</v>
      </c>
      <c r="E88" s="2">
        <v>97.879000000000005</v>
      </c>
      <c r="F88" s="2">
        <v>0</v>
      </c>
      <c r="G88" s="2">
        <v>1.9956700000000001</v>
      </c>
      <c r="H88" s="2">
        <v>0</v>
      </c>
      <c r="I88" s="2">
        <v>7215.63</v>
      </c>
      <c r="J88" s="2">
        <v>0</v>
      </c>
      <c r="K88" s="2">
        <v>386.86</v>
      </c>
      <c r="L88" s="2">
        <v>0</v>
      </c>
      <c r="M88" s="3">
        <v>2.0101800000000001</v>
      </c>
      <c r="N88" s="2">
        <v>0</v>
      </c>
      <c r="O88" s="3">
        <v>389.67099999999999</v>
      </c>
      <c r="P88" s="2">
        <v>0</v>
      </c>
      <c r="Q88" s="2">
        <v>502.10899999999998</v>
      </c>
      <c r="R88" s="2">
        <v>0</v>
      </c>
      <c r="S88" s="2">
        <v>10.2646</v>
      </c>
      <c r="T88" s="2">
        <v>0</v>
      </c>
      <c r="U88" s="2">
        <v>9.5424299999999995</v>
      </c>
      <c r="V88" s="2">
        <v>0</v>
      </c>
      <c r="W88" s="2">
        <v>3.57959</v>
      </c>
      <c r="X88" s="2">
        <v>0</v>
      </c>
      <c r="Y88" s="2">
        <v>3.1826099999999999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44179.545951307868</v>
      </c>
      <c r="B89" t="s">
        <v>121</v>
      </c>
      <c r="C89" s="2">
        <v>4.1635900000000001</v>
      </c>
      <c r="D89" s="2">
        <v>0</v>
      </c>
      <c r="E89" s="2">
        <v>97.875299999999996</v>
      </c>
      <c r="F89" s="2">
        <v>0</v>
      </c>
      <c r="G89" s="2">
        <v>1.99701</v>
      </c>
      <c r="H89" s="2">
        <v>0</v>
      </c>
      <c r="I89" s="2">
        <v>7302.48</v>
      </c>
      <c r="J89" s="2">
        <v>0</v>
      </c>
      <c r="K89" s="2">
        <v>386.43400000000003</v>
      </c>
      <c r="L89" s="2">
        <v>0</v>
      </c>
      <c r="M89" s="3">
        <v>2.0116999999999998</v>
      </c>
      <c r="N89" s="2">
        <v>0</v>
      </c>
      <c r="O89" s="3">
        <v>389.27699999999999</v>
      </c>
      <c r="P89" s="2">
        <v>0</v>
      </c>
      <c r="Q89" s="2">
        <v>502.12900000000002</v>
      </c>
      <c r="R89" s="2">
        <v>0</v>
      </c>
      <c r="S89" s="2">
        <v>10.286099999999999</v>
      </c>
      <c r="T89" s="2">
        <v>0</v>
      </c>
      <c r="U89" s="2">
        <v>9.5381199999999993</v>
      </c>
      <c r="V89" s="2">
        <v>0</v>
      </c>
      <c r="W89" s="2">
        <v>3.5793699999999999</v>
      </c>
      <c r="X89" s="2">
        <v>0</v>
      </c>
      <c r="Y89" s="2">
        <v>3.1867700000000001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44179.545962928241</v>
      </c>
      <c r="B90" t="s">
        <v>122</v>
      </c>
      <c r="C90" s="2">
        <v>4.1637700000000004</v>
      </c>
      <c r="D90" s="2">
        <v>0</v>
      </c>
      <c r="E90" s="2">
        <v>97.901600000000002</v>
      </c>
      <c r="F90" s="2">
        <v>0</v>
      </c>
      <c r="G90" s="2">
        <v>1.9939100000000001</v>
      </c>
      <c r="H90" s="2">
        <v>0</v>
      </c>
      <c r="I90" s="2">
        <v>7310.23</v>
      </c>
      <c r="J90" s="2">
        <v>0</v>
      </c>
      <c r="K90" s="2">
        <v>386.69299999999998</v>
      </c>
      <c r="L90" s="2">
        <v>0</v>
      </c>
      <c r="M90" s="3">
        <v>2.0085899999999999</v>
      </c>
      <c r="N90" s="2">
        <v>0</v>
      </c>
      <c r="O90" s="3">
        <v>389.541</v>
      </c>
      <c r="P90" s="2">
        <v>0</v>
      </c>
      <c r="Q90" s="2">
        <v>502.12099999999998</v>
      </c>
      <c r="R90" s="2">
        <v>0</v>
      </c>
      <c r="S90" s="2">
        <v>10.2895</v>
      </c>
      <c r="T90" s="2">
        <v>0</v>
      </c>
      <c r="U90" s="2">
        <v>9.5334500000000002</v>
      </c>
      <c r="V90" s="2">
        <v>0</v>
      </c>
      <c r="W90" s="2">
        <v>3.5817800000000002</v>
      </c>
      <c r="X90" s="2">
        <v>0</v>
      </c>
      <c r="Y90" s="2">
        <v>3.1805699999999999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44179.545974363427</v>
      </c>
      <c r="B91" t="s">
        <v>123</v>
      </c>
      <c r="C91" s="2">
        <v>4.1634799999999998</v>
      </c>
      <c r="D91" s="2">
        <v>0</v>
      </c>
      <c r="E91" s="2">
        <v>97.859099999999998</v>
      </c>
      <c r="F91" s="2">
        <v>0</v>
      </c>
      <c r="G91" s="2">
        <v>1.9973399999999999</v>
      </c>
      <c r="H91" s="2">
        <v>0</v>
      </c>
      <c r="I91" s="2">
        <v>7115.96</v>
      </c>
      <c r="J91" s="2">
        <v>0</v>
      </c>
      <c r="K91" s="2">
        <v>386.346</v>
      </c>
      <c r="L91" s="2">
        <v>0</v>
      </c>
      <c r="M91" s="3">
        <v>2.01166</v>
      </c>
      <c r="N91" s="2">
        <v>0</v>
      </c>
      <c r="O91" s="3">
        <v>389.11500000000001</v>
      </c>
      <c r="P91" s="2">
        <v>0</v>
      </c>
      <c r="Q91" s="2">
        <v>502.185</v>
      </c>
      <c r="R91" s="2">
        <v>0</v>
      </c>
      <c r="S91" s="2">
        <v>10.3955</v>
      </c>
      <c r="T91" s="2">
        <v>0</v>
      </c>
      <c r="U91" s="2">
        <v>9.5342900000000004</v>
      </c>
      <c r="V91" s="2">
        <v>0</v>
      </c>
      <c r="W91" s="2">
        <v>3.5790600000000001</v>
      </c>
      <c r="X91" s="2">
        <v>0</v>
      </c>
      <c r="Y91" s="2">
        <v>3.1848299999999998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44179.545985937497</v>
      </c>
      <c r="B92" t="s">
        <v>124</v>
      </c>
      <c r="C92" s="2">
        <v>4.1635499999999999</v>
      </c>
      <c r="D92" s="2">
        <v>0</v>
      </c>
      <c r="E92" s="2">
        <v>97.868499999999997</v>
      </c>
      <c r="F92" s="2">
        <v>0</v>
      </c>
      <c r="G92" s="2">
        <v>1.9936400000000001</v>
      </c>
      <c r="H92" s="2">
        <v>0</v>
      </c>
      <c r="I92" s="2">
        <v>7393.17</v>
      </c>
      <c r="J92" s="2">
        <v>0</v>
      </c>
      <c r="K92" s="2">
        <v>385.92399999999998</v>
      </c>
      <c r="L92" s="2">
        <v>0</v>
      </c>
      <c r="M92" s="3">
        <v>2.00848</v>
      </c>
      <c r="N92" s="2">
        <v>0</v>
      </c>
      <c r="O92" s="3">
        <v>388.798</v>
      </c>
      <c r="P92" s="2">
        <v>0</v>
      </c>
      <c r="Q92" s="2">
        <v>502.16500000000002</v>
      </c>
      <c r="R92" s="2">
        <v>0</v>
      </c>
      <c r="S92" s="2">
        <v>10.336399999999999</v>
      </c>
      <c r="T92" s="2">
        <v>0</v>
      </c>
      <c r="U92" s="2">
        <v>9.5301899999999993</v>
      </c>
      <c r="V92" s="2">
        <v>0</v>
      </c>
      <c r="W92" s="2">
        <v>3.5820799999999999</v>
      </c>
      <c r="X92" s="2">
        <v>0</v>
      </c>
      <c r="Y92" s="2">
        <v>3.18506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44179.545997453701</v>
      </c>
      <c r="B93" t="s">
        <v>125</v>
      </c>
      <c r="C93" s="2">
        <v>4.1637199999999996</v>
      </c>
      <c r="D93" s="2">
        <v>0</v>
      </c>
      <c r="E93" s="2">
        <v>97.893500000000003</v>
      </c>
      <c r="F93" s="2">
        <v>0</v>
      </c>
      <c r="G93" s="2">
        <v>1.9942500000000001</v>
      </c>
      <c r="H93" s="2">
        <v>0</v>
      </c>
      <c r="I93" s="2">
        <v>7138</v>
      </c>
      <c r="J93" s="2">
        <v>0</v>
      </c>
      <c r="K93" s="2">
        <v>386.30399999999997</v>
      </c>
      <c r="L93" s="2">
        <v>0</v>
      </c>
      <c r="M93" s="3">
        <v>2.0085799999999998</v>
      </c>
      <c r="N93" s="2">
        <v>0</v>
      </c>
      <c r="O93" s="3">
        <v>389.08199999999999</v>
      </c>
      <c r="P93" s="2">
        <v>0</v>
      </c>
      <c r="Q93" s="2">
        <v>502.14800000000002</v>
      </c>
      <c r="R93" s="2">
        <v>0</v>
      </c>
      <c r="S93" s="2">
        <v>10.320499999999999</v>
      </c>
      <c r="T93" s="2">
        <v>0</v>
      </c>
      <c r="U93" s="2">
        <v>9.5308100000000007</v>
      </c>
      <c r="V93" s="2">
        <v>0</v>
      </c>
      <c r="W93" s="2">
        <v>3.57992</v>
      </c>
      <c r="X93" s="2">
        <v>0</v>
      </c>
      <c r="Y93" s="2">
        <v>3.1857700000000002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44179.546009050922</v>
      </c>
      <c r="B94" t="s">
        <v>126</v>
      </c>
      <c r="C94" s="2">
        <v>4.1633899999999997</v>
      </c>
      <c r="D94" s="2">
        <v>0</v>
      </c>
      <c r="E94" s="2">
        <v>97.845500000000001</v>
      </c>
      <c r="F94" s="2">
        <v>0</v>
      </c>
      <c r="G94" s="2">
        <v>1.9981199999999999</v>
      </c>
      <c r="H94" s="2">
        <v>0</v>
      </c>
      <c r="I94" s="2">
        <v>7561.63</v>
      </c>
      <c r="J94" s="2">
        <v>0</v>
      </c>
      <c r="K94" s="2">
        <v>386.16899999999998</v>
      </c>
      <c r="L94" s="2">
        <v>0</v>
      </c>
      <c r="M94" s="3">
        <v>2.01335</v>
      </c>
      <c r="N94" s="2">
        <v>0</v>
      </c>
      <c r="O94" s="3">
        <v>389.11200000000002</v>
      </c>
      <c r="P94" s="2">
        <v>0</v>
      </c>
      <c r="Q94" s="2">
        <v>502.14499999999998</v>
      </c>
      <c r="R94" s="2">
        <v>0</v>
      </c>
      <c r="S94" s="2">
        <v>10.2837</v>
      </c>
      <c r="T94" s="2">
        <v>0</v>
      </c>
      <c r="U94" s="2">
        <v>9.5252499999999998</v>
      </c>
      <c r="V94" s="2">
        <v>0</v>
      </c>
      <c r="W94" s="2">
        <v>3.5813199999999998</v>
      </c>
      <c r="X94" s="2">
        <v>0</v>
      </c>
      <c r="Y94" s="2">
        <v>3.1851600000000002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44179.546020439811</v>
      </c>
      <c r="B95" t="s">
        <v>127</v>
      </c>
      <c r="C95" s="2">
        <v>4.16371</v>
      </c>
      <c r="D95" s="2">
        <v>0</v>
      </c>
      <c r="E95" s="2">
        <v>97.892799999999994</v>
      </c>
      <c r="F95" s="2">
        <v>0</v>
      </c>
      <c r="G95" s="2">
        <v>1.9930000000000001</v>
      </c>
      <c r="H95" s="2">
        <v>0</v>
      </c>
      <c r="I95" s="2">
        <v>7523.76</v>
      </c>
      <c r="J95" s="2">
        <v>0</v>
      </c>
      <c r="K95" s="2">
        <v>386.20400000000001</v>
      </c>
      <c r="L95" s="2">
        <v>0</v>
      </c>
      <c r="M95" s="3">
        <v>2.0081099999999998</v>
      </c>
      <c r="N95" s="2">
        <v>0</v>
      </c>
      <c r="O95" s="3">
        <v>389.13200000000001</v>
      </c>
      <c r="P95" s="2">
        <v>0</v>
      </c>
      <c r="Q95" s="2">
        <v>502.08499999999998</v>
      </c>
      <c r="R95" s="2">
        <v>0</v>
      </c>
      <c r="S95" s="2">
        <v>10.2875</v>
      </c>
      <c r="T95" s="2">
        <v>0</v>
      </c>
      <c r="U95" s="2">
        <v>9.5399600000000007</v>
      </c>
      <c r="V95" s="2">
        <v>0</v>
      </c>
      <c r="W95" s="2">
        <v>3.5821299999999998</v>
      </c>
      <c r="X95" s="2">
        <v>0</v>
      </c>
      <c r="Y95" s="2">
        <v>3.1832500000000001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44179.546031909726</v>
      </c>
      <c r="B96" t="s">
        <v>128</v>
      </c>
      <c r="C96" s="2">
        <v>4.1637500000000003</v>
      </c>
      <c r="D96" s="2">
        <v>0</v>
      </c>
      <c r="E96" s="2">
        <v>97.897599999999997</v>
      </c>
      <c r="F96" s="2">
        <v>0</v>
      </c>
      <c r="G96" s="2">
        <v>1.9983</v>
      </c>
      <c r="H96" s="2">
        <v>0</v>
      </c>
      <c r="I96" s="2">
        <v>7187.25</v>
      </c>
      <c r="J96" s="2">
        <v>0</v>
      </c>
      <c r="K96" s="2">
        <v>385.51299999999998</v>
      </c>
      <c r="L96" s="2">
        <v>0</v>
      </c>
      <c r="M96" s="3">
        <v>2.0127600000000001</v>
      </c>
      <c r="N96" s="2">
        <v>0</v>
      </c>
      <c r="O96" s="3">
        <v>388.30399999999997</v>
      </c>
      <c r="P96" s="2">
        <v>0</v>
      </c>
      <c r="Q96" s="2">
        <v>502.10899999999998</v>
      </c>
      <c r="R96" s="2">
        <v>0</v>
      </c>
      <c r="S96" s="2">
        <v>10.271599999999999</v>
      </c>
      <c r="T96" s="2">
        <v>0</v>
      </c>
      <c r="U96" s="2">
        <v>9.5336200000000009</v>
      </c>
      <c r="V96" s="2">
        <v>0</v>
      </c>
      <c r="W96" s="2">
        <v>3.5801799999999999</v>
      </c>
      <c r="X96" s="2">
        <v>0</v>
      </c>
      <c r="Y96" s="2">
        <v>3.1852200000000002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44179.546043483795</v>
      </c>
      <c r="B97" t="s">
        <v>129</v>
      </c>
      <c r="C97" s="2">
        <v>4.1637399999999998</v>
      </c>
      <c r="D97" s="2">
        <v>0</v>
      </c>
      <c r="E97" s="2">
        <v>97.896799999999999</v>
      </c>
      <c r="F97" s="2">
        <v>0</v>
      </c>
      <c r="G97" s="2">
        <v>1.99698</v>
      </c>
      <c r="H97" s="2">
        <v>0</v>
      </c>
      <c r="I97" s="2">
        <v>7467.68</v>
      </c>
      <c r="J97" s="2">
        <v>0</v>
      </c>
      <c r="K97" s="2">
        <v>388.45600000000002</v>
      </c>
      <c r="L97" s="2">
        <v>0</v>
      </c>
      <c r="M97" s="3">
        <v>2.0120100000000001</v>
      </c>
      <c r="N97" s="2">
        <v>0</v>
      </c>
      <c r="O97" s="3">
        <v>391.37900000000002</v>
      </c>
      <c r="P97" s="2">
        <v>0</v>
      </c>
      <c r="Q97" s="2">
        <v>502.084</v>
      </c>
      <c r="R97" s="2">
        <v>0</v>
      </c>
      <c r="S97" s="2">
        <v>10.273</v>
      </c>
      <c r="T97" s="2">
        <v>0</v>
      </c>
      <c r="U97" s="2">
        <v>9.5310100000000002</v>
      </c>
      <c r="V97" s="2">
        <v>0</v>
      </c>
      <c r="W97" s="2">
        <v>3.5807000000000002</v>
      </c>
      <c r="X97" s="2">
        <v>0</v>
      </c>
      <c r="Y97" s="2">
        <v>3.1820200000000001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44179.546055011575</v>
      </c>
      <c r="B98" t="s">
        <v>130</v>
      </c>
      <c r="C98" s="2">
        <v>4.1635499999999999</v>
      </c>
      <c r="D98" s="2">
        <v>0</v>
      </c>
      <c r="E98" s="2">
        <v>97.868399999999994</v>
      </c>
      <c r="F98" s="2">
        <v>0</v>
      </c>
      <c r="G98" s="2">
        <v>1.9946200000000001</v>
      </c>
      <c r="H98" s="2">
        <v>0</v>
      </c>
      <c r="I98" s="2">
        <v>6932.35</v>
      </c>
      <c r="J98" s="2">
        <v>0</v>
      </c>
      <c r="K98" s="2">
        <v>386.57</v>
      </c>
      <c r="L98" s="2">
        <v>0</v>
      </c>
      <c r="M98" s="3">
        <v>2.00854</v>
      </c>
      <c r="N98" s="2">
        <v>0</v>
      </c>
      <c r="O98" s="3">
        <v>389.26900000000001</v>
      </c>
      <c r="P98" s="2">
        <v>0</v>
      </c>
      <c r="Q98" s="2">
        <v>502.19600000000003</v>
      </c>
      <c r="R98" s="2">
        <v>0</v>
      </c>
      <c r="S98" s="2">
        <v>10.4298</v>
      </c>
      <c r="T98" s="2">
        <v>0</v>
      </c>
      <c r="U98" s="2">
        <v>9.5116700000000005</v>
      </c>
      <c r="V98" s="2">
        <v>0</v>
      </c>
      <c r="W98" s="2">
        <v>3.58101</v>
      </c>
      <c r="X98" s="2">
        <v>0</v>
      </c>
      <c r="Y98" s="2">
        <v>3.18215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44179.546066504627</v>
      </c>
      <c r="B99" t="s">
        <v>131</v>
      </c>
      <c r="C99" s="2">
        <v>4.1636199999999999</v>
      </c>
      <c r="D99" s="2">
        <v>0</v>
      </c>
      <c r="E99" s="2">
        <v>97.878900000000002</v>
      </c>
      <c r="F99" s="2">
        <v>0</v>
      </c>
      <c r="G99" s="2">
        <v>1.9959499999999999</v>
      </c>
      <c r="H99" s="2">
        <v>0</v>
      </c>
      <c r="I99" s="2">
        <v>6668.19</v>
      </c>
      <c r="J99" s="2">
        <v>0</v>
      </c>
      <c r="K99" s="2">
        <v>386.00599999999997</v>
      </c>
      <c r="L99" s="2">
        <v>0</v>
      </c>
      <c r="M99" s="3">
        <v>2.00935</v>
      </c>
      <c r="N99" s="2">
        <v>0</v>
      </c>
      <c r="O99" s="3">
        <v>388.59800000000001</v>
      </c>
      <c r="P99" s="2">
        <v>0</v>
      </c>
      <c r="Q99" s="2">
        <v>502.10500000000002</v>
      </c>
      <c r="R99" s="2">
        <v>0</v>
      </c>
      <c r="S99" s="2">
        <v>10.3079</v>
      </c>
      <c r="T99" s="2">
        <v>0</v>
      </c>
      <c r="U99" s="2">
        <v>9.5179799999999997</v>
      </c>
      <c r="V99" s="2">
        <v>0</v>
      </c>
      <c r="W99" s="2">
        <v>3.5830099999999998</v>
      </c>
      <c r="X99" s="2">
        <v>0</v>
      </c>
      <c r="Y99" s="2">
        <v>3.1855099999999998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44179.546077962965</v>
      </c>
      <c r="B100" t="s">
        <v>132</v>
      </c>
      <c r="C100" s="2">
        <v>4.16343</v>
      </c>
      <c r="D100" s="2">
        <v>0</v>
      </c>
      <c r="E100" s="2">
        <v>97.851399999999998</v>
      </c>
      <c r="F100" s="2">
        <v>0</v>
      </c>
      <c r="G100" s="2">
        <v>1.99621</v>
      </c>
      <c r="H100" s="2">
        <v>0</v>
      </c>
      <c r="I100" s="2">
        <v>7050.76</v>
      </c>
      <c r="J100" s="2">
        <v>0</v>
      </c>
      <c r="K100" s="2">
        <v>386.62299999999999</v>
      </c>
      <c r="L100" s="2">
        <v>0</v>
      </c>
      <c r="M100" s="3">
        <v>2.0103800000000001</v>
      </c>
      <c r="N100" s="2">
        <v>0</v>
      </c>
      <c r="O100" s="3">
        <v>389.36799999999999</v>
      </c>
      <c r="P100" s="2">
        <v>0</v>
      </c>
      <c r="Q100" s="2">
        <v>502.14800000000002</v>
      </c>
      <c r="R100" s="2">
        <v>0</v>
      </c>
      <c r="S100" s="2">
        <v>10.2776</v>
      </c>
      <c r="T100" s="2">
        <v>0</v>
      </c>
      <c r="U100" s="2">
        <v>9.5140700000000002</v>
      </c>
      <c r="V100" s="2">
        <v>0</v>
      </c>
      <c r="W100" s="2">
        <v>3.5822500000000002</v>
      </c>
      <c r="X100" s="2">
        <v>0</v>
      </c>
      <c r="Y100" s="2">
        <v>3.1874400000000001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44179.546089571762</v>
      </c>
      <c r="B101" t="s">
        <v>133</v>
      </c>
      <c r="C101" s="2">
        <v>4.16371</v>
      </c>
      <c r="D101" s="2">
        <v>0</v>
      </c>
      <c r="E101" s="2">
        <v>97.891900000000007</v>
      </c>
      <c r="F101" s="2">
        <v>0</v>
      </c>
      <c r="G101" s="2">
        <v>1.9917400000000001</v>
      </c>
      <c r="H101" s="2">
        <v>0</v>
      </c>
      <c r="I101" s="2">
        <v>7120.6</v>
      </c>
      <c r="J101" s="2">
        <v>0</v>
      </c>
      <c r="K101" s="2">
        <v>386.26900000000001</v>
      </c>
      <c r="L101" s="2">
        <v>0</v>
      </c>
      <c r="M101" s="3">
        <v>2.0060199999999999</v>
      </c>
      <c r="N101" s="2">
        <v>0</v>
      </c>
      <c r="O101" s="3">
        <v>389.04</v>
      </c>
      <c r="P101" s="2">
        <v>0</v>
      </c>
      <c r="Q101" s="2">
        <v>502.09199999999998</v>
      </c>
      <c r="R101" s="2">
        <v>0</v>
      </c>
      <c r="S101" s="2">
        <v>10.2643</v>
      </c>
      <c r="T101" s="2">
        <v>0</v>
      </c>
      <c r="U101" s="2">
        <v>9.5182500000000001</v>
      </c>
      <c r="V101" s="2">
        <v>0</v>
      </c>
      <c r="W101" s="2">
        <v>3.58182</v>
      </c>
      <c r="X101" s="2">
        <v>0</v>
      </c>
      <c r="Y101" s="2">
        <v>3.1861799999999998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44179.546101134256</v>
      </c>
      <c r="B102" t="s">
        <v>134</v>
      </c>
      <c r="C102" s="2">
        <v>4.1636800000000003</v>
      </c>
      <c r="D102" s="2">
        <v>0</v>
      </c>
      <c r="E102" s="2">
        <v>97.8874</v>
      </c>
      <c r="F102" s="2">
        <v>0</v>
      </c>
      <c r="G102" s="2">
        <v>1.9919100000000001</v>
      </c>
      <c r="H102" s="2">
        <v>0</v>
      </c>
      <c r="I102" s="2">
        <v>7337.61</v>
      </c>
      <c r="J102" s="2">
        <v>0</v>
      </c>
      <c r="K102" s="2">
        <v>386.84199999999998</v>
      </c>
      <c r="L102" s="2">
        <v>0</v>
      </c>
      <c r="M102" s="3">
        <v>2.0066299999999999</v>
      </c>
      <c r="N102" s="2">
        <v>0</v>
      </c>
      <c r="O102" s="3">
        <v>389.702</v>
      </c>
      <c r="P102" s="2">
        <v>0</v>
      </c>
      <c r="Q102" s="2">
        <v>502.14400000000001</v>
      </c>
      <c r="R102" s="2">
        <v>0</v>
      </c>
      <c r="S102" s="2">
        <v>10.282999999999999</v>
      </c>
      <c r="T102" s="2">
        <v>0</v>
      </c>
      <c r="U102" s="2">
        <v>9.5204599999999999</v>
      </c>
      <c r="V102" s="2">
        <v>0</v>
      </c>
      <c r="W102" s="2">
        <v>3.5809099999999998</v>
      </c>
      <c r="X102" s="2">
        <v>0</v>
      </c>
      <c r="Y102" s="2">
        <v>3.1859000000000002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44179.546112546297</v>
      </c>
      <c r="B103" t="s">
        <v>135</v>
      </c>
      <c r="C103" s="2">
        <v>4.1635900000000001</v>
      </c>
      <c r="D103" s="2">
        <v>0</v>
      </c>
      <c r="E103" s="2">
        <v>97.874799999999993</v>
      </c>
      <c r="F103" s="2">
        <v>0</v>
      </c>
      <c r="G103" s="2">
        <v>1.99258</v>
      </c>
      <c r="H103" s="2">
        <v>0</v>
      </c>
      <c r="I103" s="2">
        <v>7407.14</v>
      </c>
      <c r="J103" s="2">
        <v>0</v>
      </c>
      <c r="K103" s="2">
        <v>387.22399999999999</v>
      </c>
      <c r="L103" s="2">
        <v>0</v>
      </c>
      <c r="M103" s="3">
        <v>2.00745</v>
      </c>
      <c r="N103" s="2">
        <v>0</v>
      </c>
      <c r="O103" s="3">
        <v>390.113</v>
      </c>
      <c r="P103" s="2">
        <v>0</v>
      </c>
      <c r="Q103" s="2">
        <v>502.15800000000002</v>
      </c>
      <c r="R103" s="2">
        <v>0</v>
      </c>
      <c r="S103" s="2">
        <v>10.3443</v>
      </c>
      <c r="T103" s="2">
        <v>0</v>
      </c>
      <c r="U103" s="2">
        <v>9.5059000000000005</v>
      </c>
      <c r="V103" s="2">
        <v>0</v>
      </c>
      <c r="W103" s="2">
        <v>3.5833300000000001</v>
      </c>
      <c r="X103" s="2">
        <v>0</v>
      </c>
      <c r="Y103" s="2">
        <v>3.18486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44179.546124039349</v>
      </c>
      <c r="B104" t="s">
        <v>136</v>
      </c>
      <c r="C104" s="2">
        <v>4.1637599999999999</v>
      </c>
      <c r="D104" s="2">
        <v>0</v>
      </c>
      <c r="E104" s="2">
        <v>97.899600000000007</v>
      </c>
      <c r="F104" s="2">
        <v>0</v>
      </c>
      <c r="G104" s="2">
        <v>1.99251</v>
      </c>
      <c r="H104" s="2">
        <v>0</v>
      </c>
      <c r="I104" s="2">
        <v>7110.6</v>
      </c>
      <c r="J104" s="2">
        <v>0</v>
      </c>
      <c r="K104" s="2">
        <v>387.73200000000003</v>
      </c>
      <c r="L104" s="2">
        <v>0</v>
      </c>
      <c r="M104" s="3">
        <v>2.0067699999999999</v>
      </c>
      <c r="N104" s="2">
        <v>0</v>
      </c>
      <c r="O104" s="3">
        <v>390.50900000000001</v>
      </c>
      <c r="P104" s="2">
        <v>0</v>
      </c>
      <c r="Q104" s="2">
        <v>502.07799999999997</v>
      </c>
      <c r="R104" s="2">
        <v>0</v>
      </c>
      <c r="S104" s="2">
        <v>10.286199999999999</v>
      </c>
      <c r="T104" s="2">
        <v>0</v>
      </c>
      <c r="U104" s="2">
        <v>9.5147499999999994</v>
      </c>
      <c r="V104" s="2">
        <v>0</v>
      </c>
      <c r="W104" s="2">
        <v>3.5816599999999998</v>
      </c>
      <c r="X104" s="2">
        <v>0</v>
      </c>
      <c r="Y104" s="2">
        <v>3.1861199999999998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44179.546135543984</v>
      </c>
      <c r="B105" t="s">
        <v>137</v>
      </c>
      <c r="C105" s="2">
        <v>4.1633800000000001</v>
      </c>
      <c r="D105" s="2">
        <v>0</v>
      </c>
      <c r="E105" s="2">
        <v>97.8429</v>
      </c>
      <c r="F105" s="2">
        <v>0</v>
      </c>
      <c r="G105" s="2">
        <v>1.9928300000000001</v>
      </c>
      <c r="H105" s="2">
        <v>0</v>
      </c>
      <c r="I105" s="2">
        <v>7176.91</v>
      </c>
      <c r="J105" s="2">
        <v>0</v>
      </c>
      <c r="K105" s="2">
        <v>386.24599999999998</v>
      </c>
      <c r="L105" s="2">
        <v>0</v>
      </c>
      <c r="M105" s="3">
        <v>2.0072299999999998</v>
      </c>
      <c r="N105" s="2">
        <v>0</v>
      </c>
      <c r="O105" s="3">
        <v>389.03899999999999</v>
      </c>
      <c r="P105" s="2">
        <v>0</v>
      </c>
      <c r="Q105" s="2">
        <v>502.19</v>
      </c>
      <c r="R105" s="2">
        <v>0</v>
      </c>
      <c r="S105" s="2">
        <v>10.384</v>
      </c>
      <c r="T105" s="2">
        <v>0</v>
      </c>
      <c r="U105" s="2">
        <v>9.5080299999999998</v>
      </c>
      <c r="V105" s="2">
        <v>0</v>
      </c>
      <c r="W105" s="2">
        <v>3.5823700000000001</v>
      </c>
      <c r="X105" s="2">
        <v>0</v>
      </c>
      <c r="Y105" s="2">
        <v>3.1855199999999999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44179.546147083332</v>
      </c>
      <c r="B106" t="s">
        <v>138</v>
      </c>
      <c r="C106" s="2">
        <v>4.1638000000000002</v>
      </c>
      <c r="D106" s="2">
        <v>0</v>
      </c>
      <c r="E106" s="2">
        <v>97.906000000000006</v>
      </c>
      <c r="F106" s="2">
        <v>0</v>
      </c>
      <c r="G106" s="2">
        <v>1.9918199999999999</v>
      </c>
      <c r="H106" s="2">
        <v>0</v>
      </c>
      <c r="I106" s="2">
        <v>7208.88</v>
      </c>
      <c r="J106" s="2">
        <v>0</v>
      </c>
      <c r="K106" s="2">
        <v>386.447</v>
      </c>
      <c r="L106" s="2">
        <v>0</v>
      </c>
      <c r="M106" s="3">
        <v>2.0062799999999998</v>
      </c>
      <c r="N106" s="2">
        <v>0</v>
      </c>
      <c r="O106" s="3">
        <v>389.25299999999999</v>
      </c>
      <c r="P106" s="2">
        <v>0</v>
      </c>
      <c r="Q106" s="2">
        <v>502.05900000000003</v>
      </c>
      <c r="R106" s="2">
        <v>0</v>
      </c>
      <c r="S106" s="2">
        <v>10.2964</v>
      </c>
      <c r="T106" s="2">
        <v>0</v>
      </c>
      <c r="U106" s="2">
        <v>9.5101700000000005</v>
      </c>
      <c r="V106" s="2">
        <v>0</v>
      </c>
      <c r="W106" s="2">
        <v>3.58311</v>
      </c>
      <c r="X106" s="2">
        <v>0</v>
      </c>
      <c r="Y106" s="2">
        <v>3.1862699999999999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44179.546158564815</v>
      </c>
      <c r="B107" t="s">
        <v>139</v>
      </c>
      <c r="C107" s="2">
        <v>4.1636199999999999</v>
      </c>
      <c r="D107" s="2">
        <v>0</v>
      </c>
      <c r="E107" s="2">
        <v>97.878799999999998</v>
      </c>
      <c r="F107" s="2">
        <v>0</v>
      </c>
      <c r="G107" s="2">
        <v>1.98942</v>
      </c>
      <c r="H107" s="2">
        <v>0</v>
      </c>
      <c r="I107" s="2">
        <v>7154.87</v>
      </c>
      <c r="J107" s="2">
        <v>0</v>
      </c>
      <c r="K107" s="2">
        <v>386.91399999999999</v>
      </c>
      <c r="L107" s="2">
        <v>0</v>
      </c>
      <c r="M107" s="3">
        <v>2.0037600000000002</v>
      </c>
      <c r="N107" s="2">
        <v>0</v>
      </c>
      <c r="O107" s="3">
        <v>389.702</v>
      </c>
      <c r="P107" s="2">
        <v>0</v>
      </c>
      <c r="Q107" s="2">
        <v>502.14299999999997</v>
      </c>
      <c r="R107" s="2">
        <v>0</v>
      </c>
      <c r="S107" s="2">
        <v>10.3165</v>
      </c>
      <c r="T107" s="2">
        <v>0</v>
      </c>
      <c r="U107" s="2">
        <v>9.5117200000000004</v>
      </c>
      <c r="V107" s="2">
        <v>0</v>
      </c>
      <c r="W107" s="2">
        <v>3.5820099999999999</v>
      </c>
      <c r="X107" s="2">
        <v>0</v>
      </c>
      <c r="Y107" s="2">
        <v>3.1863000000000001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44179.54617011574</v>
      </c>
      <c r="B108" t="s">
        <v>140</v>
      </c>
      <c r="C108" s="2">
        <v>4.1637399999999998</v>
      </c>
      <c r="D108" s="2">
        <v>0</v>
      </c>
      <c r="E108" s="2">
        <v>97.897300000000001</v>
      </c>
      <c r="F108" s="2">
        <v>0</v>
      </c>
      <c r="G108" s="2">
        <v>1.9913700000000001</v>
      </c>
      <c r="H108" s="2">
        <v>0</v>
      </c>
      <c r="I108" s="2">
        <v>6908</v>
      </c>
      <c r="J108" s="2">
        <v>0</v>
      </c>
      <c r="K108" s="2">
        <v>387.55700000000002</v>
      </c>
      <c r="L108" s="2">
        <v>0</v>
      </c>
      <c r="M108" s="3">
        <v>2.00522</v>
      </c>
      <c r="N108" s="2">
        <v>0</v>
      </c>
      <c r="O108" s="3">
        <v>390.25299999999999</v>
      </c>
      <c r="P108" s="2">
        <v>0</v>
      </c>
      <c r="Q108" s="2">
        <v>502.10399999999998</v>
      </c>
      <c r="R108" s="2">
        <v>0</v>
      </c>
      <c r="S108" s="2">
        <v>10.279299999999999</v>
      </c>
      <c r="T108" s="2">
        <v>0</v>
      </c>
      <c r="U108" s="2">
        <v>9.5141399999999994</v>
      </c>
      <c r="V108" s="2">
        <v>0</v>
      </c>
      <c r="W108" s="2">
        <v>3.58283</v>
      </c>
      <c r="X108" s="2">
        <v>0</v>
      </c>
      <c r="Y108" s="2">
        <v>3.1853600000000002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44179.546181620368</v>
      </c>
      <c r="B109" t="s">
        <v>141</v>
      </c>
      <c r="C109" s="2">
        <v>4.1637199999999996</v>
      </c>
      <c r="D109" s="2">
        <v>0</v>
      </c>
      <c r="E109" s="2">
        <v>97.893900000000002</v>
      </c>
      <c r="F109" s="2">
        <v>0</v>
      </c>
      <c r="G109" s="2">
        <v>1.99308</v>
      </c>
      <c r="H109" s="2">
        <v>0</v>
      </c>
      <c r="I109" s="2">
        <v>6799.73</v>
      </c>
      <c r="J109" s="2">
        <v>0</v>
      </c>
      <c r="K109" s="2">
        <v>386.70299999999997</v>
      </c>
      <c r="L109" s="2">
        <v>0</v>
      </c>
      <c r="M109" s="3">
        <v>2.0067300000000001</v>
      </c>
      <c r="N109" s="2">
        <v>0</v>
      </c>
      <c r="O109" s="3">
        <v>389.35</v>
      </c>
      <c r="P109" s="2">
        <v>0</v>
      </c>
      <c r="Q109" s="2">
        <v>502.11200000000002</v>
      </c>
      <c r="R109" s="2">
        <v>0</v>
      </c>
      <c r="S109" s="2">
        <v>10.2942</v>
      </c>
      <c r="T109" s="2">
        <v>0</v>
      </c>
      <c r="U109" s="2">
        <v>9.5152699999999992</v>
      </c>
      <c r="V109" s="2">
        <v>0</v>
      </c>
      <c r="W109" s="2">
        <v>3.5835599999999999</v>
      </c>
      <c r="X109" s="2">
        <v>0</v>
      </c>
      <c r="Y109" s="2">
        <v>3.18574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44179.546193090275</v>
      </c>
      <c r="B110" t="s">
        <v>142</v>
      </c>
      <c r="C110" s="2">
        <v>4.1632800000000003</v>
      </c>
      <c r="D110" s="2">
        <v>0</v>
      </c>
      <c r="E110" s="2">
        <v>97.829499999999996</v>
      </c>
      <c r="F110" s="2">
        <v>0</v>
      </c>
      <c r="G110" s="2">
        <v>1.9930000000000001</v>
      </c>
      <c r="H110" s="2">
        <v>0</v>
      </c>
      <c r="I110" s="2">
        <v>6896.87</v>
      </c>
      <c r="J110" s="2">
        <v>0</v>
      </c>
      <c r="K110" s="2">
        <v>388.23700000000002</v>
      </c>
      <c r="L110" s="2">
        <v>0</v>
      </c>
      <c r="M110" s="3">
        <v>2.00684</v>
      </c>
      <c r="N110" s="2">
        <v>0</v>
      </c>
      <c r="O110" s="3">
        <v>390.93400000000003</v>
      </c>
      <c r="P110" s="2">
        <v>0</v>
      </c>
      <c r="Q110" s="2">
        <v>502.26799999999997</v>
      </c>
      <c r="R110" s="2">
        <v>0</v>
      </c>
      <c r="S110" s="2">
        <v>10.396699999999999</v>
      </c>
      <c r="T110" s="2">
        <v>0</v>
      </c>
      <c r="U110" s="2">
        <v>9.5036400000000008</v>
      </c>
      <c r="V110" s="2">
        <v>0</v>
      </c>
      <c r="W110" s="2">
        <v>3.5833599999999999</v>
      </c>
      <c r="X110" s="2">
        <v>0</v>
      </c>
      <c r="Y110" s="2">
        <v>3.1857799999999998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44179.546204664352</v>
      </c>
      <c r="B111" t="s">
        <v>143</v>
      </c>
      <c r="C111" s="2">
        <v>4.16357</v>
      </c>
      <c r="D111" s="2">
        <v>0</v>
      </c>
      <c r="E111" s="2">
        <v>97.872200000000007</v>
      </c>
      <c r="F111" s="2">
        <v>0</v>
      </c>
      <c r="G111" s="2">
        <v>1.9892300000000001</v>
      </c>
      <c r="H111" s="2">
        <v>0</v>
      </c>
      <c r="I111" s="2">
        <v>7194.51</v>
      </c>
      <c r="J111" s="2">
        <v>0</v>
      </c>
      <c r="K111" s="2">
        <v>387.69499999999999</v>
      </c>
      <c r="L111" s="2">
        <v>0</v>
      </c>
      <c r="M111" s="3">
        <v>2.0036499999999999</v>
      </c>
      <c r="N111" s="2">
        <v>0</v>
      </c>
      <c r="O111" s="3">
        <v>390.50400000000002</v>
      </c>
      <c r="P111" s="2">
        <v>0</v>
      </c>
      <c r="Q111" s="2">
        <v>502.10300000000001</v>
      </c>
      <c r="R111" s="2">
        <v>0</v>
      </c>
      <c r="S111" s="2">
        <v>10.3446</v>
      </c>
      <c r="T111" s="2">
        <v>0</v>
      </c>
      <c r="U111" s="2">
        <v>9.5065000000000008</v>
      </c>
      <c r="V111" s="2">
        <v>0</v>
      </c>
      <c r="W111" s="2">
        <v>3.5847000000000002</v>
      </c>
      <c r="X111" s="2">
        <v>0</v>
      </c>
      <c r="Y111" s="2">
        <v>3.1854399999999998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44179.546216122682</v>
      </c>
      <c r="B112" t="s">
        <v>144</v>
      </c>
      <c r="C112" s="2">
        <v>4.1637000000000004</v>
      </c>
      <c r="D112" s="2">
        <v>0</v>
      </c>
      <c r="E112" s="2">
        <v>97.890299999999996</v>
      </c>
      <c r="F112" s="2">
        <v>0</v>
      </c>
      <c r="G112" s="2">
        <v>1.99081</v>
      </c>
      <c r="H112" s="2">
        <v>0</v>
      </c>
      <c r="I112" s="2">
        <v>7272.21</v>
      </c>
      <c r="J112" s="2">
        <v>0</v>
      </c>
      <c r="K112" s="2">
        <v>387.99900000000002</v>
      </c>
      <c r="L112" s="2">
        <v>0</v>
      </c>
      <c r="M112" s="3">
        <v>2.0053899999999998</v>
      </c>
      <c r="N112" s="2">
        <v>0</v>
      </c>
      <c r="O112" s="3">
        <v>390.84100000000001</v>
      </c>
      <c r="P112" s="2">
        <v>0</v>
      </c>
      <c r="Q112" s="2">
        <v>502.096</v>
      </c>
      <c r="R112" s="2">
        <v>0</v>
      </c>
      <c r="S112" s="2">
        <v>10.3088</v>
      </c>
      <c r="T112" s="2">
        <v>0</v>
      </c>
      <c r="U112" s="2">
        <v>9.5070599999999992</v>
      </c>
      <c r="V112" s="2">
        <v>0</v>
      </c>
      <c r="W112" s="2">
        <v>3.5840999999999998</v>
      </c>
      <c r="X112" s="2">
        <v>0</v>
      </c>
      <c r="Y112" s="2">
        <v>3.1861199999999998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44179.546227592589</v>
      </c>
      <c r="B113" t="s">
        <v>145</v>
      </c>
      <c r="C113" s="2">
        <v>4.1635799999999996</v>
      </c>
      <c r="D113" s="2">
        <v>0</v>
      </c>
      <c r="E113" s="2">
        <v>97.873400000000004</v>
      </c>
      <c r="F113" s="2">
        <v>0</v>
      </c>
      <c r="G113" s="2">
        <v>1.99396</v>
      </c>
      <c r="H113" s="2">
        <v>0</v>
      </c>
      <c r="I113" s="2">
        <v>6873.11</v>
      </c>
      <c r="J113" s="2">
        <v>0</v>
      </c>
      <c r="K113" s="2">
        <v>387.80799999999999</v>
      </c>
      <c r="L113" s="2">
        <v>0</v>
      </c>
      <c r="M113" s="3">
        <v>2.0077600000000002</v>
      </c>
      <c r="N113" s="2">
        <v>0</v>
      </c>
      <c r="O113" s="3">
        <v>390.49099999999999</v>
      </c>
      <c r="P113" s="2">
        <v>0</v>
      </c>
      <c r="Q113" s="2">
        <v>502.13299999999998</v>
      </c>
      <c r="R113" s="2">
        <v>0</v>
      </c>
      <c r="S113" s="2">
        <v>10.2928</v>
      </c>
      <c r="T113" s="2">
        <v>0</v>
      </c>
      <c r="U113" s="2">
        <v>9.5127400000000009</v>
      </c>
      <c r="V113" s="2">
        <v>0</v>
      </c>
      <c r="W113" s="2">
        <v>3.5851600000000001</v>
      </c>
      <c r="X113" s="2">
        <v>0</v>
      </c>
      <c r="Y113" s="2">
        <v>3.1886800000000002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44179.546239201387</v>
      </c>
      <c r="B114" t="s">
        <v>146</v>
      </c>
      <c r="C114" s="2">
        <v>4.1634200000000003</v>
      </c>
      <c r="D114" s="2">
        <v>0</v>
      </c>
      <c r="E114" s="2">
        <v>97.8489</v>
      </c>
      <c r="F114" s="2">
        <v>0</v>
      </c>
      <c r="G114" s="2">
        <v>1.9891099999999999</v>
      </c>
      <c r="H114" s="2">
        <v>0</v>
      </c>
      <c r="I114" s="2">
        <v>7346.69</v>
      </c>
      <c r="J114" s="2">
        <v>0</v>
      </c>
      <c r="K114" s="2">
        <v>387.69600000000003</v>
      </c>
      <c r="L114" s="2">
        <v>0</v>
      </c>
      <c r="M114" s="3">
        <v>2.0038299999999998</v>
      </c>
      <c r="N114" s="2">
        <v>0</v>
      </c>
      <c r="O114" s="3">
        <v>390.56599999999997</v>
      </c>
      <c r="P114" s="2">
        <v>0</v>
      </c>
      <c r="Q114" s="2">
        <v>502.27600000000001</v>
      </c>
      <c r="R114" s="2">
        <v>0</v>
      </c>
      <c r="S114" s="2">
        <v>10.419600000000001</v>
      </c>
      <c r="T114" s="2">
        <v>0</v>
      </c>
      <c r="U114" s="2">
        <v>9.5049100000000006</v>
      </c>
      <c r="V114" s="2">
        <v>0</v>
      </c>
      <c r="W114" s="2">
        <v>3.5847699999999998</v>
      </c>
      <c r="X114" s="2">
        <v>0</v>
      </c>
      <c r="Y114" s="2">
        <v>3.1884199999999998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44179.546250694446</v>
      </c>
      <c r="B115" t="s">
        <v>147</v>
      </c>
      <c r="C115" s="2">
        <v>4.1636899999999999</v>
      </c>
      <c r="D115" s="2">
        <v>0</v>
      </c>
      <c r="E115" s="2">
        <v>97.89</v>
      </c>
      <c r="F115" s="2">
        <v>0</v>
      </c>
      <c r="G115" s="2">
        <v>1.9886200000000001</v>
      </c>
      <c r="H115" s="2">
        <v>0</v>
      </c>
      <c r="I115" s="2">
        <v>7075.8</v>
      </c>
      <c r="J115" s="2">
        <v>0</v>
      </c>
      <c r="K115" s="2">
        <v>387.60399999999998</v>
      </c>
      <c r="L115" s="2">
        <v>0</v>
      </c>
      <c r="M115" s="3">
        <v>2.0027900000000001</v>
      </c>
      <c r="N115" s="2">
        <v>0</v>
      </c>
      <c r="O115" s="3">
        <v>390.36599999999999</v>
      </c>
      <c r="P115" s="2">
        <v>0</v>
      </c>
      <c r="Q115" s="2">
        <v>502.07499999999999</v>
      </c>
      <c r="R115" s="2">
        <v>0</v>
      </c>
      <c r="S115" s="2">
        <v>10.3093</v>
      </c>
      <c r="T115" s="2">
        <v>0</v>
      </c>
      <c r="U115" s="2">
        <v>9.5214300000000005</v>
      </c>
      <c r="V115" s="2">
        <v>0</v>
      </c>
      <c r="W115" s="2">
        <v>3.5863200000000002</v>
      </c>
      <c r="X115" s="2">
        <v>0</v>
      </c>
      <c r="Y115" s="2">
        <v>3.1873300000000002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44179.546262175929</v>
      </c>
      <c r="B116" t="s">
        <v>148</v>
      </c>
      <c r="C116" s="2">
        <v>4.1637300000000002</v>
      </c>
      <c r="D116" s="2">
        <v>0</v>
      </c>
      <c r="E116" s="2">
        <v>97.895499999999998</v>
      </c>
      <c r="F116" s="2">
        <v>0</v>
      </c>
      <c r="G116" s="2">
        <v>1.9905600000000001</v>
      </c>
      <c r="H116" s="2">
        <v>0</v>
      </c>
      <c r="I116" s="2">
        <v>7267.87</v>
      </c>
      <c r="J116" s="2">
        <v>0</v>
      </c>
      <c r="K116" s="2">
        <v>387.62900000000002</v>
      </c>
      <c r="L116" s="2">
        <v>0</v>
      </c>
      <c r="M116" s="3">
        <v>2.0051399999999999</v>
      </c>
      <c r="N116" s="2">
        <v>0</v>
      </c>
      <c r="O116" s="3">
        <v>390.46600000000001</v>
      </c>
      <c r="P116" s="2">
        <v>0</v>
      </c>
      <c r="Q116" s="2">
        <v>502.12900000000002</v>
      </c>
      <c r="R116" s="2">
        <v>0</v>
      </c>
      <c r="S116" s="2">
        <v>10.3096</v>
      </c>
      <c r="T116" s="2">
        <v>0</v>
      </c>
      <c r="U116" s="2">
        <v>9.5199700000000007</v>
      </c>
      <c r="V116" s="2">
        <v>0</v>
      </c>
      <c r="W116" s="2">
        <v>3.5856599999999998</v>
      </c>
      <c r="X116" s="2">
        <v>0</v>
      </c>
      <c r="Y116" s="2">
        <v>3.1862400000000002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44179.546273715277</v>
      </c>
      <c r="B117" t="s">
        <v>149</v>
      </c>
      <c r="C117" s="2">
        <v>4.16357</v>
      </c>
      <c r="D117" s="2">
        <v>0</v>
      </c>
      <c r="E117" s="2">
        <v>97.871099999999998</v>
      </c>
      <c r="F117" s="2">
        <v>0</v>
      </c>
      <c r="G117" s="2">
        <v>1.9920899999999999</v>
      </c>
      <c r="H117" s="2">
        <v>0</v>
      </c>
      <c r="I117" s="2">
        <v>6977.24</v>
      </c>
      <c r="J117" s="2">
        <v>0</v>
      </c>
      <c r="K117" s="2">
        <v>387.411</v>
      </c>
      <c r="L117" s="2">
        <v>0</v>
      </c>
      <c r="M117" s="3">
        <v>2.0060899999999999</v>
      </c>
      <c r="N117" s="2">
        <v>0</v>
      </c>
      <c r="O117" s="3">
        <v>390.13299999999998</v>
      </c>
      <c r="P117" s="2">
        <v>0</v>
      </c>
      <c r="Q117" s="2">
        <v>502.20499999999998</v>
      </c>
      <c r="R117" s="2">
        <v>0</v>
      </c>
      <c r="S117" s="2">
        <v>10.3453</v>
      </c>
      <c r="T117" s="2">
        <v>0</v>
      </c>
      <c r="U117" s="2">
        <v>9.5151299999999992</v>
      </c>
      <c r="V117" s="2">
        <v>0</v>
      </c>
      <c r="W117" s="2">
        <v>3.5823900000000002</v>
      </c>
      <c r="X117" s="2">
        <v>0</v>
      </c>
      <c r="Y117" s="2">
        <v>3.1869900000000002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44179.546285254626</v>
      </c>
      <c r="B118" t="s">
        <v>150</v>
      </c>
      <c r="C118" s="2">
        <v>4.1636899999999999</v>
      </c>
      <c r="D118" s="2">
        <v>0</v>
      </c>
      <c r="E118" s="2">
        <v>97.888800000000003</v>
      </c>
      <c r="F118" s="2">
        <v>0</v>
      </c>
      <c r="G118" s="2">
        <v>1.99007</v>
      </c>
      <c r="H118" s="2">
        <v>0</v>
      </c>
      <c r="I118" s="2">
        <v>7073.2</v>
      </c>
      <c r="J118" s="2">
        <v>0</v>
      </c>
      <c r="K118" s="2">
        <v>387.78699999999998</v>
      </c>
      <c r="L118" s="2">
        <v>0</v>
      </c>
      <c r="M118" s="3">
        <v>2.0042499999999999</v>
      </c>
      <c r="N118" s="2">
        <v>0</v>
      </c>
      <c r="O118" s="3">
        <v>390.55</v>
      </c>
      <c r="P118" s="2">
        <v>0</v>
      </c>
      <c r="Q118" s="2">
        <v>502.14100000000002</v>
      </c>
      <c r="R118" s="2">
        <v>0</v>
      </c>
      <c r="S118" s="2">
        <v>10.2934</v>
      </c>
      <c r="T118" s="2">
        <v>0</v>
      </c>
      <c r="U118" s="2">
        <v>9.5205699999999993</v>
      </c>
      <c r="V118" s="2">
        <v>0</v>
      </c>
      <c r="W118" s="2">
        <v>3.5834600000000001</v>
      </c>
      <c r="X118" s="2">
        <v>0</v>
      </c>
      <c r="Y118" s="2">
        <v>3.1858499999999998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44179.54629672454</v>
      </c>
      <c r="B119" t="s">
        <v>151</v>
      </c>
      <c r="C119" s="2">
        <v>4.1635999999999997</v>
      </c>
      <c r="D119" s="2">
        <v>0</v>
      </c>
      <c r="E119" s="2">
        <v>97.875600000000006</v>
      </c>
      <c r="F119" s="2">
        <v>0</v>
      </c>
      <c r="G119" s="2">
        <v>1.9872700000000001</v>
      </c>
      <c r="H119" s="2">
        <v>0</v>
      </c>
      <c r="I119" s="2">
        <v>6928.52</v>
      </c>
      <c r="J119" s="2">
        <v>0</v>
      </c>
      <c r="K119" s="2">
        <v>387.93900000000002</v>
      </c>
      <c r="L119" s="2">
        <v>0</v>
      </c>
      <c r="M119" s="3">
        <v>2.0011299999999999</v>
      </c>
      <c r="N119" s="2">
        <v>0</v>
      </c>
      <c r="O119" s="3">
        <v>390.64600000000002</v>
      </c>
      <c r="P119" s="2">
        <v>0</v>
      </c>
      <c r="Q119" s="2">
        <v>502.22</v>
      </c>
      <c r="R119" s="2">
        <v>0</v>
      </c>
      <c r="S119" s="2">
        <v>10.341799999999999</v>
      </c>
      <c r="T119" s="2">
        <v>0</v>
      </c>
      <c r="U119" s="2">
        <v>9.5207899999999999</v>
      </c>
      <c r="V119" s="2">
        <v>0</v>
      </c>
      <c r="W119" s="2">
        <v>3.58548</v>
      </c>
      <c r="X119" s="2">
        <v>0</v>
      </c>
      <c r="Y119" s="2">
        <v>3.1868500000000002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44179.54630814815</v>
      </c>
      <c r="B120" t="s">
        <v>152</v>
      </c>
      <c r="C120" s="2">
        <v>4.1634399999999996</v>
      </c>
      <c r="D120" s="2">
        <v>0</v>
      </c>
      <c r="E120" s="2">
        <v>97.853099999999998</v>
      </c>
      <c r="F120" s="2">
        <v>0</v>
      </c>
      <c r="G120" s="2">
        <v>1.9875799999999999</v>
      </c>
      <c r="H120" s="2">
        <v>0</v>
      </c>
      <c r="I120" s="2">
        <v>7140.22</v>
      </c>
      <c r="J120" s="2">
        <v>0</v>
      </c>
      <c r="K120" s="2">
        <v>388.88600000000002</v>
      </c>
      <c r="L120" s="2">
        <v>0</v>
      </c>
      <c r="M120" s="3">
        <v>2.0018699999999998</v>
      </c>
      <c r="N120" s="2">
        <v>0</v>
      </c>
      <c r="O120" s="3">
        <v>391.68299999999999</v>
      </c>
      <c r="P120" s="2">
        <v>0</v>
      </c>
      <c r="Q120" s="2">
        <v>502.17099999999999</v>
      </c>
      <c r="R120" s="2">
        <v>0</v>
      </c>
      <c r="S120" s="2">
        <v>10.3461</v>
      </c>
      <c r="T120" s="2">
        <v>0</v>
      </c>
      <c r="U120" s="2">
        <v>9.5179100000000005</v>
      </c>
      <c r="V120" s="2">
        <v>0</v>
      </c>
      <c r="W120" s="2">
        <v>3.5848599999999999</v>
      </c>
      <c r="X120" s="2">
        <v>0</v>
      </c>
      <c r="Y120" s="2">
        <v>3.18634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44179.546319710651</v>
      </c>
      <c r="B121" t="s">
        <v>153</v>
      </c>
      <c r="C121" s="2">
        <v>4.1636800000000003</v>
      </c>
      <c r="D121" s="2">
        <v>0</v>
      </c>
      <c r="E121" s="2">
        <v>97.888499999999993</v>
      </c>
      <c r="F121" s="2">
        <v>0</v>
      </c>
      <c r="G121" s="2">
        <v>1.9874799999999999</v>
      </c>
      <c r="H121" s="2">
        <v>0</v>
      </c>
      <c r="I121" s="2">
        <v>6922.77</v>
      </c>
      <c r="J121" s="2">
        <v>0</v>
      </c>
      <c r="K121" s="2">
        <v>387.43200000000002</v>
      </c>
      <c r="L121" s="2">
        <v>0</v>
      </c>
      <c r="M121" s="3">
        <v>2.0013399999999999</v>
      </c>
      <c r="N121" s="2">
        <v>0</v>
      </c>
      <c r="O121" s="3">
        <v>390.13299999999998</v>
      </c>
      <c r="P121" s="2">
        <v>0</v>
      </c>
      <c r="Q121" s="2">
        <v>502.08600000000001</v>
      </c>
      <c r="R121" s="2">
        <v>0</v>
      </c>
      <c r="S121" s="2">
        <v>10.274900000000001</v>
      </c>
      <c r="T121" s="2">
        <v>0</v>
      </c>
      <c r="U121" s="2">
        <v>9.5301600000000004</v>
      </c>
      <c r="V121" s="2">
        <v>0</v>
      </c>
      <c r="W121" s="2">
        <v>3.5843799999999999</v>
      </c>
      <c r="X121" s="2">
        <v>0</v>
      </c>
      <c r="Y121" s="2">
        <v>3.18743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44179.546331215279</v>
      </c>
      <c r="B122" t="s">
        <v>154</v>
      </c>
      <c r="C122" s="2">
        <v>4.16371</v>
      </c>
      <c r="D122" s="2">
        <v>0</v>
      </c>
      <c r="E122" s="2">
        <v>97.892700000000005</v>
      </c>
      <c r="F122" s="2">
        <v>0</v>
      </c>
      <c r="G122" s="2">
        <v>1.9892700000000001</v>
      </c>
      <c r="H122" s="2">
        <v>0</v>
      </c>
      <c r="I122" s="2">
        <v>7077.16</v>
      </c>
      <c r="J122" s="2">
        <v>0</v>
      </c>
      <c r="K122" s="2">
        <v>387.45400000000001</v>
      </c>
      <c r="L122" s="2">
        <v>0</v>
      </c>
      <c r="M122" s="3">
        <v>2.00345</v>
      </c>
      <c r="N122" s="2">
        <v>0</v>
      </c>
      <c r="O122" s="3">
        <v>390.21499999999997</v>
      </c>
      <c r="P122" s="2">
        <v>0</v>
      </c>
      <c r="Q122" s="2">
        <v>502.13799999999998</v>
      </c>
      <c r="R122" s="2">
        <v>0</v>
      </c>
      <c r="S122" s="2">
        <v>10.268700000000001</v>
      </c>
      <c r="T122" s="2">
        <v>0</v>
      </c>
      <c r="U122" s="2">
        <v>9.5297499999999999</v>
      </c>
      <c r="V122" s="2">
        <v>0</v>
      </c>
      <c r="W122" s="2">
        <v>3.5832700000000002</v>
      </c>
      <c r="X122" s="2">
        <v>0</v>
      </c>
      <c r="Y122" s="2">
        <v>3.1862300000000001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44179.546342789348</v>
      </c>
      <c r="B123" t="s">
        <v>155</v>
      </c>
      <c r="C123" s="2">
        <v>4.1634399999999996</v>
      </c>
      <c r="D123" s="2">
        <v>0</v>
      </c>
      <c r="E123" s="2">
        <v>97.852500000000006</v>
      </c>
      <c r="F123" s="2">
        <v>0</v>
      </c>
      <c r="G123" s="2">
        <v>1.9856</v>
      </c>
      <c r="H123" s="2">
        <v>0</v>
      </c>
      <c r="I123" s="2">
        <v>6837.7</v>
      </c>
      <c r="J123" s="2">
        <v>0</v>
      </c>
      <c r="K123" s="2">
        <v>389.81700000000001</v>
      </c>
      <c r="L123" s="2">
        <v>0</v>
      </c>
      <c r="M123" s="3">
        <v>1.9992700000000001</v>
      </c>
      <c r="N123" s="2">
        <v>0</v>
      </c>
      <c r="O123" s="3">
        <v>392.50099999999998</v>
      </c>
      <c r="P123" s="2">
        <v>0</v>
      </c>
      <c r="Q123" s="2">
        <v>502.22899999999998</v>
      </c>
      <c r="R123" s="2">
        <v>0</v>
      </c>
      <c r="S123" s="2">
        <v>10.385300000000001</v>
      </c>
      <c r="T123" s="2">
        <v>0</v>
      </c>
      <c r="U123" s="2">
        <v>9.5244900000000001</v>
      </c>
      <c r="V123" s="2">
        <v>0</v>
      </c>
      <c r="W123" s="2">
        <v>3.5874799999999998</v>
      </c>
      <c r="X123" s="2">
        <v>0</v>
      </c>
      <c r="Y123" s="2">
        <v>3.1878000000000002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44179.546354282407</v>
      </c>
      <c r="B124" t="s">
        <v>156</v>
      </c>
      <c r="C124" s="2">
        <v>4.1636499999999996</v>
      </c>
      <c r="D124" s="2">
        <v>0</v>
      </c>
      <c r="E124" s="2">
        <v>97.882999999999996</v>
      </c>
      <c r="F124" s="2">
        <v>0</v>
      </c>
      <c r="G124" s="2">
        <v>1.9855799999999999</v>
      </c>
      <c r="H124" s="2">
        <v>0</v>
      </c>
      <c r="I124" s="2">
        <v>7228.52</v>
      </c>
      <c r="J124" s="2">
        <v>0</v>
      </c>
      <c r="K124" s="2">
        <v>387.79</v>
      </c>
      <c r="L124" s="2">
        <v>0</v>
      </c>
      <c r="M124" s="3">
        <v>2.0000300000000002</v>
      </c>
      <c r="N124" s="2">
        <v>0</v>
      </c>
      <c r="O124" s="3">
        <v>390.613</v>
      </c>
      <c r="P124" s="2">
        <v>0</v>
      </c>
      <c r="Q124" s="2">
        <v>502.12200000000001</v>
      </c>
      <c r="R124" s="2">
        <v>0</v>
      </c>
      <c r="S124" s="2">
        <v>10.306100000000001</v>
      </c>
      <c r="T124" s="2">
        <v>0</v>
      </c>
      <c r="U124" s="2">
        <v>9.5172399999999993</v>
      </c>
      <c r="V124" s="2">
        <v>0</v>
      </c>
      <c r="W124" s="2">
        <v>3.5842200000000002</v>
      </c>
      <c r="X124" s="2">
        <v>0</v>
      </c>
      <c r="Y124" s="2">
        <v>3.1870500000000002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44179.546365787035</v>
      </c>
      <c r="B125" t="s">
        <v>157</v>
      </c>
      <c r="C125" s="2">
        <v>4.1636800000000003</v>
      </c>
      <c r="D125" s="2">
        <v>0</v>
      </c>
      <c r="E125" s="2">
        <v>97.888099999999994</v>
      </c>
      <c r="F125" s="2">
        <v>0</v>
      </c>
      <c r="G125" s="2">
        <v>1.98847</v>
      </c>
      <c r="H125" s="2">
        <v>0</v>
      </c>
      <c r="I125" s="2">
        <v>6900.71</v>
      </c>
      <c r="J125" s="2">
        <v>0</v>
      </c>
      <c r="K125" s="2">
        <v>389.19</v>
      </c>
      <c r="L125" s="2">
        <v>0</v>
      </c>
      <c r="M125" s="3">
        <v>2.0022899999999999</v>
      </c>
      <c r="N125" s="2">
        <v>0</v>
      </c>
      <c r="O125" s="3">
        <v>391.89400000000001</v>
      </c>
      <c r="P125" s="2">
        <v>0</v>
      </c>
      <c r="Q125" s="2">
        <v>502.137</v>
      </c>
      <c r="R125" s="2">
        <v>0</v>
      </c>
      <c r="S125" s="2">
        <v>10.290900000000001</v>
      </c>
      <c r="T125" s="2">
        <v>0</v>
      </c>
      <c r="U125" s="2">
        <v>9.5241299999999995</v>
      </c>
      <c r="V125" s="2">
        <v>0</v>
      </c>
      <c r="W125" s="2">
        <v>3.5853999999999999</v>
      </c>
      <c r="X125" s="2">
        <v>0</v>
      </c>
      <c r="Y125" s="2">
        <v>3.18513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44179.546377349536</v>
      </c>
      <c r="B126" t="s">
        <v>158</v>
      </c>
      <c r="C126" s="2">
        <v>4.1635999999999997</v>
      </c>
      <c r="D126" s="2">
        <v>0</v>
      </c>
      <c r="E126" s="2">
        <v>97.8767</v>
      </c>
      <c r="F126" s="2">
        <v>0</v>
      </c>
      <c r="G126" s="2">
        <v>1.98491</v>
      </c>
      <c r="H126" s="2">
        <v>0</v>
      </c>
      <c r="I126" s="2">
        <v>7072.38</v>
      </c>
      <c r="J126" s="2">
        <v>0</v>
      </c>
      <c r="K126" s="2">
        <v>389.26100000000002</v>
      </c>
      <c r="L126" s="2">
        <v>0</v>
      </c>
      <c r="M126" s="3">
        <v>1.99905</v>
      </c>
      <c r="N126" s="2">
        <v>0</v>
      </c>
      <c r="O126" s="3">
        <v>392.03399999999999</v>
      </c>
      <c r="P126" s="2">
        <v>0</v>
      </c>
      <c r="Q126" s="2">
        <v>502.16899999999998</v>
      </c>
      <c r="R126" s="2">
        <v>0</v>
      </c>
      <c r="S126" s="2">
        <v>10.2921</v>
      </c>
      <c r="T126" s="2">
        <v>0</v>
      </c>
      <c r="U126" s="2">
        <v>9.5274199999999993</v>
      </c>
      <c r="V126" s="2">
        <v>0</v>
      </c>
      <c r="W126" s="2">
        <v>3.5856699999999999</v>
      </c>
      <c r="X126" s="2">
        <v>0</v>
      </c>
      <c r="Y126" s="2">
        <v>3.1869900000000002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44179.546388761577</v>
      </c>
      <c r="B127" t="s">
        <v>159</v>
      </c>
      <c r="C127" s="2">
        <v>4.16371</v>
      </c>
      <c r="D127" s="2">
        <v>0</v>
      </c>
      <c r="E127" s="2">
        <v>97.892600000000002</v>
      </c>
      <c r="F127" s="2">
        <v>0</v>
      </c>
      <c r="G127" s="2">
        <v>1.98807</v>
      </c>
      <c r="H127" s="2">
        <v>0</v>
      </c>
      <c r="I127" s="2">
        <v>7098.08</v>
      </c>
      <c r="J127" s="2">
        <v>0</v>
      </c>
      <c r="K127" s="2">
        <v>387.83800000000002</v>
      </c>
      <c r="L127" s="2">
        <v>0</v>
      </c>
      <c r="M127" s="3">
        <v>2.0022799999999998</v>
      </c>
      <c r="N127" s="2">
        <v>0</v>
      </c>
      <c r="O127" s="3">
        <v>390.61</v>
      </c>
      <c r="P127" s="2">
        <v>0</v>
      </c>
      <c r="Q127" s="2">
        <v>502.12799999999999</v>
      </c>
      <c r="R127" s="2">
        <v>0</v>
      </c>
      <c r="S127" s="2">
        <v>10.271599999999999</v>
      </c>
      <c r="T127" s="2">
        <v>0</v>
      </c>
      <c r="U127" s="2">
        <v>9.5304900000000004</v>
      </c>
      <c r="V127" s="2">
        <v>0</v>
      </c>
      <c r="W127" s="2">
        <v>3.5839300000000001</v>
      </c>
      <c r="X127" s="2">
        <v>0</v>
      </c>
      <c r="Y127" s="2">
        <v>3.1858499999999998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44179.546400312502</v>
      </c>
      <c r="B128" t="s">
        <v>160</v>
      </c>
      <c r="C128" s="2">
        <v>4.1637399999999998</v>
      </c>
      <c r="D128" s="2">
        <v>0</v>
      </c>
      <c r="E128" s="2">
        <v>97.896299999999997</v>
      </c>
      <c r="F128" s="2">
        <v>0</v>
      </c>
      <c r="G128" s="2">
        <v>1.98583</v>
      </c>
      <c r="H128" s="2">
        <v>0</v>
      </c>
      <c r="I128" s="2">
        <v>7058.49</v>
      </c>
      <c r="J128" s="2">
        <v>0</v>
      </c>
      <c r="K128" s="2">
        <v>389.10599999999999</v>
      </c>
      <c r="L128" s="2">
        <v>0</v>
      </c>
      <c r="M128" s="3">
        <v>1.9999400000000001</v>
      </c>
      <c r="N128" s="2">
        <v>0</v>
      </c>
      <c r="O128" s="3">
        <v>391.87200000000001</v>
      </c>
      <c r="P128" s="2">
        <v>0</v>
      </c>
      <c r="Q128" s="2">
        <v>502.17099999999999</v>
      </c>
      <c r="R128" s="2">
        <v>0</v>
      </c>
      <c r="S128" s="2">
        <v>10.308199999999999</v>
      </c>
      <c r="T128" s="2">
        <v>0</v>
      </c>
      <c r="U128" s="2">
        <v>9.5264799999999994</v>
      </c>
      <c r="V128" s="2">
        <v>0</v>
      </c>
      <c r="W128" s="2">
        <v>3.5884499999999999</v>
      </c>
      <c r="X128" s="2">
        <v>0</v>
      </c>
      <c r="Y128" s="2">
        <v>3.1862200000000001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44179.546411828705</v>
      </c>
      <c r="B129" t="s">
        <v>161</v>
      </c>
      <c r="C129" s="2">
        <v>4.16357</v>
      </c>
      <c r="D129" s="2">
        <v>0</v>
      </c>
      <c r="E129" s="2">
        <v>97.871899999999997</v>
      </c>
      <c r="F129" s="2">
        <v>0</v>
      </c>
      <c r="G129" s="2">
        <v>1.98332</v>
      </c>
      <c r="H129" s="2">
        <v>0</v>
      </c>
      <c r="I129" s="2">
        <v>7165.02</v>
      </c>
      <c r="J129" s="2">
        <v>0</v>
      </c>
      <c r="K129" s="2">
        <v>388.67599999999999</v>
      </c>
      <c r="L129" s="2">
        <v>0</v>
      </c>
      <c r="M129" s="3">
        <v>1.9976400000000001</v>
      </c>
      <c r="N129" s="2">
        <v>0</v>
      </c>
      <c r="O129" s="3">
        <v>391.48099999999999</v>
      </c>
      <c r="P129" s="2">
        <v>0</v>
      </c>
      <c r="Q129" s="2">
        <v>502.15699999999998</v>
      </c>
      <c r="R129" s="2">
        <v>0</v>
      </c>
      <c r="S129" s="2">
        <v>10.292299999999999</v>
      </c>
      <c r="T129" s="2">
        <v>0</v>
      </c>
      <c r="U129" s="2">
        <v>9.5244</v>
      </c>
      <c r="V129" s="2">
        <v>0</v>
      </c>
      <c r="W129" s="2">
        <v>3.5854499999999998</v>
      </c>
      <c r="X129" s="2">
        <v>0</v>
      </c>
      <c r="Y129" s="2">
        <v>3.1876699999999998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44179.546423298612</v>
      </c>
      <c r="B130" t="s">
        <v>162</v>
      </c>
      <c r="C130" s="2">
        <v>4.1636300000000004</v>
      </c>
      <c r="D130" s="2">
        <v>0</v>
      </c>
      <c r="E130" s="2">
        <v>97.881200000000007</v>
      </c>
      <c r="F130" s="2">
        <v>0</v>
      </c>
      <c r="G130" s="2">
        <v>1.9837100000000001</v>
      </c>
      <c r="H130" s="2">
        <v>0</v>
      </c>
      <c r="I130" s="2">
        <v>6997.01</v>
      </c>
      <c r="J130" s="2">
        <v>0</v>
      </c>
      <c r="K130" s="2">
        <v>388.86599999999999</v>
      </c>
      <c r="L130" s="2">
        <v>0</v>
      </c>
      <c r="M130" s="3">
        <v>1.9976799999999999</v>
      </c>
      <c r="N130" s="2">
        <v>0</v>
      </c>
      <c r="O130" s="3">
        <v>391.60700000000003</v>
      </c>
      <c r="P130" s="2">
        <v>0</v>
      </c>
      <c r="Q130" s="2">
        <v>502.12099999999998</v>
      </c>
      <c r="R130" s="2">
        <v>0</v>
      </c>
      <c r="S130" s="2">
        <v>10.29</v>
      </c>
      <c r="T130" s="2">
        <v>0</v>
      </c>
      <c r="U130" s="2">
        <v>9.5212299999999992</v>
      </c>
      <c r="V130" s="2">
        <v>0</v>
      </c>
      <c r="W130" s="2">
        <v>3.58595</v>
      </c>
      <c r="X130" s="2">
        <v>0</v>
      </c>
      <c r="Y130" s="2">
        <v>3.1869700000000001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44179.546434849537</v>
      </c>
      <c r="B131" t="s">
        <v>163</v>
      </c>
      <c r="C131" s="2">
        <v>4.1637199999999996</v>
      </c>
      <c r="D131" s="2">
        <v>0</v>
      </c>
      <c r="E131" s="2">
        <v>97.8934</v>
      </c>
      <c r="F131" s="2">
        <v>0</v>
      </c>
      <c r="G131" s="2">
        <v>1.9843599999999999</v>
      </c>
      <c r="H131" s="2">
        <v>0</v>
      </c>
      <c r="I131" s="2">
        <v>7040.93</v>
      </c>
      <c r="J131" s="2">
        <v>0</v>
      </c>
      <c r="K131" s="2">
        <v>389.09500000000003</v>
      </c>
      <c r="L131" s="2">
        <v>0</v>
      </c>
      <c r="M131" s="3">
        <v>1.9984299999999999</v>
      </c>
      <c r="N131" s="2">
        <v>0</v>
      </c>
      <c r="O131" s="3">
        <v>391.85399999999998</v>
      </c>
      <c r="P131" s="2">
        <v>0</v>
      </c>
      <c r="Q131" s="2">
        <v>502.154</v>
      </c>
      <c r="R131" s="2">
        <v>0</v>
      </c>
      <c r="S131" s="2">
        <v>10.322699999999999</v>
      </c>
      <c r="T131" s="2">
        <v>0</v>
      </c>
      <c r="U131" s="2">
        <v>9.5163700000000002</v>
      </c>
      <c r="V131" s="2">
        <v>0</v>
      </c>
      <c r="W131" s="2">
        <v>3.5846800000000001</v>
      </c>
      <c r="X131" s="2">
        <v>0</v>
      </c>
      <c r="Y131" s="2">
        <v>3.1865100000000002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44179.546446423614</v>
      </c>
      <c r="B132" t="s">
        <v>164</v>
      </c>
      <c r="C132" s="2">
        <v>4.1635600000000004</v>
      </c>
      <c r="D132" s="2">
        <v>0</v>
      </c>
      <c r="E132" s="2">
        <v>97.870800000000003</v>
      </c>
      <c r="F132" s="2">
        <v>0</v>
      </c>
      <c r="G132" s="2">
        <v>1.9845999999999999</v>
      </c>
      <c r="H132" s="2">
        <v>0</v>
      </c>
      <c r="I132" s="2">
        <v>7072.86</v>
      </c>
      <c r="J132" s="2">
        <v>0</v>
      </c>
      <c r="K132" s="2">
        <v>389.07499999999999</v>
      </c>
      <c r="L132" s="2">
        <v>0</v>
      </c>
      <c r="M132" s="3">
        <v>1.99874</v>
      </c>
      <c r="N132" s="2">
        <v>0</v>
      </c>
      <c r="O132" s="3">
        <v>391.84699999999998</v>
      </c>
      <c r="P132" s="2">
        <v>0</v>
      </c>
      <c r="Q132" s="2">
        <v>502.15499999999997</v>
      </c>
      <c r="R132" s="2">
        <v>0</v>
      </c>
      <c r="S132" s="2">
        <v>10.2857</v>
      </c>
      <c r="T132" s="2">
        <v>0</v>
      </c>
      <c r="U132" s="2">
        <v>9.5075900000000004</v>
      </c>
      <c r="V132" s="2">
        <v>0</v>
      </c>
      <c r="W132" s="2">
        <v>3.58344</v>
      </c>
      <c r="X132" s="2">
        <v>0</v>
      </c>
      <c r="Y132" s="2">
        <v>3.1866599999999998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44179.546457916666</v>
      </c>
      <c r="B133" t="s">
        <v>165</v>
      </c>
      <c r="C133" s="2">
        <v>4.1634500000000001</v>
      </c>
      <c r="D133" s="2">
        <v>0</v>
      </c>
      <c r="E133" s="2">
        <v>97.853700000000003</v>
      </c>
      <c r="F133" s="2">
        <v>0</v>
      </c>
      <c r="G133" s="2">
        <v>1.98271</v>
      </c>
      <c r="H133" s="2">
        <v>0</v>
      </c>
      <c r="I133" s="2">
        <v>6545.72</v>
      </c>
      <c r="J133" s="2">
        <v>0</v>
      </c>
      <c r="K133" s="2">
        <v>389.161</v>
      </c>
      <c r="L133" s="2">
        <v>0</v>
      </c>
      <c r="M133" s="3">
        <v>1.9957800000000001</v>
      </c>
      <c r="N133" s="2">
        <v>0</v>
      </c>
      <c r="O133" s="3">
        <v>391.72500000000002</v>
      </c>
      <c r="P133" s="2">
        <v>0</v>
      </c>
      <c r="Q133" s="2">
        <v>502.20499999999998</v>
      </c>
      <c r="R133" s="2">
        <v>0</v>
      </c>
      <c r="S133" s="2">
        <v>10.325200000000001</v>
      </c>
      <c r="T133" s="2">
        <v>0</v>
      </c>
      <c r="U133" s="2">
        <v>9.5116599999999991</v>
      </c>
      <c r="V133" s="2">
        <v>0</v>
      </c>
      <c r="W133" s="2">
        <v>3.5846300000000002</v>
      </c>
      <c r="X133" s="2">
        <v>0</v>
      </c>
      <c r="Y133" s="2">
        <v>3.1852399999999998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44179.546469490742</v>
      </c>
      <c r="B134" t="s">
        <v>166</v>
      </c>
      <c r="C134" s="2">
        <v>4.1634599999999997</v>
      </c>
      <c r="D134" s="2">
        <v>0</v>
      </c>
      <c r="E134" s="2">
        <v>97.856200000000001</v>
      </c>
      <c r="F134" s="2">
        <v>0</v>
      </c>
      <c r="G134" s="2">
        <v>1.9831300000000001</v>
      </c>
      <c r="H134" s="2">
        <v>0</v>
      </c>
      <c r="I134" s="2">
        <v>6908.3</v>
      </c>
      <c r="J134" s="2">
        <v>0</v>
      </c>
      <c r="K134" s="2">
        <v>390.03399999999999</v>
      </c>
      <c r="L134" s="2">
        <v>0</v>
      </c>
      <c r="M134" s="3">
        <v>1.99692</v>
      </c>
      <c r="N134" s="2">
        <v>0</v>
      </c>
      <c r="O134" s="3">
        <v>392.74700000000001</v>
      </c>
      <c r="P134" s="2">
        <v>0</v>
      </c>
      <c r="Q134" s="2">
        <v>502.17599999999999</v>
      </c>
      <c r="R134" s="2">
        <v>0</v>
      </c>
      <c r="S134" s="2">
        <v>10.344200000000001</v>
      </c>
      <c r="T134" s="2">
        <v>0</v>
      </c>
      <c r="U134" s="2">
        <v>9.5116200000000006</v>
      </c>
      <c r="V134" s="2">
        <v>0</v>
      </c>
      <c r="W134" s="2">
        <v>3.5857600000000001</v>
      </c>
      <c r="X134" s="2">
        <v>0</v>
      </c>
      <c r="Y134" s="2">
        <v>3.1884199999999998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44179.546480949073</v>
      </c>
      <c r="B135" t="s">
        <v>167</v>
      </c>
      <c r="C135" s="2">
        <v>4.1635999999999997</v>
      </c>
      <c r="D135" s="2">
        <v>0</v>
      </c>
      <c r="E135" s="2">
        <v>97.875500000000002</v>
      </c>
      <c r="F135" s="2">
        <v>0</v>
      </c>
      <c r="G135" s="2">
        <v>1.9808600000000001</v>
      </c>
      <c r="H135" s="2">
        <v>0</v>
      </c>
      <c r="I135" s="2">
        <v>7064.61</v>
      </c>
      <c r="J135" s="2">
        <v>0</v>
      </c>
      <c r="K135" s="2">
        <v>390.77499999999998</v>
      </c>
      <c r="L135" s="2">
        <v>0</v>
      </c>
      <c r="M135" s="3">
        <v>1.9949600000000001</v>
      </c>
      <c r="N135" s="2">
        <v>0</v>
      </c>
      <c r="O135" s="3">
        <v>393.55500000000001</v>
      </c>
      <c r="P135" s="2">
        <v>0</v>
      </c>
      <c r="Q135" s="2">
        <v>502.15100000000001</v>
      </c>
      <c r="R135" s="2">
        <v>0</v>
      </c>
      <c r="S135" s="2">
        <v>10.287800000000001</v>
      </c>
      <c r="T135" s="2">
        <v>0</v>
      </c>
      <c r="U135" s="2">
        <v>9.5146099999999993</v>
      </c>
      <c r="V135" s="2">
        <v>0</v>
      </c>
      <c r="W135" s="2">
        <v>3.5828500000000001</v>
      </c>
      <c r="X135" s="2">
        <v>0</v>
      </c>
      <c r="Y135" s="2">
        <v>3.1862200000000001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44179.546492476853</v>
      </c>
      <c r="B136" t="s">
        <v>168</v>
      </c>
      <c r="C136" s="2">
        <v>4.1636300000000004</v>
      </c>
      <c r="D136" s="2">
        <v>0</v>
      </c>
      <c r="E136" s="2">
        <v>97.879800000000003</v>
      </c>
      <c r="F136" s="2">
        <v>0</v>
      </c>
      <c r="G136" s="2">
        <v>1.9815799999999999</v>
      </c>
      <c r="H136" s="2">
        <v>0</v>
      </c>
      <c r="I136" s="2">
        <v>7102.01</v>
      </c>
      <c r="J136" s="2">
        <v>0</v>
      </c>
      <c r="K136" s="2">
        <v>390.375</v>
      </c>
      <c r="L136" s="2">
        <v>0</v>
      </c>
      <c r="M136" s="3">
        <v>1.99576</v>
      </c>
      <c r="N136" s="2">
        <v>0</v>
      </c>
      <c r="O136" s="3">
        <v>393.16699999999997</v>
      </c>
      <c r="P136" s="2">
        <v>0</v>
      </c>
      <c r="Q136" s="2">
        <v>502.15899999999999</v>
      </c>
      <c r="R136" s="2">
        <v>0</v>
      </c>
      <c r="S136" s="2">
        <v>10.287599999999999</v>
      </c>
      <c r="T136" s="2">
        <v>0</v>
      </c>
      <c r="U136" s="2">
        <v>9.5099699999999991</v>
      </c>
      <c r="V136" s="2">
        <v>0</v>
      </c>
      <c r="W136" s="2">
        <v>3.5837599999999998</v>
      </c>
      <c r="X136" s="2">
        <v>0</v>
      </c>
      <c r="Y136" s="2">
        <v>3.18729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44179.546504004633</v>
      </c>
      <c r="B137" t="s">
        <v>169</v>
      </c>
      <c r="C137" s="2">
        <v>4.1634900000000004</v>
      </c>
      <c r="D137" s="2">
        <v>0</v>
      </c>
      <c r="E137" s="2">
        <v>97.860200000000006</v>
      </c>
      <c r="F137" s="2">
        <v>0</v>
      </c>
      <c r="G137" s="2">
        <v>1.9818800000000001</v>
      </c>
      <c r="H137" s="2">
        <v>0</v>
      </c>
      <c r="I137" s="2">
        <v>6712.45</v>
      </c>
      <c r="J137" s="2">
        <v>0</v>
      </c>
      <c r="K137" s="2">
        <v>391.05700000000002</v>
      </c>
      <c r="L137" s="2">
        <v>0</v>
      </c>
      <c r="M137" s="3">
        <v>1.9952799999999999</v>
      </c>
      <c r="N137" s="2">
        <v>0</v>
      </c>
      <c r="O137" s="3">
        <v>393.7</v>
      </c>
      <c r="P137" s="2">
        <v>0</v>
      </c>
      <c r="Q137" s="2">
        <v>502.28500000000003</v>
      </c>
      <c r="R137" s="2">
        <v>0</v>
      </c>
      <c r="S137" s="2">
        <v>10.384600000000001</v>
      </c>
      <c r="T137" s="2">
        <v>0</v>
      </c>
      <c r="U137" s="2">
        <v>9.5017200000000006</v>
      </c>
      <c r="V137" s="2">
        <v>0</v>
      </c>
      <c r="W137" s="2">
        <v>3.5860799999999999</v>
      </c>
      <c r="X137" s="2">
        <v>0</v>
      </c>
      <c r="Y137" s="2">
        <v>3.1863999999999999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44179.546515520837</v>
      </c>
      <c r="B138" t="s">
        <v>170</v>
      </c>
      <c r="C138" s="2">
        <v>4.1632600000000002</v>
      </c>
      <c r="D138" s="2">
        <v>0</v>
      </c>
      <c r="E138" s="2">
        <v>97.826499999999996</v>
      </c>
      <c r="F138" s="2">
        <v>0</v>
      </c>
      <c r="G138" s="2">
        <v>1.98509</v>
      </c>
      <c r="H138" s="2">
        <v>0</v>
      </c>
      <c r="I138" s="2">
        <v>7085.28</v>
      </c>
      <c r="J138" s="2">
        <v>0</v>
      </c>
      <c r="K138" s="2">
        <v>390.32499999999999</v>
      </c>
      <c r="L138" s="2">
        <v>0</v>
      </c>
      <c r="M138" s="3">
        <v>1.99925</v>
      </c>
      <c r="N138" s="2">
        <v>0</v>
      </c>
      <c r="O138" s="3">
        <v>393.11</v>
      </c>
      <c r="P138" s="2">
        <v>0</v>
      </c>
      <c r="Q138" s="2">
        <v>502.16199999999998</v>
      </c>
      <c r="R138" s="2">
        <v>0</v>
      </c>
      <c r="S138" s="2">
        <v>10.387499999999999</v>
      </c>
      <c r="T138" s="2">
        <v>0</v>
      </c>
      <c r="U138" s="2">
        <v>9.50718</v>
      </c>
      <c r="V138" s="2">
        <v>0</v>
      </c>
      <c r="W138" s="2">
        <v>3.5804999999999998</v>
      </c>
      <c r="X138" s="2">
        <v>0</v>
      </c>
      <c r="Y138" s="2">
        <v>3.1880700000000002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44179.546527025464</v>
      </c>
      <c r="B139" t="s">
        <v>171</v>
      </c>
      <c r="C139" s="2">
        <v>4.1632999999999996</v>
      </c>
      <c r="D139" s="2">
        <v>0</v>
      </c>
      <c r="E139" s="2">
        <v>97.831599999999995</v>
      </c>
      <c r="F139" s="2">
        <v>0</v>
      </c>
      <c r="G139" s="2">
        <v>1.9801200000000001</v>
      </c>
      <c r="H139" s="2">
        <v>0</v>
      </c>
      <c r="I139" s="2">
        <v>6872.36</v>
      </c>
      <c r="J139" s="2">
        <v>0</v>
      </c>
      <c r="K139" s="2">
        <v>390.53199999999998</v>
      </c>
      <c r="L139" s="2">
        <v>0</v>
      </c>
      <c r="M139" s="3">
        <v>1.9938199999999999</v>
      </c>
      <c r="N139" s="2">
        <v>0</v>
      </c>
      <c r="O139" s="3">
        <v>393.23500000000001</v>
      </c>
      <c r="P139" s="2">
        <v>0</v>
      </c>
      <c r="Q139" s="2">
        <v>502.19900000000001</v>
      </c>
      <c r="R139" s="2">
        <v>0</v>
      </c>
      <c r="S139" s="2">
        <v>10.3813</v>
      </c>
      <c r="T139" s="2">
        <v>0</v>
      </c>
      <c r="U139" s="2">
        <v>9.5046999999999997</v>
      </c>
      <c r="V139" s="2">
        <v>0</v>
      </c>
      <c r="W139" s="2">
        <v>3.58351</v>
      </c>
      <c r="X139" s="2">
        <v>0</v>
      </c>
      <c r="Y139" s="2">
        <v>3.1864499999999998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44179.546538506947</v>
      </c>
      <c r="B140" t="s">
        <v>172</v>
      </c>
      <c r="C140" s="2">
        <v>4.1635099999999996</v>
      </c>
      <c r="D140" s="2">
        <v>0</v>
      </c>
      <c r="E140" s="2">
        <v>97.862499999999997</v>
      </c>
      <c r="F140" s="2">
        <v>0</v>
      </c>
      <c r="G140" s="2">
        <v>1.97926</v>
      </c>
      <c r="H140" s="2">
        <v>0</v>
      </c>
      <c r="I140" s="2">
        <v>7073.32</v>
      </c>
      <c r="J140" s="2">
        <v>0</v>
      </c>
      <c r="K140" s="2">
        <v>390.18299999999999</v>
      </c>
      <c r="L140" s="2">
        <v>0</v>
      </c>
      <c r="M140" s="3">
        <v>1.99336</v>
      </c>
      <c r="N140" s="2">
        <v>0</v>
      </c>
      <c r="O140" s="3">
        <v>392.96199999999999</v>
      </c>
      <c r="P140" s="2">
        <v>0</v>
      </c>
      <c r="Q140" s="2">
        <v>502.12299999999999</v>
      </c>
      <c r="R140" s="2">
        <v>0</v>
      </c>
      <c r="S140" s="2">
        <v>10.299799999999999</v>
      </c>
      <c r="T140" s="2">
        <v>0</v>
      </c>
      <c r="U140" s="2">
        <v>9.5089400000000008</v>
      </c>
      <c r="V140" s="2">
        <v>0</v>
      </c>
      <c r="W140" s="2">
        <v>3.5848300000000002</v>
      </c>
      <c r="X140" s="2">
        <v>0</v>
      </c>
      <c r="Y140" s="2">
        <v>3.18811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44179.546549988423</v>
      </c>
      <c r="B141" t="s">
        <v>173</v>
      </c>
      <c r="C141" s="2">
        <v>4.1636499999999996</v>
      </c>
      <c r="D141" s="2">
        <v>0</v>
      </c>
      <c r="E141" s="2">
        <v>97.883700000000005</v>
      </c>
      <c r="F141" s="2">
        <v>0</v>
      </c>
      <c r="G141" s="2">
        <v>1.9783599999999999</v>
      </c>
      <c r="H141" s="2">
        <v>0</v>
      </c>
      <c r="I141" s="2">
        <v>7098.66</v>
      </c>
      <c r="J141" s="2">
        <v>0</v>
      </c>
      <c r="K141" s="2">
        <v>392.09500000000003</v>
      </c>
      <c r="L141" s="2">
        <v>0</v>
      </c>
      <c r="M141" s="3">
        <v>1.99251</v>
      </c>
      <c r="N141" s="2">
        <v>0</v>
      </c>
      <c r="O141" s="3">
        <v>394.89800000000002</v>
      </c>
      <c r="P141" s="2">
        <v>0</v>
      </c>
      <c r="Q141" s="2">
        <v>502.15100000000001</v>
      </c>
      <c r="R141" s="2">
        <v>0</v>
      </c>
      <c r="S141" s="2">
        <v>10.313000000000001</v>
      </c>
      <c r="T141" s="2">
        <v>0</v>
      </c>
      <c r="U141" s="2">
        <v>9.5146800000000002</v>
      </c>
      <c r="V141" s="2">
        <v>0</v>
      </c>
      <c r="W141" s="2">
        <v>3.5851600000000001</v>
      </c>
      <c r="X141" s="2">
        <v>0</v>
      </c>
      <c r="Y141" s="2">
        <v>3.1875200000000001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44179.546561493058</v>
      </c>
      <c r="B142" t="s">
        <v>174</v>
      </c>
      <c r="C142" s="2">
        <v>4.1635499999999999</v>
      </c>
      <c r="D142" s="2">
        <v>0</v>
      </c>
      <c r="E142" s="2">
        <v>97.868200000000002</v>
      </c>
      <c r="F142" s="2">
        <v>0</v>
      </c>
      <c r="G142" s="2">
        <v>1.9797899999999999</v>
      </c>
      <c r="H142" s="2">
        <v>0</v>
      </c>
      <c r="I142" s="2">
        <v>7099.3</v>
      </c>
      <c r="J142" s="2">
        <v>0</v>
      </c>
      <c r="K142" s="2">
        <v>392.18599999999998</v>
      </c>
      <c r="L142" s="2">
        <v>0</v>
      </c>
      <c r="M142" s="3">
        <v>1.9939499999999999</v>
      </c>
      <c r="N142" s="2">
        <v>0</v>
      </c>
      <c r="O142" s="3">
        <v>394.99</v>
      </c>
      <c r="P142" s="2">
        <v>0</v>
      </c>
      <c r="Q142" s="2">
        <v>502.12900000000002</v>
      </c>
      <c r="R142" s="2">
        <v>0</v>
      </c>
      <c r="S142" s="2">
        <v>10.310600000000001</v>
      </c>
      <c r="T142" s="2">
        <v>0</v>
      </c>
      <c r="U142" s="2">
        <v>9.5161800000000003</v>
      </c>
      <c r="V142" s="2">
        <v>0</v>
      </c>
      <c r="W142" s="2">
        <v>3.5837699999999999</v>
      </c>
      <c r="X142" s="2">
        <v>0</v>
      </c>
      <c r="Y142" s="2">
        <v>3.1878500000000001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44179.54657309028</v>
      </c>
      <c r="B143" t="s">
        <v>175</v>
      </c>
      <c r="C143" s="2">
        <v>4.1635</v>
      </c>
      <c r="D143" s="2">
        <v>0</v>
      </c>
      <c r="E143" s="2">
        <v>97.860799999999998</v>
      </c>
      <c r="F143" s="2">
        <v>0</v>
      </c>
      <c r="G143" s="2">
        <v>1.97709</v>
      </c>
      <c r="H143" s="2">
        <v>0</v>
      </c>
      <c r="I143" s="2">
        <v>6979.02</v>
      </c>
      <c r="J143" s="2">
        <v>0</v>
      </c>
      <c r="K143" s="2">
        <v>392.041</v>
      </c>
      <c r="L143" s="2">
        <v>0</v>
      </c>
      <c r="M143" s="3">
        <v>1.99099</v>
      </c>
      <c r="N143" s="2">
        <v>0</v>
      </c>
      <c r="O143" s="3">
        <v>394.79700000000003</v>
      </c>
      <c r="P143" s="2">
        <v>0</v>
      </c>
      <c r="Q143" s="2">
        <v>502.16699999999997</v>
      </c>
      <c r="R143" s="2">
        <v>0</v>
      </c>
      <c r="S143" s="2">
        <v>10.3354</v>
      </c>
      <c r="T143" s="2">
        <v>0</v>
      </c>
      <c r="U143" s="2">
        <v>9.5158000000000005</v>
      </c>
      <c r="V143" s="2">
        <v>0</v>
      </c>
      <c r="W143" s="2">
        <v>3.5843099999999999</v>
      </c>
      <c r="X143" s="2">
        <v>0</v>
      </c>
      <c r="Y143" s="2">
        <v>3.1875900000000001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44179.546584571763</v>
      </c>
      <c r="B144" t="s">
        <v>176</v>
      </c>
      <c r="C144" s="2">
        <v>4.1635200000000001</v>
      </c>
      <c r="D144" s="2">
        <v>0</v>
      </c>
      <c r="E144" s="2">
        <v>97.864999999999995</v>
      </c>
      <c r="F144" s="2">
        <v>0</v>
      </c>
      <c r="G144" s="2">
        <v>1.9781299999999999</v>
      </c>
      <c r="H144" s="2">
        <v>0</v>
      </c>
      <c r="I144" s="2">
        <v>7139.17</v>
      </c>
      <c r="J144" s="2">
        <v>0</v>
      </c>
      <c r="K144" s="2">
        <v>392.44900000000001</v>
      </c>
      <c r="L144" s="2">
        <v>0</v>
      </c>
      <c r="M144" s="3">
        <v>1.9923500000000001</v>
      </c>
      <c r="N144" s="2">
        <v>0</v>
      </c>
      <c r="O144" s="3">
        <v>395.27100000000002</v>
      </c>
      <c r="P144" s="2">
        <v>0</v>
      </c>
      <c r="Q144" s="2">
        <v>502.12400000000002</v>
      </c>
      <c r="R144" s="2">
        <v>0</v>
      </c>
      <c r="S144" s="2">
        <v>10.353400000000001</v>
      </c>
      <c r="T144" s="2">
        <v>0</v>
      </c>
      <c r="U144" s="2">
        <v>9.5167900000000003</v>
      </c>
      <c r="V144" s="2">
        <v>0</v>
      </c>
      <c r="W144" s="2">
        <v>3.5845400000000001</v>
      </c>
      <c r="X144" s="2">
        <v>0</v>
      </c>
      <c r="Y144" s="2">
        <v>3.1875900000000001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44179.54659607639</v>
      </c>
      <c r="B145" t="s">
        <v>177</v>
      </c>
      <c r="C145" s="2">
        <v>4.1633399999999998</v>
      </c>
      <c r="D145" s="2">
        <v>0</v>
      </c>
      <c r="E145" s="2">
        <v>97.838300000000004</v>
      </c>
      <c r="F145" s="2">
        <v>0</v>
      </c>
      <c r="G145" s="2">
        <v>1.9754799999999999</v>
      </c>
      <c r="H145" s="2">
        <v>0</v>
      </c>
      <c r="I145" s="2">
        <v>6994.76</v>
      </c>
      <c r="J145" s="2">
        <v>0</v>
      </c>
      <c r="K145" s="2">
        <v>393.67899999999997</v>
      </c>
      <c r="L145" s="2">
        <v>0</v>
      </c>
      <c r="M145" s="3">
        <v>1.9894000000000001</v>
      </c>
      <c r="N145" s="2">
        <v>0</v>
      </c>
      <c r="O145" s="3">
        <v>396.45299999999997</v>
      </c>
      <c r="P145" s="2">
        <v>0</v>
      </c>
      <c r="Q145" s="2">
        <v>502.221</v>
      </c>
      <c r="R145" s="2">
        <v>0</v>
      </c>
      <c r="S145" s="2">
        <v>10.3688</v>
      </c>
      <c r="T145" s="2">
        <v>0</v>
      </c>
      <c r="U145" s="2">
        <v>9.5149000000000008</v>
      </c>
      <c r="V145" s="2">
        <v>0</v>
      </c>
      <c r="W145" s="2">
        <v>3.5828600000000002</v>
      </c>
      <c r="X145" s="2">
        <v>0</v>
      </c>
      <c r="Y145" s="2">
        <v>3.1880099999999998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44179.54660760417</v>
      </c>
      <c r="B146" t="s">
        <v>178</v>
      </c>
      <c r="C146" s="2">
        <v>4.1635299999999997</v>
      </c>
      <c r="D146" s="2">
        <v>0</v>
      </c>
      <c r="E146" s="2">
        <v>97.866</v>
      </c>
      <c r="F146" s="2">
        <v>0</v>
      </c>
      <c r="G146" s="2">
        <v>1.97377</v>
      </c>
      <c r="H146" s="2">
        <v>0</v>
      </c>
      <c r="I146" s="2">
        <v>6677.47</v>
      </c>
      <c r="J146" s="2">
        <v>0</v>
      </c>
      <c r="K146" s="2">
        <v>393.94200000000001</v>
      </c>
      <c r="L146" s="2">
        <v>0</v>
      </c>
      <c r="M146" s="3">
        <v>1.9870399999999999</v>
      </c>
      <c r="N146" s="2">
        <v>0</v>
      </c>
      <c r="O146" s="3">
        <v>396.59100000000001</v>
      </c>
      <c r="P146" s="2">
        <v>0</v>
      </c>
      <c r="Q146" s="2">
        <v>502.161</v>
      </c>
      <c r="R146" s="2">
        <v>0</v>
      </c>
      <c r="S146" s="2">
        <v>10.3393</v>
      </c>
      <c r="T146" s="2">
        <v>0</v>
      </c>
      <c r="U146" s="2">
        <v>9.5243199999999995</v>
      </c>
      <c r="V146" s="2">
        <v>0</v>
      </c>
      <c r="W146" s="2">
        <v>3.5824699999999998</v>
      </c>
      <c r="X146" s="2">
        <v>0</v>
      </c>
      <c r="Y146" s="2">
        <v>3.1880000000000002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44179.546619085646</v>
      </c>
      <c r="B147" t="s">
        <v>179</v>
      </c>
      <c r="C147" s="2">
        <v>4.1632600000000002</v>
      </c>
      <c r="D147" s="2">
        <v>0</v>
      </c>
      <c r="E147" s="2">
        <v>97.826400000000007</v>
      </c>
      <c r="F147" s="2">
        <v>0</v>
      </c>
      <c r="G147" s="2">
        <v>1.9739800000000001</v>
      </c>
      <c r="H147" s="2">
        <v>0</v>
      </c>
      <c r="I147" s="2">
        <v>6785.4</v>
      </c>
      <c r="J147" s="2">
        <v>0</v>
      </c>
      <c r="K147" s="2">
        <v>392.25400000000002</v>
      </c>
      <c r="L147" s="2">
        <v>0</v>
      </c>
      <c r="M147" s="3">
        <v>1.98746</v>
      </c>
      <c r="N147" s="2">
        <v>0</v>
      </c>
      <c r="O147" s="3">
        <v>394.93400000000003</v>
      </c>
      <c r="P147" s="2">
        <v>0</v>
      </c>
      <c r="Q147" s="2">
        <v>502.19600000000003</v>
      </c>
      <c r="R147" s="2">
        <v>0</v>
      </c>
      <c r="S147" s="2">
        <v>10.386100000000001</v>
      </c>
      <c r="T147" s="2">
        <v>0</v>
      </c>
      <c r="U147" s="2">
        <v>9.5138999999999996</v>
      </c>
      <c r="V147" s="2">
        <v>0</v>
      </c>
      <c r="W147" s="2">
        <v>3.5835699999999999</v>
      </c>
      <c r="X147" s="2">
        <v>0</v>
      </c>
      <c r="Y147" s="2">
        <v>3.18811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44179.546630671299</v>
      </c>
      <c r="B148" t="s">
        <v>180</v>
      </c>
      <c r="C148" s="2">
        <v>4.1635200000000001</v>
      </c>
      <c r="D148" s="2">
        <v>0</v>
      </c>
      <c r="E148" s="2">
        <v>97.864999999999995</v>
      </c>
      <c r="F148" s="2">
        <v>0</v>
      </c>
      <c r="G148" s="2">
        <v>1.9720599999999999</v>
      </c>
      <c r="H148" s="2">
        <v>0</v>
      </c>
      <c r="I148" s="2">
        <v>7137.47</v>
      </c>
      <c r="J148" s="2">
        <v>0</v>
      </c>
      <c r="K148" s="2">
        <v>392.91399999999999</v>
      </c>
      <c r="L148" s="2">
        <v>0</v>
      </c>
      <c r="M148" s="3">
        <v>1.9862299999999999</v>
      </c>
      <c r="N148" s="2">
        <v>0</v>
      </c>
      <c r="O148" s="3">
        <v>395.73899999999998</v>
      </c>
      <c r="P148" s="2">
        <v>0</v>
      </c>
      <c r="Q148" s="2">
        <v>502.11</v>
      </c>
      <c r="R148" s="2">
        <v>0</v>
      </c>
      <c r="S148" s="2">
        <v>10.3323</v>
      </c>
      <c r="T148" s="2">
        <v>0</v>
      </c>
      <c r="U148" s="2">
        <v>9.5185600000000008</v>
      </c>
      <c r="V148" s="2">
        <v>0</v>
      </c>
      <c r="W148" s="2">
        <v>3.5834700000000002</v>
      </c>
      <c r="X148" s="2">
        <v>0</v>
      </c>
      <c r="Y148" s="2">
        <v>3.1878899999999999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44179.546642094909</v>
      </c>
      <c r="B149" t="s">
        <v>181</v>
      </c>
      <c r="C149" s="2">
        <v>4.1634799999999998</v>
      </c>
      <c r="D149" s="2">
        <v>0</v>
      </c>
      <c r="E149" s="2">
        <v>97.858000000000004</v>
      </c>
      <c r="F149" s="2">
        <v>0</v>
      </c>
      <c r="G149" s="2">
        <v>1.9690700000000001</v>
      </c>
      <c r="H149" s="2">
        <v>0</v>
      </c>
      <c r="I149" s="2">
        <v>6826.69</v>
      </c>
      <c r="J149" s="2">
        <v>0</v>
      </c>
      <c r="K149" s="2">
        <v>394.22199999999998</v>
      </c>
      <c r="L149" s="2">
        <v>0</v>
      </c>
      <c r="M149" s="3">
        <v>1.98261</v>
      </c>
      <c r="N149" s="2">
        <v>0</v>
      </c>
      <c r="O149" s="3">
        <v>396.93099999999998</v>
      </c>
      <c r="P149" s="2">
        <v>0</v>
      </c>
      <c r="Q149" s="2">
        <v>502.173</v>
      </c>
      <c r="R149" s="2">
        <v>0</v>
      </c>
      <c r="S149" s="2">
        <v>10.324400000000001</v>
      </c>
      <c r="T149" s="2">
        <v>0</v>
      </c>
      <c r="U149" s="2">
        <v>9.5139700000000005</v>
      </c>
      <c r="V149" s="2">
        <v>0</v>
      </c>
      <c r="W149" s="2">
        <v>3.5825399999999998</v>
      </c>
      <c r="X149" s="2">
        <v>0</v>
      </c>
      <c r="Y149" s="2">
        <v>3.18634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44179.546653680554</v>
      </c>
      <c r="B150" t="s">
        <v>182</v>
      </c>
      <c r="C150" s="2">
        <v>4.1633800000000001</v>
      </c>
      <c r="D150" s="2">
        <v>0</v>
      </c>
      <c r="E150" s="2">
        <v>97.843999999999994</v>
      </c>
      <c r="F150" s="2">
        <v>0</v>
      </c>
      <c r="G150" s="2">
        <v>1.9679199999999999</v>
      </c>
      <c r="H150" s="2">
        <v>0</v>
      </c>
      <c r="I150" s="2">
        <v>7023.84</v>
      </c>
      <c r="J150" s="2">
        <v>0</v>
      </c>
      <c r="K150" s="2">
        <v>393.72800000000001</v>
      </c>
      <c r="L150" s="2">
        <v>0</v>
      </c>
      <c r="M150" s="3">
        <v>1.98184</v>
      </c>
      <c r="N150" s="2">
        <v>0</v>
      </c>
      <c r="O150" s="3">
        <v>396.51299999999998</v>
      </c>
      <c r="P150" s="2">
        <v>0</v>
      </c>
      <c r="Q150" s="2">
        <v>502.17099999999999</v>
      </c>
      <c r="R150" s="2">
        <v>0</v>
      </c>
      <c r="S150" s="2">
        <v>10.353400000000001</v>
      </c>
      <c r="T150" s="2">
        <v>0</v>
      </c>
      <c r="U150" s="2">
        <v>9.5089199999999998</v>
      </c>
      <c r="V150" s="2">
        <v>0</v>
      </c>
      <c r="W150" s="2">
        <v>3.5844</v>
      </c>
      <c r="X150" s="2">
        <v>0</v>
      </c>
      <c r="Y150" s="2">
        <v>3.1868300000000001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44179.546665162037</v>
      </c>
      <c r="B151" t="s">
        <v>183</v>
      </c>
      <c r="C151" s="2">
        <v>4.1636499999999996</v>
      </c>
      <c r="D151" s="2">
        <v>0</v>
      </c>
      <c r="E151" s="2">
        <v>97.883899999999997</v>
      </c>
      <c r="F151" s="2">
        <v>0</v>
      </c>
      <c r="G151" s="2">
        <v>1.9680599999999999</v>
      </c>
      <c r="H151" s="2">
        <v>0</v>
      </c>
      <c r="I151" s="2">
        <v>6981.82</v>
      </c>
      <c r="J151" s="2">
        <v>0</v>
      </c>
      <c r="K151" s="2">
        <v>394.81099999999998</v>
      </c>
      <c r="L151" s="2">
        <v>0</v>
      </c>
      <c r="M151" s="3">
        <v>1.9818899999999999</v>
      </c>
      <c r="N151" s="2">
        <v>0</v>
      </c>
      <c r="O151" s="3">
        <v>397.58699999999999</v>
      </c>
      <c r="P151" s="2">
        <v>0</v>
      </c>
      <c r="Q151" s="2">
        <v>502.13400000000001</v>
      </c>
      <c r="R151" s="2">
        <v>0</v>
      </c>
      <c r="S151" s="2">
        <v>10.348699999999999</v>
      </c>
      <c r="T151" s="2">
        <v>0</v>
      </c>
      <c r="U151" s="2">
        <v>9.5111399999999993</v>
      </c>
      <c r="V151" s="2">
        <v>0</v>
      </c>
      <c r="W151" s="2">
        <v>3.5848200000000001</v>
      </c>
      <c r="X151" s="2">
        <v>0</v>
      </c>
      <c r="Y151" s="2">
        <v>3.18771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44179.546676701386</v>
      </c>
      <c r="B152" t="s">
        <v>184</v>
      </c>
      <c r="C152" s="2">
        <v>4.1636800000000003</v>
      </c>
      <c r="D152" s="2">
        <v>0</v>
      </c>
      <c r="E152" s="2">
        <v>97.887500000000003</v>
      </c>
      <c r="F152" s="2">
        <v>0</v>
      </c>
      <c r="G152" s="2">
        <v>1.9676899999999999</v>
      </c>
      <c r="H152" s="2">
        <v>0</v>
      </c>
      <c r="I152" s="2">
        <v>6859.47</v>
      </c>
      <c r="J152" s="2">
        <v>0</v>
      </c>
      <c r="K152" s="2">
        <v>395.44</v>
      </c>
      <c r="L152" s="2">
        <v>0</v>
      </c>
      <c r="M152" s="3">
        <v>1.9812799999999999</v>
      </c>
      <c r="N152" s="2">
        <v>0</v>
      </c>
      <c r="O152" s="3">
        <v>398.17200000000003</v>
      </c>
      <c r="P152" s="2">
        <v>0</v>
      </c>
      <c r="Q152" s="2">
        <v>502.14</v>
      </c>
      <c r="R152" s="2">
        <v>0</v>
      </c>
      <c r="S152" s="2">
        <v>10.3498</v>
      </c>
      <c r="T152" s="2">
        <v>0</v>
      </c>
      <c r="U152" s="2">
        <v>9.5101800000000001</v>
      </c>
      <c r="V152" s="2">
        <v>0</v>
      </c>
      <c r="W152" s="2">
        <v>3.5835900000000001</v>
      </c>
      <c r="X152" s="2">
        <v>0</v>
      </c>
      <c r="Y152" s="2">
        <v>3.1865999999999999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44179.546688148148</v>
      </c>
      <c r="B153" t="s">
        <v>185</v>
      </c>
      <c r="C153" s="2">
        <v>4.1634799999999998</v>
      </c>
      <c r="D153" s="2">
        <v>0</v>
      </c>
      <c r="E153" s="2">
        <v>97.858800000000002</v>
      </c>
      <c r="F153" s="2">
        <v>0</v>
      </c>
      <c r="G153" s="2">
        <v>1.9635100000000001</v>
      </c>
      <c r="H153" s="2">
        <v>0</v>
      </c>
      <c r="I153" s="2">
        <v>6785.55</v>
      </c>
      <c r="J153" s="2">
        <v>0</v>
      </c>
      <c r="K153" s="2">
        <v>395.63900000000001</v>
      </c>
      <c r="L153" s="2">
        <v>0</v>
      </c>
      <c r="M153" s="3">
        <v>1.9769300000000001</v>
      </c>
      <c r="N153" s="2">
        <v>0</v>
      </c>
      <c r="O153" s="3">
        <v>398.34199999999998</v>
      </c>
      <c r="P153" s="2">
        <v>0</v>
      </c>
      <c r="Q153" s="2">
        <v>502.21100000000001</v>
      </c>
      <c r="R153" s="2">
        <v>0</v>
      </c>
      <c r="S153" s="2">
        <v>10.356400000000001</v>
      </c>
      <c r="T153" s="2">
        <v>0</v>
      </c>
      <c r="U153" s="2">
        <v>9.5040499999999994</v>
      </c>
      <c r="V153" s="2">
        <v>0</v>
      </c>
      <c r="W153" s="2">
        <v>3.5839599999999998</v>
      </c>
      <c r="X153" s="2">
        <v>0</v>
      </c>
      <c r="Y153" s="2">
        <v>3.1869900000000002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44179.546699733794</v>
      </c>
      <c r="B154" t="s">
        <v>186</v>
      </c>
      <c r="C154" s="2">
        <v>4.1634900000000004</v>
      </c>
      <c r="D154" s="2">
        <v>0</v>
      </c>
      <c r="E154" s="2">
        <v>97.860399999999998</v>
      </c>
      <c r="F154" s="2">
        <v>0</v>
      </c>
      <c r="G154" s="2">
        <v>1.9664600000000001</v>
      </c>
      <c r="H154" s="2">
        <v>0</v>
      </c>
      <c r="I154" s="2">
        <v>7129.38</v>
      </c>
      <c r="J154" s="2">
        <v>0</v>
      </c>
      <c r="K154" s="2">
        <v>394.51400000000001</v>
      </c>
      <c r="L154" s="2">
        <v>0</v>
      </c>
      <c r="M154" s="3">
        <v>1.98058</v>
      </c>
      <c r="N154" s="2">
        <v>0</v>
      </c>
      <c r="O154" s="3">
        <v>397.34699999999998</v>
      </c>
      <c r="P154" s="2">
        <v>0</v>
      </c>
      <c r="Q154" s="2">
        <v>502.06900000000002</v>
      </c>
      <c r="R154" s="2">
        <v>0</v>
      </c>
      <c r="S154" s="2">
        <v>10.3193</v>
      </c>
      <c r="T154" s="2">
        <v>0</v>
      </c>
      <c r="U154" s="2">
        <v>9.4982199999999999</v>
      </c>
      <c r="V154" s="2">
        <v>0</v>
      </c>
      <c r="W154" s="2">
        <v>3.5852599999999999</v>
      </c>
      <c r="X154" s="2">
        <v>0</v>
      </c>
      <c r="Y154" s="2">
        <v>3.1867800000000002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44179.546711249997</v>
      </c>
      <c r="B155" t="s">
        <v>187</v>
      </c>
      <c r="C155" s="2">
        <v>4.1634900000000004</v>
      </c>
      <c r="D155" s="2">
        <v>0</v>
      </c>
      <c r="E155" s="2">
        <v>97.860500000000002</v>
      </c>
      <c r="F155" s="2">
        <v>0</v>
      </c>
      <c r="G155" s="2">
        <v>1.96963</v>
      </c>
      <c r="H155" s="2">
        <v>0</v>
      </c>
      <c r="I155" s="2">
        <v>7194.42</v>
      </c>
      <c r="J155" s="2">
        <v>0</v>
      </c>
      <c r="K155" s="2">
        <v>394.86200000000002</v>
      </c>
      <c r="L155" s="2">
        <v>0</v>
      </c>
      <c r="M155" s="3">
        <v>1.9839</v>
      </c>
      <c r="N155" s="2">
        <v>0</v>
      </c>
      <c r="O155" s="3">
        <v>397.72300000000001</v>
      </c>
      <c r="P155" s="2">
        <v>0</v>
      </c>
      <c r="Q155" s="2">
        <v>502.23899999999998</v>
      </c>
      <c r="R155" s="2">
        <v>0</v>
      </c>
      <c r="S155" s="2">
        <v>10.411099999999999</v>
      </c>
      <c r="T155" s="2">
        <v>0</v>
      </c>
      <c r="U155" s="2">
        <v>9.4968800000000009</v>
      </c>
      <c r="V155" s="2">
        <v>0</v>
      </c>
      <c r="W155" s="2">
        <v>3.58521</v>
      </c>
      <c r="X155" s="2">
        <v>0</v>
      </c>
      <c r="Y155" s="2">
        <v>3.1865399999999999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44179.546722743056</v>
      </c>
      <c r="B156" t="s">
        <v>188</v>
      </c>
      <c r="C156" s="2">
        <v>4.1636199999999999</v>
      </c>
      <c r="D156" s="2">
        <v>0</v>
      </c>
      <c r="E156" s="2">
        <v>97.878799999999998</v>
      </c>
      <c r="F156" s="2">
        <v>0</v>
      </c>
      <c r="G156" s="2">
        <v>1.96591</v>
      </c>
      <c r="H156" s="2">
        <v>0</v>
      </c>
      <c r="I156" s="2">
        <v>7107.31</v>
      </c>
      <c r="J156" s="2">
        <v>0</v>
      </c>
      <c r="K156" s="2">
        <v>395.54</v>
      </c>
      <c r="L156" s="2">
        <v>0</v>
      </c>
      <c r="M156" s="3">
        <v>1.9799800000000001</v>
      </c>
      <c r="N156" s="2">
        <v>0</v>
      </c>
      <c r="O156" s="3">
        <v>398.37099999999998</v>
      </c>
      <c r="P156" s="2">
        <v>0</v>
      </c>
      <c r="Q156" s="2">
        <v>502.113</v>
      </c>
      <c r="R156" s="2">
        <v>0</v>
      </c>
      <c r="S156" s="2">
        <v>10.337199999999999</v>
      </c>
      <c r="T156" s="2">
        <v>0</v>
      </c>
      <c r="U156" s="2">
        <v>9.5028299999999994</v>
      </c>
      <c r="V156" s="2">
        <v>0</v>
      </c>
      <c r="W156" s="2">
        <v>3.58338</v>
      </c>
      <c r="X156" s="2">
        <v>0</v>
      </c>
      <c r="Y156" s="2">
        <v>3.1885599999999998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44179.546734270836</v>
      </c>
      <c r="B157" t="s">
        <v>189</v>
      </c>
      <c r="C157" s="2">
        <v>4.1634599999999997</v>
      </c>
      <c r="D157" s="2">
        <v>0</v>
      </c>
      <c r="E157" s="2">
        <v>97.855000000000004</v>
      </c>
      <c r="F157" s="2">
        <v>0</v>
      </c>
      <c r="G157" s="2">
        <v>1.96722</v>
      </c>
      <c r="H157" s="2">
        <v>0</v>
      </c>
      <c r="I157" s="2">
        <v>6615.35</v>
      </c>
      <c r="J157" s="2">
        <v>0</v>
      </c>
      <c r="K157" s="2">
        <v>395.20400000000001</v>
      </c>
      <c r="L157" s="2">
        <v>0</v>
      </c>
      <c r="M157" s="3">
        <v>1.9803299999999999</v>
      </c>
      <c r="N157" s="2">
        <v>0</v>
      </c>
      <c r="O157" s="3">
        <v>397.83600000000001</v>
      </c>
      <c r="P157" s="2">
        <v>0</v>
      </c>
      <c r="Q157" s="2">
        <v>502.18799999999999</v>
      </c>
      <c r="R157" s="2">
        <v>0</v>
      </c>
      <c r="S157" s="2">
        <v>10.410500000000001</v>
      </c>
      <c r="T157" s="2">
        <v>0</v>
      </c>
      <c r="U157" s="2">
        <v>9.5020600000000002</v>
      </c>
      <c r="V157" s="2">
        <v>0</v>
      </c>
      <c r="W157" s="2">
        <v>3.58371</v>
      </c>
      <c r="X157" s="2">
        <v>0</v>
      </c>
      <c r="Y157" s="2">
        <v>3.18696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44179.54674578704</v>
      </c>
      <c r="B158" t="s">
        <v>190</v>
      </c>
      <c r="C158" s="2">
        <v>4.1633699999999996</v>
      </c>
      <c r="D158" s="2">
        <v>0</v>
      </c>
      <c r="E158" s="2">
        <v>97.842399999999998</v>
      </c>
      <c r="F158" s="2">
        <v>0</v>
      </c>
      <c r="G158" s="2">
        <v>1.96882</v>
      </c>
      <c r="H158" s="2">
        <v>0</v>
      </c>
      <c r="I158" s="2">
        <v>6829.05</v>
      </c>
      <c r="J158" s="2">
        <v>0</v>
      </c>
      <c r="K158" s="2">
        <v>394.50599999999997</v>
      </c>
      <c r="L158" s="2">
        <v>0</v>
      </c>
      <c r="M158" s="3">
        <v>1.9823599999999999</v>
      </c>
      <c r="N158" s="2">
        <v>0</v>
      </c>
      <c r="O158" s="3">
        <v>397.21899999999999</v>
      </c>
      <c r="P158" s="2">
        <v>0</v>
      </c>
      <c r="Q158" s="2">
        <v>502.19900000000001</v>
      </c>
      <c r="R158" s="2">
        <v>0</v>
      </c>
      <c r="S158" s="2">
        <v>10.411099999999999</v>
      </c>
      <c r="T158" s="2">
        <v>0</v>
      </c>
      <c r="U158" s="2">
        <v>9.4946900000000003</v>
      </c>
      <c r="V158" s="2">
        <v>0</v>
      </c>
      <c r="W158" s="2">
        <v>3.5825</v>
      </c>
      <c r="X158" s="2">
        <v>0</v>
      </c>
      <c r="Y158" s="2">
        <v>3.1884899999999998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44179.546757314813</v>
      </c>
      <c r="B159" t="s">
        <v>191</v>
      </c>
      <c r="C159" s="2">
        <v>4.1635400000000002</v>
      </c>
      <c r="D159" s="2">
        <v>0</v>
      </c>
      <c r="E159" s="2">
        <v>97.867500000000007</v>
      </c>
      <c r="F159" s="2">
        <v>0</v>
      </c>
      <c r="G159" s="2">
        <v>1.9674799999999999</v>
      </c>
      <c r="H159" s="2">
        <v>0</v>
      </c>
      <c r="I159" s="2">
        <v>6897.88</v>
      </c>
      <c r="J159" s="2">
        <v>0</v>
      </c>
      <c r="K159" s="2">
        <v>394.32499999999999</v>
      </c>
      <c r="L159" s="2">
        <v>0</v>
      </c>
      <c r="M159" s="3">
        <v>1.9811399999999999</v>
      </c>
      <c r="N159" s="2">
        <v>0</v>
      </c>
      <c r="O159" s="3">
        <v>397.06400000000002</v>
      </c>
      <c r="P159" s="2">
        <v>0</v>
      </c>
      <c r="Q159" s="2">
        <v>502.149</v>
      </c>
      <c r="R159" s="2">
        <v>0</v>
      </c>
      <c r="S159" s="2">
        <v>10.364000000000001</v>
      </c>
      <c r="T159" s="2">
        <v>0</v>
      </c>
      <c r="U159" s="2">
        <v>9.5073699999999999</v>
      </c>
      <c r="V159" s="2">
        <v>0</v>
      </c>
      <c r="W159" s="2">
        <v>3.5842000000000001</v>
      </c>
      <c r="X159" s="2">
        <v>0</v>
      </c>
      <c r="Y159" s="2">
        <v>3.18832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44179.546768935186</v>
      </c>
      <c r="B160" t="s">
        <v>192</v>
      </c>
      <c r="C160" s="2">
        <v>4.1635900000000001</v>
      </c>
      <c r="D160" s="2">
        <v>0</v>
      </c>
      <c r="E160" s="2">
        <v>97.874499999999998</v>
      </c>
      <c r="F160" s="2">
        <v>0</v>
      </c>
      <c r="G160" s="2">
        <v>1.96634</v>
      </c>
      <c r="H160" s="2">
        <v>0</v>
      </c>
      <c r="I160" s="2">
        <v>6954.71</v>
      </c>
      <c r="J160" s="2">
        <v>0</v>
      </c>
      <c r="K160" s="2">
        <v>395.19099999999997</v>
      </c>
      <c r="L160" s="2">
        <v>0</v>
      </c>
      <c r="M160" s="3">
        <v>1.98011</v>
      </c>
      <c r="N160" s="2">
        <v>0</v>
      </c>
      <c r="O160" s="3">
        <v>397.959</v>
      </c>
      <c r="P160" s="2">
        <v>0</v>
      </c>
      <c r="Q160" s="2">
        <v>502.14800000000002</v>
      </c>
      <c r="R160" s="2">
        <v>0</v>
      </c>
      <c r="S160" s="2">
        <v>10.3384</v>
      </c>
      <c r="T160" s="2">
        <v>0</v>
      </c>
      <c r="U160" s="2">
        <v>9.5062300000000004</v>
      </c>
      <c r="V160" s="2">
        <v>0</v>
      </c>
      <c r="W160" s="2">
        <v>3.5847500000000001</v>
      </c>
      <c r="X160" s="2">
        <v>0</v>
      </c>
      <c r="Y160" s="2">
        <v>3.1872099999999999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44179.546780277778</v>
      </c>
      <c r="B161" t="s">
        <v>193</v>
      </c>
      <c r="C161" s="2">
        <v>4.1634700000000002</v>
      </c>
      <c r="D161" s="2">
        <v>0</v>
      </c>
      <c r="E161" s="2">
        <v>97.856300000000005</v>
      </c>
      <c r="F161" s="2">
        <v>0</v>
      </c>
      <c r="G161" s="2">
        <v>1.9664200000000001</v>
      </c>
      <c r="H161" s="2">
        <v>0</v>
      </c>
      <c r="I161" s="2">
        <v>6835.99</v>
      </c>
      <c r="J161" s="2">
        <v>0</v>
      </c>
      <c r="K161" s="2">
        <v>395.43</v>
      </c>
      <c r="L161" s="2">
        <v>0</v>
      </c>
      <c r="M161" s="3">
        <v>1.9799599999999999</v>
      </c>
      <c r="N161" s="2">
        <v>0</v>
      </c>
      <c r="O161" s="3">
        <v>398.15199999999999</v>
      </c>
      <c r="P161" s="2">
        <v>0</v>
      </c>
      <c r="Q161" s="2">
        <v>502.18200000000002</v>
      </c>
      <c r="R161" s="2">
        <v>0</v>
      </c>
      <c r="S161" s="2">
        <v>10.366199999999999</v>
      </c>
      <c r="T161" s="2">
        <v>0</v>
      </c>
      <c r="U161" s="2">
        <v>9.5057100000000005</v>
      </c>
      <c r="V161" s="2">
        <v>0</v>
      </c>
      <c r="W161" s="2">
        <v>3.58311</v>
      </c>
      <c r="X161" s="2">
        <v>0</v>
      </c>
      <c r="Y161" s="2">
        <v>3.1874600000000002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44179.546791851855</v>
      </c>
      <c r="B162" t="s">
        <v>194</v>
      </c>
      <c r="C162" s="2">
        <v>4.1633899999999997</v>
      </c>
      <c r="D162" s="2">
        <v>0</v>
      </c>
      <c r="E162" s="2">
        <v>97.845799999999997</v>
      </c>
      <c r="F162" s="2">
        <v>0</v>
      </c>
      <c r="G162" s="2">
        <v>1.9630700000000001</v>
      </c>
      <c r="H162" s="2">
        <v>0</v>
      </c>
      <c r="I162" s="2">
        <v>7168.67</v>
      </c>
      <c r="J162" s="2">
        <v>0</v>
      </c>
      <c r="K162" s="2">
        <v>396.42099999999999</v>
      </c>
      <c r="L162" s="2">
        <v>0</v>
      </c>
      <c r="M162" s="3">
        <v>1.9772400000000001</v>
      </c>
      <c r="N162" s="2">
        <v>0</v>
      </c>
      <c r="O162" s="3">
        <v>399.28399999999999</v>
      </c>
      <c r="P162" s="2">
        <v>0</v>
      </c>
      <c r="Q162" s="2">
        <v>502.13799999999998</v>
      </c>
      <c r="R162" s="2">
        <v>0</v>
      </c>
      <c r="S162" s="2">
        <v>10.369400000000001</v>
      </c>
      <c r="T162" s="2">
        <v>0</v>
      </c>
      <c r="U162" s="2">
        <v>9.5036799999999992</v>
      </c>
      <c r="V162" s="2">
        <v>0</v>
      </c>
      <c r="W162" s="2">
        <v>3.5866799999999999</v>
      </c>
      <c r="X162" s="2">
        <v>0</v>
      </c>
      <c r="Y162" s="2">
        <v>3.18771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44179.546803321762</v>
      </c>
      <c r="B163" t="s">
        <v>195</v>
      </c>
      <c r="C163" s="2">
        <v>4.1637000000000004</v>
      </c>
      <c r="D163" s="2">
        <v>0</v>
      </c>
      <c r="E163" s="2">
        <v>97.890699999999995</v>
      </c>
      <c r="F163" s="2">
        <v>0</v>
      </c>
      <c r="G163" s="2">
        <v>1.9698</v>
      </c>
      <c r="H163" s="2">
        <v>0</v>
      </c>
      <c r="I163" s="2">
        <v>6874.25</v>
      </c>
      <c r="J163" s="2">
        <v>0</v>
      </c>
      <c r="K163" s="2">
        <v>394.74</v>
      </c>
      <c r="L163" s="2">
        <v>0</v>
      </c>
      <c r="M163" s="3">
        <v>1.9834400000000001</v>
      </c>
      <c r="N163" s="2">
        <v>0</v>
      </c>
      <c r="O163" s="3">
        <v>397.47199999999998</v>
      </c>
      <c r="P163" s="2">
        <v>0</v>
      </c>
      <c r="Q163" s="2">
        <v>502.09800000000001</v>
      </c>
      <c r="R163" s="2">
        <v>0</v>
      </c>
      <c r="S163" s="2">
        <v>10.2981</v>
      </c>
      <c r="T163" s="2">
        <v>0</v>
      </c>
      <c r="U163" s="2">
        <v>9.5152699999999992</v>
      </c>
      <c r="V163" s="2">
        <v>0</v>
      </c>
      <c r="W163" s="2">
        <v>3.5842100000000001</v>
      </c>
      <c r="X163" s="2">
        <v>0</v>
      </c>
      <c r="Y163" s="2">
        <v>3.18838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44179.546814791669</v>
      </c>
      <c r="B164" t="s">
        <v>196</v>
      </c>
      <c r="C164" s="2">
        <v>4.1635400000000002</v>
      </c>
      <c r="D164" s="2">
        <v>0</v>
      </c>
      <c r="E164" s="2">
        <v>97.867400000000004</v>
      </c>
      <c r="F164" s="2">
        <v>0</v>
      </c>
      <c r="G164" s="2">
        <v>1.96271</v>
      </c>
      <c r="H164" s="2">
        <v>0</v>
      </c>
      <c r="I164" s="2">
        <v>6766.77</v>
      </c>
      <c r="J164" s="2">
        <v>0</v>
      </c>
      <c r="K164" s="2">
        <v>395.928</v>
      </c>
      <c r="L164" s="2">
        <v>0</v>
      </c>
      <c r="M164" s="3">
        <v>1.9760800000000001</v>
      </c>
      <c r="N164" s="2">
        <v>0</v>
      </c>
      <c r="O164" s="3">
        <v>398.625</v>
      </c>
      <c r="P164" s="2">
        <v>0</v>
      </c>
      <c r="Q164" s="2">
        <v>502.166</v>
      </c>
      <c r="R164" s="2">
        <v>0</v>
      </c>
      <c r="S164" s="2">
        <v>10.332800000000001</v>
      </c>
      <c r="T164" s="2">
        <v>0</v>
      </c>
      <c r="U164" s="2">
        <v>9.5125399999999996</v>
      </c>
      <c r="V164" s="2">
        <v>0</v>
      </c>
      <c r="W164" s="2">
        <v>3.5864799999999999</v>
      </c>
      <c r="X164" s="2">
        <v>0</v>
      </c>
      <c r="Y164" s="2">
        <v>3.1865999999999999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44179.546826319442</v>
      </c>
      <c r="B165" t="s">
        <v>197</v>
      </c>
      <c r="C165" s="2">
        <v>4.1637000000000004</v>
      </c>
      <c r="D165" s="2">
        <v>0</v>
      </c>
      <c r="E165" s="2">
        <v>97.8904</v>
      </c>
      <c r="F165" s="2">
        <v>0</v>
      </c>
      <c r="G165" s="2">
        <v>1.96652</v>
      </c>
      <c r="H165" s="2">
        <v>0</v>
      </c>
      <c r="I165" s="2">
        <v>6576.44</v>
      </c>
      <c r="J165" s="2">
        <v>0</v>
      </c>
      <c r="K165" s="2">
        <v>395.59</v>
      </c>
      <c r="L165" s="2">
        <v>0</v>
      </c>
      <c r="M165" s="3">
        <v>1.9795400000000001</v>
      </c>
      <c r="N165" s="2">
        <v>0</v>
      </c>
      <c r="O165" s="3">
        <v>398.209</v>
      </c>
      <c r="P165" s="2">
        <v>0</v>
      </c>
      <c r="Q165" s="2">
        <v>502.11099999999999</v>
      </c>
      <c r="R165" s="2">
        <v>0</v>
      </c>
      <c r="S165" s="2">
        <v>10.2986</v>
      </c>
      <c r="T165" s="2">
        <v>0</v>
      </c>
      <c r="U165" s="2">
        <v>9.5206400000000002</v>
      </c>
      <c r="V165" s="2">
        <v>0</v>
      </c>
      <c r="W165" s="2">
        <v>3.5848200000000001</v>
      </c>
      <c r="X165" s="2">
        <v>0</v>
      </c>
      <c r="Y165" s="2">
        <v>3.1865899999999998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44179.546837928239</v>
      </c>
      <c r="B166" t="s">
        <v>198</v>
      </c>
      <c r="C166" s="2">
        <v>4.1635600000000004</v>
      </c>
      <c r="D166" s="2">
        <v>0</v>
      </c>
      <c r="E166" s="2">
        <v>97.870500000000007</v>
      </c>
      <c r="F166" s="2">
        <v>0</v>
      </c>
      <c r="G166" s="2">
        <v>1.9666399999999999</v>
      </c>
      <c r="H166" s="2">
        <v>0</v>
      </c>
      <c r="I166" s="2">
        <v>6999.2</v>
      </c>
      <c r="J166" s="2">
        <v>0</v>
      </c>
      <c r="K166" s="2">
        <v>395.24900000000002</v>
      </c>
      <c r="L166" s="2">
        <v>0</v>
      </c>
      <c r="M166" s="3">
        <v>1.9804999999999999</v>
      </c>
      <c r="N166" s="2">
        <v>0</v>
      </c>
      <c r="O166" s="3">
        <v>398.03500000000003</v>
      </c>
      <c r="P166" s="2">
        <v>0</v>
      </c>
      <c r="Q166" s="2">
        <v>502.15100000000001</v>
      </c>
      <c r="R166" s="2">
        <v>0</v>
      </c>
      <c r="S166" s="2">
        <v>10.3391</v>
      </c>
      <c r="T166" s="2">
        <v>0</v>
      </c>
      <c r="U166" s="2">
        <v>9.5140899999999995</v>
      </c>
      <c r="V166" s="2">
        <v>0</v>
      </c>
      <c r="W166" s="2">
        <v>3.5846800000000001</v>
      </c>
      <c r="X166" s="2">
        <v>0</v>
      </c>
      <c r="Y166" s="2">
        <v>3.1878299999999999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44179.546849432867</v>
      </c>
      <c r="B167" t="s">
        <v>199</v>
      </c>
      <c r="C167" s="2">
        <v>4.1636899999999999</v>
      </c>
      <c r="D167" s="2">
        <v>0</v>
      </c>
      <c r="E167" s="2">
        <v>97.889899999999997</v>
      </c>
      <c r="F167" s="2">
        <v>0</v>
      </c>
      <c r="G167" s="2">
        <v>1.9667699999999999</v>
      </c>
      <c r="H167" s="2">
        <v>0</v>
      </c>
      <c r="I167" s="2">
        <v>7068.16</v>
      </c>
      <c r="J167" s="2">
        <v>0</v>
      </c>
      <c r="K167" s="2">
        <v>395.11500000000001</v>
      </c>
      <c r="L167" s="2">
        <v>0</v>
      </c>
      <c r="M167" s="3">
        <v>1.9807699999999999</v>
      </c>
      <c r="N167" s="2">
        <v>0</v>
      </c>
      <c r="O167" s="3">
        <v>397.928</v>
      </c>
      <c r="P167" s="2">
        <v>0</v>
      </c>
      <c r="Q167" s="2">
        <v>502.10899999999998</v>
      </c>
      <c r="R167" s="2">
        <v>0</v>
      </c>
      <c r="S167" s="2">
        <v>10.3065</v>
      </c>
      <c r="T167" s="2">
        <v>0</v>
      </c>
      <c r="U167" s="2">
        <v>9.52623</v>
      </c>
      <c r="V167" s="2">
        <v>0</v>
      </c>
      <c r="W167" s="2">
        <v>3.5834199999999998</v>
      </c>
      <c r="X167" s="2">
        <v>0</v>
      </c>
      <c r="Y167" s="2">
        <v>3.1861199999999998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44179.546860891205</v>
      </c>
      <c r="B168" t="s">
        <v>200</v>
      </c>
      <c r="C168" s="2">
        <v>4.1637000000000004</v>
      </c>
      <c r="D168" s="2">
        <v>0</v>
      </c>
      <c r="E168" s="2">
        <v>97.891400000000004</v>
      </c>
      <c r="F168" s="2">
        <v>0</v>
      </c>
      <c r="G168" s="2">
        <v>1.9649000000000001</v>
      </c>
      <c r="H168" s="2">
        <v>0</v>
      </c>
      <c r="I168" s="2">
        <v>6767.09</v>
      </c>
      <c r="J168" s="2">
        <v>0</v>
      </c>
      <c r="K168" s="2">
        <v>395.613</v>
      </c>
      <c r="L168" s="2">
        <v>0</v>
      </c>
      <c r="M168" s="3">
        <v>1.9782900000000001</v>
      </c>
      <c r="N168" s="2">
        <v>0</v>
      </c>
      <c r="O168" s="3">
        <v>398.30799999999999</v>
      </c>
      <c r="P168" s="2">
        <v>0</v>
      </c>
      <c r="Q168" s="2">
        <v>502.12700000000001</v>
      </c>
      <c r="R168" s="2">
        <v>0</v>
      </c>
      <c r="S168" s="2">
        <v>10.3163</v>
      </c>
      <c r="T168" s="2">
        <v>0</v>
      </c>
      <c r="U168" s="2">
        <v>9.5181299999999993</v>
      </c>
      <c r="V168" s="2">
        <v>0</v>
      </c>
      <c r="W168" s="2">
        <v>3.58413</v>
      </c>
      <c r="X168" s="2">
        <v>0</v>
      </c>
      <c r="Y168" s="2">
        <v>3.1866699999999999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44179.546872395833</v>
      </c>
      <c r="B169" t="s">
        <v>201</v>
      </c>
      <c r="C169" s="2">
        <v>4.1635499999999999</v>
      </c>
      <c r="D169" s="2">
        <v>0</v>
      </c>
      <c r="E169" s="2">
        <v>97.868499999999997</v>
      </c>
      <c r="F169" s="2">
        <v>0</v>
      </c>
      <c r="G169" s="2">
        <v>1.96712</v>
      </c>
      <c r="H169" s="2">
        <v>0</v>
      </c>
      <c r="I169" s="2">
        <v>6868.2</v>
      </c>
      <c r="J169" s="2">
        <v>0</v>
      </c>
      <c r="K169" s="2">
        <v>396.60700000000003</v>
      </c>
      <c r="L169" s="2">
        <v>0</v>
      </c>
      <c r="M169" s="3">
        <v>1.98072</v>
      </c>
      <c r="N169" s="2">
        <v>0</v>
      </c>
      <c r="O169" s="3">
        <v>399.35</v>
      </c>
      <c r="P169" s="2">
        <v>0</v>
      </c>
      <c r="Q169" s="2">
        <v>502.16500000000002</v>
      </c>
      <c r="R169" s="2">
        <v>0</v>
      </c>
      <c r="S169" s="2">
        <v>10.3628</v>
      </c>
      <c r="T169" s="2">
        <v>0</v>
      </c>
      <c r="U169" s="2">
        <v>9.5098500000000001</v>
      </c>
      <c r="V169" s="2">
        <v>0</v>
      </c>
      <c r="W169" s="2">
        <v>3.5849899999999999</v>
      </c>
      <c r="X169" s="2">
        <v>0</v>
      </c>
      <c r="Y169" s="2">
        <v>3.1877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44179.546883900461</v>
      </c>
      <c r="B170" t="s">
        <v>202</v>
      </c>
      <c r="C170" s="2">
        <v>4.1636199999999999</v>
      </c>
      <c r="D170" s="2">
        <v>0</v>
      </c>
      <c r="E170" s="2">
        <v>97.879300000000001</v>
      </c>
      <c r="F170" s="2">
        <v>0</v>
      </c>
      <c r="G170" s="2">
        <v>1.9621500000000001</v>
      </c>
      <c r="H170" s="2">
        <v>0</v>
      </c>
      <c r="I170" s="2">
        <v>7227.28</v>
      </c>
      <c r="J170" s="2">
        <v>0</v>
      </c>
      <c r="K170" s="2">
        <v>395.64499999999998</v>
      </c>
      <c r="L170" s="2">
        <v>0</v>
      </c>
      <c r="M170" s="3">
        <v>1.97644</v>
      </c>
      <c r="N170" s="2">
        <v>0</v>
      </c>
      <c r="O170" s="3">
        <v>398.52499999999998</v>
      </c>
      <c r="P170" s="2">
        <v>0</v>
      </c>
      <c r="Q170" s="2">
        <v>502.11099999999999</v>
      </c>
      <c r="R170" s="2">
        <v>0</v>
      </c>
      <c r="S170" s="2">
        <v>10.299099999999999</v>
      </c>
      <c r="T170" s="2">
        <v>0</v>
      </c>
      <c r="U170" s="2">
        <v>9.5107999999999997</v>
      </c>
      <c r="V170" s="2">
        <v>0</v>
      </c>
      <c r="W170" s="2">
        <v>3.5849299999999999</v>
      </c>
      <c r="X170" s="2">
        <v>0</v>
      </c>
      <c r="Y170" s="2">
        <v>3.1875599999999999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44179.546895370368</v>
      </c>
      <c r="B171" t="s">
        <v>203</v>
      </c>
      <c r="C171" s="2">
        <v>4.1636100000000003</v>
      </c>
      <c r="D171" s="2">
        <v>0</v>
      </c>
      <c r="E171" s="2">
        <v>97.876999999999995</v>
      </c>
      <c r="F171" s="2">
        <v>0</v>
      </c>
      <c r="G171" s="2">
        <v>1.96526</v>
      </c>
      <c r="H171" s="2">
        <v>0</v>
      </c>
      <c r="I171" s="2">
        <v>6896.57</v>
      </c>
      <c r="J171" s="2">
        <v>0</v>
      </c>
      <c r="K171" s="2">
        <v>394.86700000000002</v>
      </c>
      <c r="L171" s="2">
        <v>0</v>
      </c>
      <c r="M171" s="3">
        <v>1.9789099999999999</v>
      </c>
      <c r="N171" s="2">
        <v>0</v>
      </c>
      <c r="O171" s="3">
        <v>397.60899999999998</v>
      </c>
      <c r="P171" s="2">
        <v>0</v>
      </c>
      <c r="Q171" s="2">
        <v>502.12900000000002</v>
      </c>
      <c r="R171" s="2">
        <v>0</v>
      </c>
      <c r="S171" s="2">
        <v>10.3141</v>
      </c>
      <c r="T171" s="2">
        <v>0</v>
      </c>
      <c r="U171" s="2">
        <v>9.5073799999999995</v>
      </c>
      <c r="V171" s="2">
        <v>0</v>
      </c>
      <c r="W171" s="2">
        <v>3.5862599999999998</v>
      </c>
      <c r="X171" s="2">
        <v>0</v>
      </c>
      <c r="Y171" s="2">
        <v>3.1871800000000001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44179.546906944444</v>
      </c>
      <c r="B172" t="s">
        <v>204</v>
      </c>
      <c r="C172" s="2">
        <v>4.16371</v>
      </c>
      <c r="D172" s="2">
        <v>0</v>
      </c>
      <c r="E172" s="2">
        <v>97.892300000000006</v>
      </c>
      <c r="F172" s="2">
        <v>0</v>
      </c>
      <c r="G172" s="2">
        <v>1.96475</v>
      </c>
      <c r="H172" s="2">
        <v>0</v>
      </c>
      <c r="I172" s="2">
        <v>6732.2</v>
      </c>
      <c r="J172" s="2">
        <v>0</v>
      </c>
      <c r="K172" s="2">
        <v>394.74599999999998</v>
      </c>
      <c r="L172" s="2">
        <v>0</v>
      </c>
      <c r="M172" s="3">
        <v>1.97807</v>
      </c>
      <c r="N172" s="2">
        <v>0</v>
      </c>
      <c r="O172" s="3">
        <v>397.42099999999999</v>
      </c>
      <c r="P172" s="2">
        <v>0</v>
      </c>
      <c r="Q172" s="2">
        <v>502.09199999999998</v>
      </c>
      <c r="R172" s="2">
        <v>0</v>
      </c>
      <c r="S172" s="2">
        <v>10.289300000000001</v>
      </c>
      <c r="T172" s="2">
        <v>0</v>
      </c>
      <c r="U172" s="2">
        <v>9.5154499999999995</v>
      </c>
      <c r="V172" s="2">
        <v>0</v>
      </c>
      <c r="W172" s="2">
        <v>3.5870899999999999</v>
      </c>
      <c r="X172" s="2">
        <v>0</v>
      </c>
      <c r="Y172" s="2">
        <v>3.1869200000000002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44179.546918460648</v>
      </c>
      <c r="B173" t="s">
        <v>205</v>
      </c>
      <c r="C173" s="2">
        <v>4.1637500000000003</v>
      </c>
      <c r="D173" s="2">
        <v>0</v>
      </c>
      <c r="E173" s="2">
        <v>97.898399999999995</v>
      </c>
      <c r="F173" s="2">
        <v>0</v>
      </c>
      <c r="G173" s="2">
        <v>1.9613400000000001</v>
      </c>
      <c r="H173" s="2">
        <v>0</v>
      </c>
      <c r="I173" s="2">
        <v>6842.27</v>
      </c>
      <c r="J173" s="2">
        <v>0</v>
      </c>
      <c r="K173" s="2">
        <v>395.56299999999999</v>
      </c>
      <c r="L173" s="2">
        <v>0</v>
      </c>
      <c r="M173" s="3">
        <v>1.97485</v>
      </c>
      <c r="N173" s="2">
        <v>0</v>
      </c>
      <c r="O173" s="3">
        <v>398.28899999999999</v>
      </c>
      <c r="P173" s="2">
        <v>0</v>
      </c>
      <c r="Q173" s="2">
        <v>502.108</v>
      </c>
      <c r="R173" s="2">
        <v>0</v>
      </c>
      <c r="S173" s="2">
        <v>10.287100000000001</v>
      </c>
      <c r="T173" s="2">
        <v>0</v>
      </c>
      <c r="U173" s="2">
        <v>9.51478</v>
      </c>
      <c r="V173" s="2">
        <v>0</v>
      </c>
      <c r="W173" s="2">
        <v>3.5862099999999999</v>
      </c>
      <c r="X173" s="2">
        <v>0</v>
      </c>
      <c r="Y173" s="2">
        <v>3.1882100000000002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44179.546929988428</v>
      </c>
      <c r="B174" t="s">
        <v>206</v>
      </c>
      <c r="C174" s="2">
        <v>4.1638400000000004</v>
      </c>
      <c r="D174" s="2">
        <v>0</v>
      </c>
      <c r="E174" s="2">
        <v>97.910899999999998</v>
      </c>
      <c r="F174" s="2">
        <v>0</v>
      </c>
      <c r="G174" s="2">
        <v>1.9612099999999999</v>
      </c>
      <c r="H174" s="2">
        <v>0</v>
      </c>
      <c r="I174" s="2">
        <v>6718.94</v>
      </c>
      <c r="J174" s="2">
        <v>0</v>
      </c>
      <c r="K174" s="2">
        <v>395.48899999999998</v>
      </c>
      <c r="L174" s="2">
        <v>0</v>
      </c>
      <c r="M174" s="3">
        <v>1.97448</v>
      </c>
      <c r="N174" s="2">
        <v>0</v>
      </c>
      <c r="O174" s="3">
        <v>398.16399999999999</v>
      </c>
      <c r="P174" s="2">
        <v>0</v>
      </c>
      <c r="Q174" s="2">
        <v>502.09300000000002</v>
      </c>
      <c r="R174" s="2">
        <v>0</v>
      </c>
      <c r="S174" s="2">
        <v>10.2782</v>
      </c>
      <c r="T174" s="2">
        <v>0</v>
      </c>
      <c r="U174" s="2">
        <v>9.5136400000000005</v>
      </c>
      <c r="V174" s="2">
        <v>0</v>
      </c>
      <c r="W174" s="2">
        <v>3.5870700000000002</v>
      </c>
      <c r="X174" s="2">
        <v>0</v>
      </c>
      <c r="Y174" s="2">
        <v>3.1857700000000002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44179.546941493056</v>
      </c>
      <c r="B175" t="s">
        <v>207</v>
      </c>
      <c r="C175" s="2">
        <v>4.1636800000000003</v>
      </c>
      <c r="D175" s="2">
        <v>0</v>
      </c>
      <c r="E175" s="2">
        <v>97.887799999999999</v>
      </c>
      <c r="F175" s="2">
        <v>0</v>
      </c>
      <c r="G175" s="2">
        <v>1.96313</v>
      </c>
      <c r="H175" s="2">
        <v>0</v>
      </c>
      <c r="I175" s="2">
        <v>6643.57</v>
      </c>
      <c r="J175" s="2">
        <v>0</v>
      </c>
      <c r="K175" s="2">
        <v>395.24299999999999</v>
      </c>
      <c r="L175" s="2">
        <v>0</v>
      </c>
      <c r="M175" s="3">
        <v>1.9762599999999999</v>
      </c>
      <c r="N175" s="2">
        <v>0</v>
      </c>
      <c r="O175" s="3">
        <v>397.887</v>
      </c>
      <c r="P175" s="2">
        <v>0</v>
      </c>
      <c r="Q175" s="2">
        <v>502.08800000000002</v>
      </c>
      <c r="R175" s="2">
        <v>0</v>
      </c>
      <c r="S175" s="2">
        <v>10.296799999999999</v>
      </c>
      <c r="T175" s="2">
        <v>0</v>
      </c>
      <c r="U175" s="2">
        <v>9.5091400000000004</v>
      </c>
      <c r="V175" s="2">
        <v>0</v>
      </c>
      <c r="W175" s="2">
        <v>3.5860599999999998</v>
      </c>
      <c r="X175" s="2">
        <v>0</v>
      </c>
      <c r="Y175" s="2">
        <v>3.1877300000000002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44179.546953032404</v>
      </c>
      <c r="B176" t="s">
        <v>208</v>
      </c>
      <c r="C176" s="2">
        <v>4.1637000000000004</v>
      </c>
      <c r="D176" s="2">
        <v>0</v>
      </c>
      <c r="E176" s="2">
        <v>97.891000000000005</v>
      </c>
      <c r="F176" s="2">
        <v>0</v>
      </c>
      <c r="G176" s="2">
        <v>1.96607</v>
      </c>
      <c r="H176" s="2">
        <v>0</v>
      </c>
      <c r="I176" s="2">
        <v>6656.71</v>
      </c>
      <c r="J176" s="2">
        <v>0</v>
      </c>
      <c r="K176" s="2">
        <v>395.29599999999999</v>
      </c>
      <c r="L176" s="2">
        <v>0</v>
      </c>
      <c r="M176" s="3">
        <v>1.97925</v>
      </c>
      <c r="N176" s="2">
        <v>0</v>
      </c>
      <c r="O176" s="3">
        <v>397.94499999999999</v>
      </c>
      <c r="P176" s="2">
        <v>0</v>
      </c>
      <c r="Q176" s="2">
        <v>502.11500000000001</v>
      </c>
      <c r="R176" s="2">
        <v>0</v>
      </c>
      <c r="S176" s="2">
        <v>10.3156</v>
      </c>
      <c r="T176" s="2">
        <v>0</v>
      </c>
      <c r="U176" s="2">
        <v>9.5081699999999998</v>
      </c>
      <c r="V176" s="2">
        <v>0</v>
      </c>
      <c r="W176" s="2">
        <v>3.5859700000000001</v>
      </c>
      <c r="X176" s="2">
        <v>0</v>
      </c>
      <c r="Y176" s="2">
        <v>3.18703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44179.546964525463</v>
      </c>
      <c r="B177" t="s">
        <v>209</v>
      </c>
      <c r="C177" s="2">
        <v>4.1635799999999996</v>
      </c>
      <c r="D177" s="2">
        <v>0</v>
      </c>
      <c r="E177" s="2">
        <v>97.873400000000004</v>
      </c>
      <c r="F177" s="2">
        <v>0</v>
      </c>
      <c r="G177" s="2">
        <v>1.96282</v>
      </c>
      <c r="H177" s="2">
        <v>0</v>
      </c>
      <c r="I177" s="2">
        <v>6738.96</v>
      </c>
      <c r="J177" s="2">
        <v>0</v>
      </c>
      <c r="K177" s="2">
        <v>396.18299999999999</v>
      </c>
      <c r="L177" s="2">
        <v>0</v>
      </c>
      <c r="M177" s="3">
        <v>1.97614</v>
      </c>
      <c r="N177" s="2">
        <v>0</v>
      </c>
      <c r="O177" s="3">
        <v>398.87099999999998</v>
      </c>
      <c r="P177" s="2">
        <v>0</v>
      </c>
      <c r="Q177" s="2">
        <v>502.12</v>
      </c>
      <c r="R177" s="2">
        <v>0</v>
      </c>
      <c r="S177" s="2">
        <v>10.304</v>
      </c>
      <c r="T177" s="2">
        <v>0</v>
      </c>
      <c r="U177" s="2">
        <v>9.5109700000000004</v>
      </c>
      <c r="V177" s="2">
        <v>0</v>
      </c>
      <c r="W177" s="2">
        <v>3.5861299999999998</v>
      </c>
      <c r="X177" s="2">
        <v>0</v>
      </c>
      <c r="Y177" s="2">
        <v>3.18634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44179.54697599537</v>
      </c>
      <c r="B178" t="s">
        <v>210</v>
      </c>
      <c r="C178" s="2">
        <v>4.1637500000000003</v>
      </c>
      <c r="D178" s="2">
        <v>0</v>
      </c>
      <c r="E178" s="2">
        <v>97.8977</v>
      </c>
      <c r="F178" s="2">
        <v>0</v>
      </c>
      <c r="G178" s="2">
        <v>1.9649000000000001</v>
      </c>
      <c r="H178" s="2">
        <v>0</v>
      </c>
      <c r="I178" s="2">
        <v>6975.7</v>
      </c>
      <c r="J178" s="2">
        <v>0</v>
      </c>
      <c r="K178" s="2">
        <v>395.24200000000002</v>
      </c>
      <c r="L178" s="2">
        <v>0</v>
      </c>
      <c r="M178" s="3">
        <v>1.97871</v>
      </c>
      <c r="N178" s="2">
        <v>0</v>
      </c>
      <c r="O178" s="3">
        <v>398.01799999999997</v>
      </c>
      <c r="P178" s="2">
        <v>0</v>
      </c>
      <c r="Q178" s="2">
        <v>502.125</v>
      </c>
      <c r="R178" s="2">
        <v>0</v>
      </c>
      <c r="S178" s="2">
        <v>10.304</v>
      </c>
      <c r="T178" s="2">
        <v>0</v>
      </c>
      <c r="U178" s="2">
        <v>9.5101600000000008</v>
      </c>
      <c r="V178" s="2">
        <v>0</v>
      </c>
      <c r="W178" s="2">
        <v>3.5872700000000002</v>
      </c>
      <c r="X178" s="2">
        <v>0</v>
      </c>
      <c r="Y178" s="2">
        <v>3.1884700000000001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44179.546987488429</v>
      </c>
      <c r="B179" t="s">
        <v>211</v>
      </c>
      <c r="C179" s="2">
        <v>4.1636499999999996</v>
      </c>
      <c r="D179" s="2">
        <v>0</v>
      </c>
      <c r="E179" s="2">
        <v>97.883899999999997</v>
      </c>
      <c r="F179" s="2">
        <v>0</v>
      </c>
      <c r="G179" s="2">
        <v>1.9645999999999999</v>
      </c>
      <c r="H179" s="2">
        <v>0</v>
      </c>
      <c r="I179" s="2">
        <v>6872.65</v>
      </c>
      <c r="J179" s="2">
        <v>0</v>
      </c>
      <c r="K179" s="2">
        <v>396.13</v>
      </c>
      <c r="L179" s="2">
        <v>0</v>
      </c>
      <c r="M179" s="3">
        <v>1.9781899999999999</v>
      </c>
      <c r="N179" s="2">
        <v>0</v>
      </c>
      <c r="O179" s="3">
        <v>398.87099999999998</v>
      </c>
      <c r="P179" s="2">
        <v>0</v>
      </c>
      <c r="Q179" s="2">
        <v>502.10199999999998</v>
      </c>
      <c r="R179" s="2">
        <v>0</v>
      </c>
      <c r="S179" s="2">
        <v>10.292</v>
      </c>
      <c r="T179" s="2">
        <v>0</v>
      </c>
      <c r="U179" s="2">
        <v>9.5118200000000002</v>
      </c>
      <c r="V179" s="2">
        <v>0</v>
      </c>
      <c r="W179" s="2">
        <v>3.5847199999999999</v>
      </c>
      <c r="X179" s="2">
        <v>0</v>
      </c>
      <c r="Y179" s="2">
        <v>3.1866699999999999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44179.546999039354</v>
      </c>
      <c r="B180" t="s">
        <v>212</v>
      </c>
      <c r="C180" s="2">
        <v>4.1637300000000002</v>
      </c>
      <c r="D180" s="2">
        <v>0</v>
      </c>
      <c r="E180" s="2">
        <v>97.895700000000005</v>
      </c>
      <c r="F180" s="2">
        <v>0</v>
      </c>
      <c r="G180" s="2">
        <v>1.9636499999999999</v>
      </c>
      <c r="H180" s="2">
        <v>0</v>
      </c>
      <c r="I180" s="2">
        <v>7215.36</v>
      </c>
      <c r="J180" s="2">
        <v>0</v>
      </c>
      <c r="K180" s="2">
        <v>394.81200000000001</v>
      </c>
      <c r="L180" s="2">
        <v>0</v>
      </c>
      <c r="M180" s="3">
        <v>1.9779199999999999</v>
      </c>
      <c r="N180" s="2">
        <v>0</v>
      </c>
      <c r="O180" s="3">
        <v>397.68200000000002</v>
      </c>
      <c r="P180" s="2">
        <v>0</v>
      </c>
      <c r="Q180" s="2">
        <v>502.09199999999998</v>
      </c>
      <c r="R180" s="2">
        <v>0</v>
      </c>
      <c r="S180" s="2">
        <v>10.2776</v>
      </c>
      <c r="T180" s="2">
        <v>0</v>
      </c>
      <c r="U180" s="2">
        <v>9.5051799999999993</v>
      </c>
      <c r="V180" s="2">
        <v>0</v>
      </c>
      <c r="W180" s="2">
        <v>3.5866400000000001</v>
      </c>
      <c r="X180" s="2">
        <v>0</v>
      </c>
      <c r="Y180" s="2">
        <v>3.1872199999999999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44179.547010532406</v>
      </c>
      <c r="B181" t="s">
        <v>213</v>
      </c>
      <c r="C181" s="2">
        <v>4.1636300000000004</v>
      </c>
      <c r="D181" s="2">
        <v>0</v>
      </c>
      <c r="E181" s="2">
        <v>97.880399999999995</v>
      </c>
      <c r="F181" s="2">
        <v>0</v>
      </c>
      <c r="G181" s="2">
        <v>1.9609300000000001</v>
      </c>
      <c r="H181" s="2">
        <v>0</v>
      </c>
      <c r="I181" s="2">
        <v>6790.17</v>
      </c>
      <c r="J181" s="2">
        <v>0</v>
      </c>
      <c r="K181" s="2">
        <v>396.48500000000001</v>
      </c>
      <c r="L181" s="2">
        <v>0</v>
      </c>
      <c r="M181" s="3">
        <v>1.97434</v>
      </c>
      <c r="N181" s="2">
        <v>0</v>
      </c>
      <c r="O181" s="3">
        <v>399.19499999999999</v>
      </c>
      <c r="P181" s="2">
        <v>0</v>
      </c>
      <c r="Q181" s="2">
        <v>502.13200000000001</v>
      </c>
      <c r="R181" s="2">
        <v>0</v>
      </c>
      <c r="S181" s="2">
        <v>10.286099999999999</v>
      </c>
      <c r="T181" s="2">
        <v>0</v>
      </c>
      <c r="U181" s="2">
        <v>9.5027500000000007</v>
      </c>
      <c r="V181" s="2">
        <v>0</v>
      </c>
      <c r="W181" s="2">
        <v>3.5879300000000001</v>
      </c>
      <c r="X181" s="2">
        <v>0</v>
      </c>
      <c r="Y181" s="2">
        <v>3.1878000000000002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44179.54702204861</v>
      </c>
      <c r="B182" t="s">
        <v>214</v>
      </c>
      <c r="C182" s="2">
        <v>4.1637899999999997</v>
      </c>
      <c r="D182" s="2">
        <v>0</v>
      </c>
      <c r="E182" s="2">
        <v>97.904700000000005</v>
      </c>
      <c r="F182" s="2">
        <v>0</v>
      </c>
      <c r="G182" s="2">
        <v>1.96099</v>
      </c>
      <c r="H182" s="2">
        <v>0</v>
      </c>
      <c r="I182" s="2">
        <v>7087.68</v>
      </c>
      <c r="J182" s="2">
        <v>0</v>
      </c>
      <c r="K182" s="2">
        <v>396.09300000000002</v>
      </c>
      <c r="L182" s="2">
        <v>0</v>
      </c>
      <c r="M182" s="3">
        <v>1.97499</v>
      </c>
      <c r="N182" s="2">
        <v>0</v>
      </c>
      <c r="O182" s="3">
        <v>398.92099999999999</v>
      </c>
      <c r="P182" s="2">
        <v>0</v>
      </c>
      <c r="Q182" s="2">
        <v>502.11700000000002</v>
      </c>
      <c r="R182" s="2">
        <v>0</v>
      </c>
      <c r="S182" s="2">
        <v>10.292400000000001</v>
      </c>
      <c r="T182" s="2">
        <v>0</v>
      </c>
      <c r="U182" s="2">
        <v>9.5041200000000003</v>
      </c>
      <c r="V182" s="2">
        <v>0</v>
      </c>
      <c r="W182" s="2">
        <v>3.5861299999999998</v>
      </c>
      <c r="X182" s="2">
        <v>0</v>
      </c>
      <c r="Y182" s="2">
        <v>3.1877800000000001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44179.547033564813</v>
      </c>
      <c r="B183" t="s">
        <v>215</v>
      </c>
      <c r="C183" s="2">
        <v>4.16378</v>
      </c>
      <c r="D183" s="2">
        <v>0</v>
      </c>
      <c r="E183" s="2">
        <v>97.902100000000004</v>
      </c>
      <c r="F183" s="2">
        <v>0</v>
      </c>
      <c r="G183" s="2">
        <v>1.9618500000000001</v>
      </c>
      <c r="H183" s="2">
        <v>0</v>
      </c>
      <c r="I183" s="2">
        <v>7043.01</v>
      </c>
      <c r="J183" s="2">
        <v>0</v>
      </c>
      <c r="K183" s="2">
        <v>395.83499999999998</v>
      </c>
      <c r="L183" s="2">
        <v>0</v>
      </c>
      <c r="M183" s="3">
        <v>1.97576</v>
      </c>
      <c r="N183" s="2">
        <v>0</v>
      </c>
      <c r="O183" s="3">
        <v>398.64299999999997</v>
      </c>
      <c r="P183" s="2">
        <v>0</v>
      </c>
      <c r="Q183" s="2">
        <v>502.10300000000001</v>
      </c>
      <c r="R183" s="2">
        <v>0</v>
      </c>
      <c r="S183" s="2">
        <v>10.301500000000001</v>
      </c>
      <c r="T183" s="2">
        <v>0</v>
      </c>
      <c r="U183" s="2">
        <v>9.5018600000000006</v>
      </c>
      <c r="V183" s="2">
        <v>0</v>
      </c>
      <c r="W183" s="2">
        <v>3.5865499999999999</v>
      </c>
      <c r="X183" s="2">
        <v>0</v>
      </c>
      <c r="Y183" s="2">
        <v>3.1875399999999998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44179.547045127314</v>
      </c>
      <c r="B184" t="s">
        <v>216</v>
      </c>
      <c r="C184" s="2">
        <v>4.1636600000000001</v>
      </c>
      <c r="D184" s="2">
        <v>0</v>
      </c>
      <c r="E184" s="2">
        <v>97.884399999999999</v>
      </c>
      <c r="F184" s="2">
        <v>0</v>
      </c>
      <c r="G184" s="2">
        <v>1.9598100000000001</v>
      </c>
      <c r="H184" s="2">
        <v>0</v>
      </c>
      <c r="I184" s="2">
        <v>6967.83</v>
      </c>
      <c r="J184" s="2">
        <v>0</v>
      </c>
      <c r="K184" s="2">
        <v>395.488</v>
      </c>
      <c r="L184" s="2">
        <v>0</v>
      </c>
      <c r="M184" s="3">
        <v>1.97356</v>
      </c>
      <c r="N184" s="2">
        <v>0</v>
      </c>
      <c r="O184" s="3">
        <v>398.26299999999998</v>
      </c>
      <c r="P184" s="2">
        <v>0</v>
      </c>
      <c r="Q184" s="2">
        <v>502.11599999999999</v>
      </c>
      <c r="R184" s="2">
        <v>0</v>
      </c>
      <c r="S184" s="2">
        <v>10.300800000000001</v>
      </c>
      <c r="T184" s="2">
        <v>0</v>
      </c>
      <c r="U184" s="2">
        <v>9.5003100000000007</v>
      </c>
      <c r="V184" s="2">
        <v>0</v>
      </c>
      <c r="W184" s="2">
        <v>3.5883699999999998</v>
      </c>
      <c r="X184" s="2">
        <v>0</v>
      </c>
      <c r="Y184" s="2">
        <v>3.1880199999999999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44179.547056643518</v>
      </c>
      <c r="B185" t="s">
        <v>217</v>
      </c>
      <c r="C185" s="2">
        <v>4.1636600000000001</v>
      </c>
      <c r="D185" s="2">
        <v>0</v>
      </c>
      <c r="E185" s="2">
        <v>97.884299999999996</v>
      </c>
      <c r="F185" s="2">
        <v>0</v>
      </c>
      <c r="G185" s="2">
        <v>1.96008</v>
      </c>
      <c r="H185" s="2">
        <v>0</v>
      </c>
      <c r="I185" s="2">
        <v>6905.49</v>
      </c>
      <c r="J185" s="2">
        <v>0</v>
      </c>
      <c r="K185" s="2">
        <v>396.68200000000002</v>
      </c>
      <c r="L185" s="2">
        <v>0</v>
      </c>
      <c r="M185" s="3">
        <v>1.9737100000000001</v>
      </c>
      <c r="N185" s="2">
        <v>0</v>
      </c>
      <c r="O185" s="3">
        <v>399.44</v>
      </c>
      <c r="P185" s="2">
        <v>0</v>
      </c>
      <c r="Q185" s="2">
        <v>502.11500000000001</v>
      </c>
      <c r="R185" s="2">
        <v>0</v>
      </c>
      <c r="S185" s="2">
        <v>10.2944</v>
      </c>
      <c r="T185" s="2">
        <v>0</v>
      </c>
      <c r="U185" s="2">
        <v>9.5025999999999993</v>
      </c>
      <c r="V185" s="2">
        <v>0</v>
      </c>
      <c r="W185" s="2">
        <v>3.5876399999999999</v>
      </c>
      <c r="X185" s="2">
        <v>0</v>
      </c>
      <c r="Y185" s="2">
        <v>3.1874600000000002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44179.54706809028</v>
      </c>
      <c r="B186" t="s">
        <v>218</v>
      </c>
      <c r="C186" s="2">
        <v>4.1636899999999999</v>
      </c>
      <c r="D186" s="2">
        <v>0</v>
      </c>
      <c r="E186" s="2">
        <v>97.888800000000003</v>
      </c>
      <c r="F186" s="2">
        <v>0</v>
      </c>
      <c r="G186" s="2">
        <v>1.9632799999999999</v>
      </c>
      <c r="H186" s="2">
        <v>0</v>
      </c>
      <c r="I186" s="2">
        <v>6895.16</v>
      </c>
      <c r="J186" s="2">
        <v>0</v>
      </c>
      <c r="K186" s="2">
        <v>396.22</v>
      </c>
      <c r="L186" s="2">
        <v>0</v>
      </c>
      <c r="M186" s="3">
        <v>1.97692</v>
      </c>
      <c r="N186" s="2">
        <v>0</v>
      </c>
      <c r="O186" s="3">
        <v>398.971</v>
      </c>
      <c r="P186" s="2">
        <v>0</v>
      </c>
      <c r="Q186" s="2">
        <v>502.18099999999998</v>
      </c>
      <c r="R186" s="2">
        <v>0</v>
      </c>
      <c r="S186" s="2">
        <v>10.3467</v>
      </c>
      <c r="T186" s="2">
        <v>0</v>
      </c>
      <c r="U186" s="2">
        <v>9.5037800000000008</v>
      </c>
      <c r="V186" s="2">
        <v>0</v>
      </c>
      <c r="W186" s="2">
        <v>3.5860699999999999</v>
      </c>
      <c r="X186" s="2">
        <v>0</v>
      </c>
      <c r="Y186" s="2">
        <v>3.1878899999999999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44179.547079583332</v>
      </c>
      <c r="B187" t="s">
        <v>219</v>
      </c>
      <c r="C187" s="2">
        <v>4.1637300000000002</v>
      </c>
      <c r="D187" s="2">
        <v>0</v>
      </c>
      <c r="E187" s="2">
        <v>97.895700000000005</v>
      </c>
      <c r="F187" s="2">
        <v>0</v>
      </c>
      <c r="G187" s="2">
        <v>1.9635</v>
      </c>
      <c r="H187" s="2">
        <v>0</v>
      </c>
      <c r="I187" s="2">
        <v>6861.47</v>
      </c>
      <c r="J187" s="2">
        <v>0</v>
      </c>
      <c r="K187" s="2">
        <v>396.22300000000001</v>
      </c>
      <c r="L187" s="2">
        <v>0</v>
      </c>
      <c r="M187" s="3">
        <v>1.97706</v>
      </c>
      <c r="N187" s="2">
        <v>0</v>
      </c>
      <c r="O187" s="3">
        <v>398.96</v>
      </c>
      <c r="P187" s="2">
        <v>0</v>
      </c>
      <c r="Q187" s="2">
        <v>502.10899999999998</v>
      </c>
      <c r="R187" s="2">
        <v>0</v>
      </c>
      <c r="S187" s="2">
        <v>10.294600000000001</v>
      </c>
      <c r="T187" s="2">
        <v>0</v>
      </c>
      <c r="U187" s="2">
        <v>9.5052400000000006</v>
      </c>
      <c r="V187" s="2">
        <v>0</v>
      </c>
      <c r="W187" s="2">
        <v>3.5866099999999999</v>
      </c>
      <c r="X187" s="2">
        <v>0</v>
      </c>
      <c r="Y187" s="2">
        <v>3.18702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44179.547091087959</v>
      </c>
      <c r="B188" t="s">
        <v>220</v>
      </c>
      <c r="C188" s="2">
        <v>4.1637599999999999</v>
      </c>
      <c r="D188" s="2">
        <v>0</v>
      </c>
      <c r="E188" s="2">
        <v>97.900300000000001</v>
      </c>
      <c r="F188" s="2">
        <v>0</v>
      </c>
      <c r="G188" s="2">
        <v>1.96332</v>
      </c>
      <c r="H188" s="2">
        <v>0</v>
      </c>
      <c r="I188" s="2">
        <v>7107.76</v>
      </c>
      <c r="J188" s="2">
        <v>0</v>
      </c>
      <c r="K188" s="2">
        <v>394.99700000000001</v>
      </c>
      <c r="L188" s="2">
        <v>0</v>
      </c>
      <c r="M188" s="3">
        <v>1.9773700000000001</v>
      </c>
      <c r="N188" s="2">
        <v>0</v>
      </c>
      <c r="O188" s="3">
        <v>397.82400000000001</v>
      </c>
      <c r="P188" s="2">
        <v>0</v>
      </c>
      <c r="Q188" s="2">
        <v>502.14</v>
      </c>
      <c r="R188" s="2">
        <v>0</v>
      </c>
      <c r="S188" s="2">
        <v>10.2883</v>
      </c>
      <c r="T188" s="2">
        <v>0</v>
      </c>
      <c r="U188" s="2">
        <v>9.5071200000000005</v>
      </c>
      <c r="V188" s="2">
        <v>0</v>
      </c>
      <c r="W188" s="2">
        <v>3.5876800000000002</v>
      </c>
      <c r="X188" s="2">
        <v>0</v>
      </c>
      <c r="Y188" s="2">
        <v>3.1877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44179.547102604163</v>
      </c>
      <c r="B189" t="s">
        <v>221</v>
      </c>
      <c r="C189" s="2">
        <v>4.1637000000000004</v>
      </c>
      <c r="D189" s="2">
        <v>0</v>
      </c>
      <c r="E189" s="2">
        <v>97.891499999999994</v>
      </c>
      <c r="F189" s="2">
        <v>0</v>
      </c>
      <c r="G189" s="2">
        <v>1.96092</v>
      </c>
      <c r="H189" s="2">
        <v>0</v>
      </c>
      <c r="I189" s="2">
        <v>6934.69</v>
      </c>
      <c r="J189" s="2">
        <v>0</v>
      </c>
      <c r="K189" s="2">
        <v>396.09199999999998</v>
      </c>
      <c r="L189" s="2">
        <v>0</v>
      </c>
      <c r="M189" s="3">
        <v>1.97461</v>
      </c>
      <c r="N189" s="2">
        <v>0</v>
      </c>
      <c r="O189" s="3">
        <v>398.858</v>
      </c>
      <c r="P189" s="2">
        <v>0</v>
      </c>
      <c r="Q189" s="2">
        <v>502.17200000000003</v>
      </c>
      <c r="R189" s="2">
        <v>0</v>
      </c>
      <c r="S189" s="2">
        <v>10.3262</v>
      </c>
      <c r="T189" s="2">
        <v>0</v>
      </c>
      <c r="U189" s="2">
        <v>9.4991099999999999</v>
      </c>
      <c r="V189" s="2">
        <v>0</v>
      </c>
      <c r="W189" s="2">
        <v>3.5875900000000001</v>
      </c>
      <c r="X189" s="2">
        <v>0</v>
      </c>
      <c r="Y189" s="2">
        <v>3.1869900000000002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44179.547114143519</v>
      </c>
      <c r="B190" t="s">
        <v>222</v>
      </c>
      <c r="C190" s="2">
        <v>4.16378</v>
      </c>
      <c r="D190" s="2">
        <v>0</v>
      </c>
      <c r="E190" s="2">
        <v>97.902299999999997</v>
      </c>
      <c r="F190" s="2">
        <v>0</v>
      </c>
      <c r="G190" s="2">
        <v>1.9613700000000001</v>
      </c>
      <c r="H190" s="2">
        <v>0</v>
      </c>
      <c r="I190" s="2">
        <v>7022.53</v>
      </c>
      <c r="J190" s="2">
        <v>0</v>
      </c>
      <c r="K190" s="2">
        <v>395.11599999999999</v>
      </c>
      <c r="L190" s="2">
        <v>0</v>
      </c>
      <c r="M190" s="3">
        <v>1.97525</v>
      </c>
      <c r="N190" s="2">
        <v>0</v>
      </c>
      <c r="O190" s="3">
        <v>397.91</v>
      </c>
      <c r="P190" s="2">
        <v>0</v>
      </c>
      <c r="Q190" s="2">
        <v>502.13400000000001</v>
      </c>
      <c r="R190" s="2">
        <v>0</v>
      </c>
      <c r="S190" s="2">
        <v>10.3078</v>
      </c>
      <c r="T190" s="2">
        <v>0</v>
      </c>
      <c r="U190" s="2">
        <v>9.5013900000000007</v>
      </c>
      <c r="V190" s="2">
        <v>0</v>
      </c>
      <c r="W190" s="2">
        <v>3.5860500000000002</v>
      </c>
      <c r="X190" s="2">
        <v>0</v>
      </c>
      <c r="Y190" s="2">
        <v>3.1860400000000002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44179.547125682868</v>
      </c>
      <c r="B191" t="s">
        <v>223</v>
      </c>
      <c r="C191" s="2">
        <v>4.1636600000000001</v>
      </c>
      <c r="D191" s="2">
        <v>0</v>
      </c>
      <c r="E191" s="2">
        <v>97.884500000000003</v>
      </c>
      <c r="F191" s="2">
        <v>0</v>
      </c>
      <c r="G191" s="2">
        <v>1.96052</v>
      </c>
      <c r="H191" s="2">
        <v>0</v>
      </c>
      <c r="I191" s="2">
        <v>6972.2</v>
      </c>
      <c r="J191" s="2">
        <v>0</v>
      </c>
      <c r="K191" s="2">
        <v>395.46699999999998</v>
      </c>
      <c r="L191" s="2">
        <v>0</v>
      </c>
      <c r="M191" s="3">
        <v>1.9742900000000001</v>
      </c>
      <c r="N191" s="2">
        <v>0</v>
      </c>
      <c r="O191" s="3">
        <v>398.24400000000003</v>
      </c>
      <c r="P191" s="2">
        <v>0</v>
      </c>
      <c r="Q191" s="2">
        <v>502.12700000000001</v>
      </c>
      <c r="R191" s="2">
        <v>0</v>
      </c>
      <c r="S191" s="2">
        <v>10.3002</v>
      </c>
      <c r="T191" s="2">
        <v>0</v>
      </c>
      <c r="U191" s="2">
        <v>9.5051400000000008</v>
      </c>
      <c r="V191" s="2">
        <v>0</v>
      </c>
      <c r="W191" s="2">
        <v>3.58657</v>
      </c>
      <c r="X191" s="2">
        <v>0</v>
      </c>
      <c r="Y191" s="2">
        <v>3.18668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44179.54713712963</v>
      </c>
      <c r="B192" t="s">
        <v>224</v>
      </c>
      <c r="C192" s="2">
        <v>4.1638400000000004</v>
      </c>
      <c r="D192" s="2">
        <v>0</v>
      </c>
      <c r="E192" s="2">
        <v>97.912000000000006</v>
      </c>
      <c r="F192" s="2">
        <v>0</v>
      </c>
      <c r="G192" s="2">
        <v>1.96071</v>
      </c>
      <c r="H192" s="2">
        <v>0</v>
      </c>
      <c r="I192" s="2">
        <v>7262.98</v>
      </c>
      <c r="J192" s="2">
        <v>0</v>
      </c>
      <c r="K192" s="2">
        <v>396.05599999999998</v>
      </c>
      <c r="L192" s="2">
        <v>0</v>
      </c>
      <c r="M192" s="3">
        <v>1.97505</v>
      </c>
      <c r="N192" s="2">
        <v>0</v>
      </c>
      <c r="O192" s="3">
        <v>398.95299999999997</v>
      </c>
      <c r="P192" s="2">
        <v>0</v>
      </c>
      <c r="Q192" s="2">
        <v>502.10899999999998</v>
      </c>
      <c r="R192" s="2">
        <v>0</v>
      </c>
      <c r="S192" s="2">
        <v>10.2979</v>
      </c>
      <c r="T192" s="2">
        <v>0</v>
      </c>
      <c r="U192" s="2">
        <v>9.5040899999999997</v>
      </c>
      <c r="V192" s="2">
        <v>0</v>
      </c>
      <c r="W192" s="2">
        <v>3.5866699999999998</v>
      </c>
      <c r="X192" s="2">
        <v>0</v>
      </c>
      <c r="Y192" s="2">
        <v>3.1877200000000001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44179.547148634258</v>
      </c>
      <c r="B193" t="s">
        <v>225</v>
      </c>
      <c r="C193" s="2">
        <v>4.1636499999999996</v>
      </c>
      <c r="D193" s="2">
        <v>0</v>
      </c>
      <c r="E193" s="2">
        <v>97.883600000000001</v>
      </c>
      <c r="F193" s="2">
        <v>0</v>
      </c>
      <c r="G193" s="2">
        <v>1.96149</v>
      </c>
      <c r="H193" s="2">
        <v>0</v>
      </c>
      <c r="I193" s="2">
        <v>6892.21</v>
      </c>
      <c r="J193" s="2">
        <v>0</v>
      </c>
      <c r="K193" s="2">
        <v>394.411</v>
      </c>
      <c r="L193" s="2">
        <v>0</v>
      </c>
      <c r="M193" s="3">
        <v>1.9751099999999999</v>
      </c>
      <c r="N193" s="2">
        <v>0</v>
      </c>
      <c r="O193" s="3">
        <v>397.14800000000002</v>
      </c>
      <c r="P193" s="2">
        <v>0</v>
      </c>
      <c r="Q193" s="2">
        <v>502.14100000000002</v>
      </c>
      <c r="R193" s="2">
        <v>0</v>
      </c>
      <c r="S193" s="2">
        <v>10.288399999999999</v>
      </c>
      <c r="T193" s="2">
        <v>0</v>
      </c>
      <c r="U193" s="2">
        <v>9.5041700000000002</v>
      </c>
      <c r="V193" s="2">
        <v>0</v>
      </c>
      <c r="W193" s="2">
        <v>3.5878000000000001</v>
      </c>
      <c r="X193" s="2">
        <v>0</v>
      </c>
      <c r="Y193" s="2">
        <v>3.1873399999999998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44179.547160162037</v>
      </c>
      <c r="B194" t="s">
        <v>226</v>
      </c>
      <c r="C194" s="2">
        <v>4.1638799999999998</v>
      </c>
      <c r="D194" s="2">
        <v>0</v>
      </c>
      <c r="E194" s="2">
        <v>97.917500000000004</v>
      </c>
      <c r="F194" s="2">
        <v>0</v>
      </c>
      <c r="G194" s="2">
        <v>1.95861</v>
      </c>
      <c r="H194" s="2">
        <v>0</v>
      </c>
      <c r="I194" s="2">
        <v>6871.26</v>
      </c>
      <c r="J194" s="2">
        <v>0</v>
      </c>
      <c r="K194" s="2">
        <v>395.625</v>
      </c>
      <c r="L194" s="2">
        <v>0</v>
      </c>
      <c r="M194" s="3">
        <v>1.9721599999999999</v>
      </c>
      <c r="N194" s="2">
        <v>0</v>
      </c>
      <c r="O194" s="3">
        <v>398.36200000000002</v>
      </c>
      <c r="P194" s="2">
        <v>0</v>
      </c>
      <c r="Q194" s="2">
        <v>502.09699999999998</v>
      </c>
      <c r="R194" s="2">
        <v>0</v>
      </c>
      <c r="S194" s="2">
        <v>10.2879</v>
      </c>
      <c r="T194" s="2">
        <v>0</v>
      </c>
      <c r="U194" s="2">
        <v>9.5031599999999994</v>
      </c>
      <c r="V194" s="2">
        <v>0</v>
      </c>
      <c r="W194" s="2">
        <v>3.5865100000000001</v>
      </c>
      <c r="X194" s="2">
        <v>0</v>
      </c>
      <c r="Y194" s="2">
        <v>3.1868400000000001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44179.547171782404</v>
      </c>
      <c r="B195" t="s">
        <v>227</v>
      </c>
      <c r="C195" s="2">
        <v>4.1639099999999996</v>
      </c>
      <c r="D195" s="2">
        <v>0</v>
      </c>
      <c r="E195" s="2">
        <v>97.921400000000006</v>
      </c>
      <c r="F195" s="2">
        <v>0</v>
      </c>
      <c r="G195" s="2">
        <v>1.96177</v>
      </c>
      <c r="H195" s="2">
        <v>0</v>
      </c>
      <c r="I195" s="2">
        <v>6851.02</v>
      </c>
      <c r="J195" s="2">
        <v>0</v>
      </c>
      <c r="K195" s="2">
        <v>395.49700000000001</v>
      </c>
      <c r="L195" s="2">
        <v>0</v>
      </c>
      <c r="M195" s="3">
        <v>1.9753099999999999</v>
      </c>
      <c r="N195" s="2">
        <v>0</v>
      </c>
      <c r="O195" s="3">
        <v>398.22500000000002</v>
      </c>
      <c r="P195" s="2">
        <v>0</v>
      </c>
      <c r="Q195" s="2">
        <v>502.12099999999998</v>
      </c>
      <c r="R195" s="2">
        <v>0</v>
      </c>
      <c r="S195" s="2">
        <v>10.3086</v>
      </c>
      <c r="T195" s="2">
        <v>0</v>
      </c>
      <c r="U195" s="2">
        <v>9.5042799999999996</v>
      </c>
      <c r="V195" s="2">
        <v>0</v>
      </c>
      <c r="W195" s="2">
        <v>3.5839599999999998</v>
      </c>
      <c r="X195" s="2">
        <v>0</v>
      </c>
      <c r="Y195" s="2">
        <v>3.1887699999999999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44179.547183206021</v>
      </c>
      <c r="B196" t="s">
        <v>228</v>
      </c>
      <c r="C196" s="2">
        <v>4.1638299999999999</v>
      </c>
      <c r="D196" s="2">
        <v>0</v>
      </c>
      <c r="E196" s="2">
        <v>97.909700000000001</v>
      </c>
      <c r="F196" s="2">
        <v>0</v>
      </c>
      <c r="G196" s="2">
        <v>1.96468</v>
      </c>
      <c r="H196" s="2">
        <v>0</v>
      </c>
      <c r="I196" s="2">
        <v>6844.25</v>
      </c>
      <c r="J196" s="2">
        <v>0</v>
      </c>
      <c r="K196" s="2">
        <v>394.95299999999997</v>
      </c>
      <c r="L196" s="2">
        <v>0</v>
      </c>
      <c r="M196" s="3">
        <v>1.9782200000000001</v>
      </c>
      <c r="N196" s="2">
        <v>0</v>
      </c>
      <c r="O196" s="3">
        <v>397.67500000000001</v>
      </c>
      <c r="P196" s="2">
        <v>0</v>
      </c>
      <c r="Q196" s="2">
        <v>502.08300000000003</v>
      </c>
      <c r="R196" s="2">
        <v>0</v>
      </c>
      <c r="S196" s="2">
        <v>10.2896</v>
      </c>
      <c r="T196" s="2">
        <v>0</v>
      </c>
      <c r="U196" s="2">
        <v>9.49817</v>
      </c>
      <c r="V196" s="2">
        <v>0</v>
      </c>
      <c r="W196" s="2">
        <v>3.5844999999999998</v>
      </c>
      <c r="X196" s="2">
        <v>0</v>
      </c>
      <c r="Y196" s="2">
        <v>3.1866300000000001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44179.547194780091</v>
      </c>
      <c r="B197" t="s">
        <v>229</v>
      </c>
      <c r="C197" s="2">
        <v>4.1635600000000004</v>
      </c>
      <c r="D197" s="2">
        <v>0</v>
      </c>
      <c r="E197" s="2">
        <v>97.870400000000004</v>
      </c>
      <c r="F197" s="2">
        <v>0</v>
      </c>
      <c r="G197" s="2">
        <v>1.96173</v>
      </c>
      <c r="H197" s="2">
        <v>0</v>
      </c>
      <c r="I197" s="2">
        <v>6679.51</v>
      </c>
      <c r="J197" s="2">
        <v>0</v>
      </c>
      <c r="K197" s="2">
        <v>394.928</v>
      </c>
      <c r="L197" s="2">
        <v>0</v>
      </c>
      <c r="M197" s="3">
        <v>1.97492</v>
      </c>
      <c r="N197" s="2">
        <v>0</v>
      </c>
      <c r="O197" s="3">
        <v>397.58300000000003</v>
      </c>
      <c r="P197" s="2">
        <v>0</v>
      </c>
      <c r="Q197" s="2">
        <v>502.15600000000001</v>
      </c>
      <c r="R197" s="2">
        <v>0</v>
      </c>
      <c r="S197" s="2">
        <v>10.299099999999999</v>
      </c>
      <c r="T197" s="2">
        <v>0</v>
      </c>
      <c r="U197" s="2">
        <v>9.4876299999999993</v>
      </c>
      <c r="V197" s="2">
        <v>0</v>
      </c>
      <c r="W197" s="2">
        <v>3.5845799999999999</v>
      </c>
      <c r="X197" s="2">
        <v>0</v>
      </c>
      <c r="Y197" s="2">
        <v>3.1874899999999999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44179.547206284726</v>
      </c>
      <c r="B198" t="s">
        <v>230</v>
      </c>
      <c r="C198" s="2">
        <v>4.1636199999999999</v>
      </c>
      <c r="D198" s="2">
        <v>0</v>
      </c>
      <c r="E198" s="2">
        <v>97.879400000000004</v>
      </c>
      <c r="F198" s="2">
        <v>0</v>
      </c>
      <c r="G198" s="2">
        <v>1.95869</v>
      </c>
      <c r="H198" s="2">
        <v>0</v>
      </c>
      <c r="I198" s="2">
        <v>6857.7</v>
      </c>
      <c r="J198" s="2">
        <v>0</v>
      </c>
      <c r="K198" s="2">
        <v>395.69299999999998</v>
      </c>
      <c r="L198" s="2">
        <v>0</v>
      </c>
      <c r="M198" s="3">
        <v>1.97221</v>
      </c>
      <c r="N198" s="2">
        <v>0</v>
      </c>
      <c r="O198" s="3">
        <v>398.42599999999999</v>
      </c>
      <c r="P198" s="2">
        <v>0</v>
      </c>
      <c r="Q198" s="2">
        <v>502.137</v>
      </c>
      <c r="R198" s="2">
        <v>0</v>
      </c>
      <c r="S198" s="2">
        <v>10.284700000000001</v>
      </c>
      <c r="T198" s="2">
        <v>0</v>
      </c>
      <c r="U198" s="2">
        <v>9.4982699999999998</v>
      </c>
      <c r="V198" s="2">
        <v>0</v>
      </c>
      <c r="W198" s="2">
        <v>3.5853600000000001</v>
      </c>
      <c r="X198" s="2">
        <v>0</v>
      </c>
      <c r="Y198" s="2">
        <v>3.1858499999999998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44179.54721780093</v>
      </c>
      <c r="B199" t="s">
        <v>231</v>
      </c>
      <c r="C199" s="2">
        <v>4.1639099999999996</v>
      </c>
      <c r="D199" s="2">
        <v>0</v>
      </c>
      <c r="E199" s="2">
        <v>97.921199999999999</v>
      </c>
      <c r="F199" s="2">
        <v>0</v>
      </c>
      <c r="G199" s="2">
        <v>1.96207</v>
      </c>
      <c r="H199" s="2">
        <v>0</v>
      </c>
      <c r="I199" s="2">
        <v>6494.25</v>
      </c>
      <c r="J199" s="2">
        <v>0</v>
      </c>
      <c r="K199" s="2">
        <v>395.55799999999999</v>
      </c>
      <c r="L199" s="2">
        <v>0</v>
      </c>
      <c r="M199" s="3">
        <v>1.9749000000000001</v>
      </c>
      <c r="N199" s="2">
        <v>0</v>
      </c>
      <c r="O199" s="3">
        <v>398.14400000000001</v>
      </c>
      <c r="P199" s="2">
        <v>0</v>
      </c>
      <c r="Q199" s="2">
        <v>502.10599999999999</v>
      </c>
      <c r="R199" s="2">
        <v>0</v>
      </c>
      <c r="S199" s="2">
        <v>10.274800000000001</v>
      </c>
      <c r="T199" s="2">
        <v>0</v>
      </c>
      <c r="U199" s="2">
        <v>9.5029500000000002</v>
      </c>
      <c r="V199" s="2">
        <v>0</v>
      </c>
      <c r="W199" s="2">
        <v>3.5851700000000002</v>
      </c>
      <c r="X199" s="2">
        <v>0</v>
      </c>
      <c r="Y199" s="2">
        <v>3.18641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44179.547229317126</v>
      </c>
      <c r="B200" t="s">
        <v>232</v>
      </c>
      <c r="C200" s="2">
        <v>4.16371</v>
      </c>
      <c r="D200" s="2">
        <v>0</v>
      </c>
      <c r="E200" s="2">
        <v>97.892099999999999</v>
      </c>
      <c r="F200" s="2">
        <v>0</v>
      </c>
      <c r="G200" s="2">
        <v>1.9605300000000001</v>
      </c>
      <c r="H200" s="2">
        <v>0</v>
      </c>
      <c r="I200" s="2">
        <v>6944.23</v>
      </c>
      <c r="J200" s="2">
        <v>0</v>
      </c>
      <c r="K200" s="2">
        <v>396.21</v>
      </c>
      <c r="L200" s="2">
        <v>0</v>
      </c>
      <c r="M200" s="3">
        <v>1.97424</v>
      </c>
      <c r="N200" s="2">
        <v>0</v>
      </c>
      <c r="O200" s="3">
        <v>398.98</v>
      </c>
      <c r="P200" s="2">
        <v>0</v>
      </c>
      <c r="Q200" s="2">
        <v>502.11</v>
      </c>
      <c r="R200" s="2">
        <v>0</v>
      </c>
      <c r="S200" s="2">
        <v>10.2767</v>
      </c>
      <c r="T200" s="2">
        <v>0</v>
      </c>
      <c r="U200" s="2">
        <v>9.5051799999999993</v>
      </c>
      <c r="V200" s="2">
        <v>0</v>
      </c>
      <c r="W200" s="2">
        <v>3.5845799999999999</v>
      </c>
      <c r="X200" s="2">
        <v>0</v>
      </c>
      <c r="Y200" s="2">
        <v>3.1874500000000001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44179.54724078704</v>
      </c>
      <c r="B201" t="s">
        <v>233</v>
      </c>
      <c r="C201" s="2">
        <v>4.1638999999999999</v>
      </c>
      <c r="D201" s="2">
        <v>0</v>
      </c>
      <c r="E201" s="2">
        <v>97.920100000000005</v>
      </c>
      <c r="F201" s="2">
        <v>0</v>
      </c>
      <c r="G201" s="2">
        <v>1.9616400000000001</v>
      </c>
      <c r="H201" s="2">
        <v>0</v>
      </c>
      <c r="I201" s="2">
        <v>6738.38</v>
      </c>
      <c r="J201" s="2">
        <v>0</v>
      </c>
      <c r="K201" s="2">
        <v>394.62599999999998</v>
      </c>
      <c r="L201" s="2">
        <v>0</v>
      </c>
      <c r="M201" s="3">
        <v>1.97495</v>
      </c>
      <c r="N201" s="2">
        <v>0</v>
      </c>
      <c r="O201" s="3">
        <v>397.303</v>
      </c>
      <c r="P201" s="2">
        <v>0</v>
      </c>
      <c r="Q201" s="2">
        <v>502.12900000000002</v>
      </c>
      <c r="R201" s="2">
        <v>0</v>
      </c>
      <c r="S201" s="2">
        <v>10.2934</v>
      </c>
      <c r="T201" s="2">
        <v>0</v>
      </c>
      <c r="U201" s="2">
        <v>9.5072399999999995</v>
      </c>
      <c r="V201" s="2">
        <v>0</v>
      </c>
      <c r="W201" s="2">
        <v>3.5852599999999999</v>
      </c>
      <c r="X201" s="2">
        <v>0</v>
      </c>
      <c r="Y201" s="2">
        <v>3.1877399999999998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44179.54725236111</v>
      </c>
      <c r="B202" t="s">
        <v>234</v>
      </c>
      <c r="C202" s="2">
        <v>4.1635600000000004</v>
      </c>
      <c r="D202" s="2">
        <v>0</v>
      </c>
      <c r="E202" s="2">
        <v>97.870599999999996</v>
      </c>
      <c r="F202" s="2">
        <v>0</v>
      </c>
      <c r="G202" s="2">
        <v>1.95783</v>
      </c>
      <c r="H202" s="2">
        <v>0</v>
      </c>
      <c r="I202" s="2">
        <v>6942.34</v>
      </c>
      <c r="J202" s="2">
        <v>0</v>
      </c>
      <c r="K202" s="2">
        <v>395.96600000000001</v>
      </c>
      <c r="L202" s="2">
        <v>0</v>
      </c>
      <c r="M202" s="3">
        <v>1.9715199999999999</v>
      </c>
      <c r="N202" s="2">
        <v>0</v>
      </c>
      <c r="O202" s="3">
        <v>398.73399999999998</v>
      </c>
      <c r="P202" s="2">
        <v>0</v>
      </c>
      <c r="Q202" s="2">
        <v>502.12200000000001</v>
      </c>
      <c r="R202" s="2">
        <v>0</v>
      </c>
      <c r="S202" s="2">
        <v>10.289099999999999</v>
      </c>
      <c r="T202" s="2">
        <v>0</v>
      </c>
      <c r="U202" s="2">
        <v>9.5021599999999999</v>
      </c>
      <c r="V202" s="2">
        <v>0</v>
      </c>
      <c r="W202" s="2">
        <v>3.5860300000000001</v>
      </c>
      <c r="X202" s="2">
        <v>0</v>
      </c>
      <c r="Y202" s="2">
        <v>3.1878099999999998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44179.547263842593</v>
      </c>
      <c r="B203" t="s">
        <v>235</v>
      </c>
      <c r="C203" s="2">
        <v>4.1637599999999999</v>
      </c>
      <c r="D203" s="2">
        <v>0</v>
      </c>
      <c r="E203" s="2">
        <v>97.899699999999996</v>
      </c>
      <c r="F203" s="2">
        <v>0</v>
      </c>
      <c r="G203" s="2">
        <v>1.96</v>
      </c>
      <c r="H203" s="2">
        <v>0</v>
      </c>
      <c r="I203" s="2">
        <v>6671.53</v>
      </c>
      <c r="J203" s="2">
        <v>0</v>
      </c>
      <c r="K203" s="2">
        <v>396.54500000000002</v>
      </c>
      <c r="L203" s="2">
        <v>0</v>
      </c>
      <c r="M203" s="3">
        <v>1.9731700000000001</v>
      </c>
      <c r="N203" s="2">
        <v>0</v>
      </c>
      <c r="O203" s="3">
        <v>399.209</v>
      </c>
      <c r="P203" s="2">
        <v>0</v>
      </c>
      <c r="Q203" s="2">
        <v>502.12599999999998</v>
      </c>
      <c r="R203" s="2">
        <v>0</v>
      </c>
      <c r="S203" s="2">
        <v>10.296200000000001</v>
      </c>
      <c r="T203" s="2">
        <v>0</v>
      </c>
      <c r="U203" s="2">
        <v>9.4993700000000008</v>
      </c>
      <c r="V203" s="2">
        <v>0</v>
      </c>
      <c r="W203" s="2">
        <v>3.5843600000000002</v>
      </c>
      <c r="X203" s="2">
        <v>0</v>
      </c>
      <c r="Y203" s="2">
        <v>3.1868300000000001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44179.547275358796</v>
      </c>
      <c r="B204" t="s">
        <v>236</v>
      </c>
      <c r="C204" s="2">
        <v>4.1637399999999998</v>
      </c>
      <c r="D204" s="2">
        <v>0</v>
      </c>
      <c r="E204" s="2">
        <v>97.896199999999993</v>
      </c>
      <c r="F204" s="2">
        <v>0</v>
      </c>
      <c r="G204" s="2">
        <v>1.9579299999999999</v>
      </c>
      <c r="H204" s="2">
        <v>0</v>
      </c>
      <c r="I204" s="2">
        <v>6971.64</v>
      </c>
      <c r="J204" s="2">
        <v>0</v>
      </c>
      <c r="K204" s="2">
        <v>395.83300000000003</v>
      </c>
      <c r="L204" s="2">
        <v>0</v>
      </c>
      <c r="M204" s="3">
        <v>1.9716800000000001</v>
      </c>
      <c r="N204" s="2">
        <v>0</v>
      </c>
      <c r="O204" s="3">
        <v>398.61200000000002</v>
      </c>
      <c r="P204" s="2">
        <v>0</v>
      </c>
      <c r="Q204" s="2">
        <v>502.12200000000001</v>
      </c>
      <c r="R204" s="2">
        <v>0</v>
      </c>
      <c r="S204" s="2">
        <v>10.292400000000001</v>
      </c>
      <c r="T204" s="2">
        <v>0</v>
      </c>
      <c r="U204" s="2">
        <v>9.4952400000000008</v>
      </c>
      <c r="V204" s="2">
        <v>0</v>
      </c>
      <c r="W204" s="2">
        <v>3.5852900000000001</v>
      </c>
      <c r="X204" s="2">
        <v>0</v>
      </c>
      <c r="Y204" s="2">
        <v>3.1865700000000001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44179.547286863424</v>
      </c>
      <c r="B205" t="s">
        <v>237</v>
      </c>
      <c r="C205" s="2">
        <v>4.1637899999999997</v>
      </c>
      <c r="D205" s="2">
        <v>0</v>
      </c>
      <c r="E205" s="2">
        <v>97.903599999999997</v>
      </c>
      <c r="F205" s="2">
        <v>0</v>
      </c>
      <c r="G205" s="2">
        <v>1.9593700000000001</v>
      </c>
      <c r="H205" s="2">
        <v>0</v>
      </c>
      <c r="I205" s="2">
        <v>6759.53</v>
      </c>
      <c r="J205" s="2">
        <v>0</v>
      </c>
      <c r="K205" s="2">
        <v>395.67</v>
      </c>
      <c r="L205" s="2">
        <v>0</v>
      </c>
      <c r="M205" s="3">
        <v>1.97271</v>
      </c>
      <c r="N205" s="2">
        <v>0</v>
      </c>
      <c r="O205" s="3">
        <v>398.363</v>
      </c>
      <c r="P205" s="2">
        <v>0</v>
      </c>
      <c r="Q205" s="2">
        <v>502.101</v>
      </c>
      <c r="R205" s="2">
        <v>0</v>
      </c>
      <c r="S205" s="2">
        <v>10.298299999999999</v>
      </c>
      <c r="T205" s="2">
        <v>0</v>
      </c>
      <c r="U205" s="2">
        <v>9.5000499999999999</v>
      </c>
      <c r="V205" s="2">
        <v>0</v>
      </c>
      <c r="W205" s="2">
        <v>3.5841699999999999</v>
      </c>
      <c r="X205" s="2">
        <v>0</v>
      </c>
      <c r="Y205" s="2">
        <v>3.1892499999999999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44179.547298449077</v>
      </c>
      <c r="B206" t="s">
        <v>238</v>
      </c>
      <c r="C206" s="2">
        <v>4.1637300000000002</v>
      </c>
      <c r="D206" s="2">
        <v>0</v>
      </c>
      <c r="E206" s="2">
        <v>97.894900000000007</v>
      </c>
      <c r="F206" s="2">
        <v>0</v>
      </c>
      <c r="G206" s="2">
        <v>1.9599800000000001</v>
      </c>
      <c r="H206" s="2">
        <v>0</v>
      </c>
      <c r="I206" s="2">
        <v>6902.17</v>
      </c>
      <c r="J206" s="2">
        <v>0</v>
      </c>
      <c r="K206" s="2">
        <v>396.25700000000001</v>
      </c>
      <c r="L206" s="2">
        <v>0</v>
      </c>
      <c r="M206" s="3">
        <v>1.9736</v>
      </c>
      <c r="N206" s="2">
        <v>0</v>
      </c>
      <c r="O206" s="3">
        <v>399.01100000000002</v>
      </c>
      <c r="P206" s="2">
        <v>0</v>
      </c>
      <c r="Q206" s="2">
        <v>502.125</v>
      </c>
      <c r="R206" s="2">
        <v>0</v>
      </c>
      <c r="S206" s="2">
        <v>10.299300000000001</v>
      </c>
      <c r="T206" s="2">
        <v>0</v>
      </c>
      <c r="U206" s="2">
        <v>9.4895300000000002</v>
      </c>
      <c r="V206" s="2">
        <v>0</v>
      </c>
      <c r="W206" s="2">
        <v>3.5852300000000001</v>
      </c>
      <c r="X206" s="2">
        <v>0</v>
      </c>
      <c r="Y206" s="2">
        <v>3.18716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44179.547309837966</v>
      </c>
      <c r="B207" t="s">
        <v>239</v>
      </c>
      <c r="C207" s="2">
        <v>4.1637500000000003</v>
      </c>
      <c r="D207" s="2">
        <v>0</v>
      </c>
      <c r="E207" s="2">
        <v>97.897900000000007</v>
      </c>
      <c r="F207" s="2">
        <v>0</v>
      </c>
      <c r="G207" s="2">
        <v>1.95692</v>
      </c>
      <c r="H207" s="2">
        <v>0</v>
      </c>
      <c r="I207" s="2">
        <v>6737.8</v>
      </c>
      <c r="J207" s="2">
        <v>0</v>
      </c>
      <c r="K207" s="2">
        <v>396.17899999999997</v>
      </c>
      <c r="L207" s="2">
        <v>0</v>
      </c>
      <c r="M207" s="3">
        <v>1.9702</v>
      </c>
      <c r="N207" s="2">
        <v>0</v>
      </c>
      <c r="O207" s="3">
        <v>398.86700000000002</v>
      </c>
      <c r="P207" s="2">
        <v>0</v>
      </c>
      <c r="Q207" s="2">
        <v>502.12099999999998</v>
      </c>
      <c r="R207" s="2">
        <v>0</v>
      </c>
      <c r="S207" s="2">
        <v>10.288399999999999</v>
      </c>
      <c r="T207" s="2">
        <v>0</v>
      </c>
      <c r="U207" s="2">
        <v>9.49709</v>
      </c>
      <c r="V207" s="2">
        <v>0</v>
      </c>
      <c r="W207" s="2">
        <v>3.58439</v>
      </c>
      <c r="X207" s="2">
        <v>0</v>
      </c>
      <c r="Y207" s="2">
        <v>3.18811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44179.547321412036</v>
      </c>
      <c r="B208" t="s">
        <v>240</v>
      </c>
      <c r="C208" s="2">
        <v>4.1638200000000003</v>
      </c>
      <c r="D208" s="2">
        <v>0</v>
      </c>
      <c r="E208" s="2">
        <v>97.908699999999996</v>
      </c>
      <c r="F208" s="2">
        <v>0</v>
      </c>
      <c r="G208" s="2">
        <v>1.95885</v>
      </c>
      <c r="H208" s="2">
        <v>0</v>
      </c>
      <c r="I208" s="2">
        <v>6878.59</v>
      </c>
      <c r="J208" s="2">
        <v>0</v>
      </c>
      <c r="K208" s="2">
        <v>396.815</v>
      </c>
      <c r="L208" s="2">
        <v>0</v>
      </c>
      <c r="M208" s="3">
        <v>1.9724200000000001</v>
      </c>
      <c r="N208" s="2">
        <v>0</v>
      </c>
      <c r="O208" s="3">
        <v>399.56400000000002</v>
      </c>
      <c r="P208" s="2">
        <v>0</v>
      </c>
      <c r="Q208" s="2">
        <v>502.11900000000003</v>
      </c>
      <c r="R208" s="2">
        <v>0</v>
      </c>
      <c r="S208" s="2">
        <v>10.2887</v>
      </c>
      <c r="T208" s="2">
        <v>0</v>
      </c>
      <c r="U208" s="2">
        <v>9.5007900000000003</v>
      </c>
      <c r="V208" s="2">
        <v>0</v>
      </c>
      <c r="W208" s="2">
        <v>3.5844900000000002</v>
      </c>
      <c r="X208" s="2">
        <v>0</v>
      </c>
      <c r="Y208" s="2">
        <v>3.1867700000000001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44179.547332916663</v>
      </c>
      <c r="B209" t="s">
        <v>241</v>
      </c>
      <c r="C209" s="2">
        <v>4.1637399999999998</v>
      </c>
      <c r="D209" s="2">
        <v>0</v>
      </c>
      <c r="E209" s="2">
        <v>97.8964</v>
      </c>
      <c r="F209" s="2">
        <v>0</v>
      </c>
      <c r="G209" s="2">
        <v>1.9581500000000001</v>
      </c>
      <c r="H209" s="2">
        <v>0</v>
      </c>
      <c r="I209" s="2">
        <v>6684.86</v>
      </c>
      <c r="J209" s="2">
        <v>0</v>
      </c>
      <c r="K209" s="2">
        <v>395.88400000000001</v>
      </c>
      <c r="L209" s="2">
        <v>0</v>
      </c>
      <c r="M209" s="3">
        <v>1.97132</v>
      </c>
      <c r="N209" s="2">
        <v>0</v>
      </c>
      <c r="O209" s="3">
        <v>398.548</v>
      </c>
      <c r="P209" s="2">
        <v>0</v>
      </c>
      <c r="Q209" s="2">
        <v>502.12</v>
      </c>
      <c r="R209" s="2">
        <v>0</v>
      </c>
      <c r="S209" s="2">
        <v>10.308999999999999</v>
      </c>
      <c r="T209" s="2">
        <v>0</v>
      </c>
      <c r="U209" s="2">
        <v>9.4999400000000005</v>
      </c>
      <c r="V209" s="2">
        <v>0</v>
      </c>
      <c r="W209" s="2">
        <v>3.5859200000000002</v>
      </c>
      <c r="X209" s="2">
        <v>0</v>
      </c>
      <c r="Y209" s="2">
        <v>3.18642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44179.547344421298</v>
      </c>
      <c r="B210" t="s">
        <v>242</v>
      </c>
      <c r="C210" s="2">
        <v>4.1637300000000002</v>
      </c>
      <c r="D210" s="2">
        <v>0</v>
      </c>
      <c r="E210" s="2">
        <v>97.894800000000004</v>
      </c>
      <c r="F210" s="2">
        <v>0</v>
      </c>
      <c r="G210" s="2">
        <v>1.95363</v>
      </c>
      <c r="H210" s="2">
        <v>0</v>
      </c>
      <c r="I210" s="2">
        <v>6594.41</v>
      </c>
      <c r="J210" s="2">
        <v>0</v>
      </c>
      <c r="K210" s="2">
        <v>398.09899999999999</v>
      </c>
      <c r="L210" s="2">
        <v>0</v>
      </c>
      <c r="M210" s="3">
        <v>1.9665999999999999</v>
      </c>
      <c r="N210" s="2">
        <v>0</v>
      </c>
      <c r="O210" s="3">
        <v>400.74099999999999</v>
      </c>
      <c r="P210" s="2">
        <v>0</v>
      </c>
      <c r="Q210" s="2">
        <v>502.11200000000002</v>
      </c>
      <c r="R210" s="2">
        <v>0</v>
      </c>
      <c r="S210" s="2">
        <v>10.3271</v>
      </c>
      <c r="T210" s="2">
        <v>0</v>
      </c>
      <c r="U210" s="2">
        <v>9.4987200000000005</v>
      </c>
      <c r="V210" s="2">
        <v>0</v>
      </c>
      <c r="W210" s="2">
        <v>3.5863800000000001</v>
      </c>
      <c r="X210" s="2">
        <v>0</v>
      </c>
      <c r="Y210" s="2">
        <v>3.1876799999999998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44179.547355868053</v>
      </c>
      <c r="B211" t="s">
        <v>243</v>
      </c>
      <c r="C211" s="2">
        <v>4.1637000000000004</v>
      </c>
      <c r="D211" s="2">
        <v>0</v>
      </c>
      <c r="E211" s="2">
        <v>97.890900000000002</v>
      </c>
      <c r="F211" s="2">
        <v>0</v>
      </c>
      <c r="G211" s="2">
        <v>1.9555899999999999</v>
      </c>
      <c r="H211" s="2">
        <v>0</v>
      </c>
      <c r="I211" s="2">
        <v>7060.77</v>
      </c>
      <c r="J211" s="2">
        <v>0</v>
      </c>
      <c r="K211" s="2">
        <v>396.536</v>
      </c>
      <c r="L211" s="2">
        <v>0</v>
      </c>
      <c r="M211" s="3">
        <v>1.9695</v>
      </c>
      <c r="N211" s="2">
        <v>0</v>
      </c>
      <c r="O211" s="3">
        <v>399.35599999999999</v>
      </c>
      <c r="P211" s="2">
        <v>0</v>
      </c>
      <c r="Q211" s="2">
        <v>502.12700000000001</v>
      </c>
      <c r="R211" s="2">
        <v>0</v>
      </c>
      <c r="S211" s="2">
        <v>10.3324</v>
      </c>
      <c r="T211" s="2">
        <v>0</v>
      </c>
      <c r="U211" s="2">
        <v>9.4960799999999992</v>
      </c>
      <c r="V211" s="2">
        <v>0</v>
      </c>
      <c r="W211" s="2">
        <v>3.5856300000000001</v>
      </c>
      <c r="X211" s="2">
        <v>0</v>
      </c>
      <c r="Y211" s="2">
        <v>3.1878199999999999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44179.547367384257</v>
      </c>
      <c r="B212" t="s">
        <v>244</v>
      </c>
      <c r="C212" s="2">
        <v>4.1635999999999997</v>
      </c>
      <c r="D212" s="2">
        <v>0</v>
      </c>
      <c r="E212" s="2">
        <v>97.875900000000001</v>
      </c>
      <c r="F212" s="2">
        <v>0</v>
      </c>
      <c r="G212" s="2">
        <v>1.95333</v>
      </c>
      <c r="H212" s="2">
        <v>0</v>
      </c>
      <c r="I212" s="2">
        <v>7130.36</v>
      </c>
      <c r="J212" s="2">
        <v>0</v>
      </c>
      <c r="K212" s="2">
        <v>397.26100000000002</v>
      </c>
      <c r="L212" s="2">
        <v>0</v>
      </c>
      <c r="M212" s="3">
        <v>1.96736</v>
      </c>
      <c r="N212" s="2">
        <v>0</v>
      </c>
      <c r="O212" s="3">
        <v>400.11399999999998</v>
      </c>
      <c r="P212" s="2">
        <v>0</v>
      </c>
      <c r="Q212" s="2">
        <v>502.11099999999999</v>
      </c>
      <c r="R212" s="2">
        <v>0</v>
      </c>
      <c r="S212" s="2">
        <v>10.315099999999999</v>
      </c>
      <c r="T212" s="2">
        <v>0</v>
      </c>
      <c r="U212" s="2">
        <v>9.4944500000000005</v>
      </c>
      <c r="V212" s="2">
        <v>0</v>
      </c>
      <c r="W212" s="2">
        <v>3.5840999999999998</v>
      </c>
      <c r="X212" s="2">
        <v>0</v>
      </c>
      <c r="Y212" s="2">
        <v>3.1877499999999999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44179.547379016207</v>
      </c>
      <c r="B213" t="s">
        <v>245</v>
      </c>
      <c r="C213" s="2">
        <v>4.1637700000000004</v>
      </c>
      <c r="D213" s="2">
        <v>0</v>
      </c>
      <c r="E213" s="2">
        <v>97.900800000000004</v>
      </c>
      <c r="F213" s="2">
        <v>0</v>
      </c>
      <c r="G213" s="2">
        <v>1.9493199999999999</v>
      </c>
      <c r="H213" s="2">
        <v>0</v>
      </c>
      <c r="I213" s="2">
        <v>6742.66</v>
      </c>
      <c r="J213" s="2">
        <v>0</v>
      </c>
      <c r="K213" s="2">
        <v>397.53899999999999</v>
      </c>
      <c r="L213" s="2">
        <v>0</v>
      </c>
      <c r="M213" s="3">
        <v>1.96255</v>
      </c>
      <c r="N213" s="2">
        <v>0</v>
      </c>
      <c r="O213" s="3">
        <v>400.238</v>
      </c>
      <c r="P213" s="2">
        <v>0</v>
      </c>
      <c r="Q213" s="2">
        <v>502.11599999999999</v>
      </c>
      <c r="R213" s="2">
        <v>0</v>
      </c>
      <c r="S213" s="2">
        <v>10.3148</v>
      </c>
      <c r="T213" s="2">
        <v>0</v>
      </c>
      <c r="U213" s="2">
        <v>9.4951000000000008</v>
      </c>
      <c r="V213" s="2">
        <v>0</v>
      </c>
      <c r="W213" s="2">
        <v>3.5863399999999999</v>
      </c>
      <c r="X213" s="2">
        <v>0</v>
      </c>
      <c r="Y213" s="2">
        <v>3.1871299999999998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44179.547390451386</v>
      </c>
      <c r="B214" t="s">
        <v>246</v>
      </c>
      <c r="C214" s="2">
        <v>4.1637199999999996</v>
      </c>
      <c r="D214" s="2">
        <v>0</v>
      </c>
      <c r="E214" s="2">
        <v>97.893799999999999</v>
      </c>
      <c r="F214" s="2">
        <v>0</v>
      </c>
      <c r="G214" s="2">
        <v>1.9513799999999999</v>
      </c>
      <c r="H214" s="2">
        <v>0</v>
      </c>
      <c r="I214" s="2">
        <v>6819.2</v>
      </c>
      <c r="J214" s="2">
        <v>0</v>
      </c>
      <c r="K214" s="2">
        <v>397.346</v>
      </c>
      <c r="L214" s="2">
        <v>0</v>
      </c>
      <c r="M214" s="3">
        <v>1.96478</v>
      </c>
      <c r="N214" s="2">
        <v>0</v>
      </c>
      <c r="O214" s="3">
        <v>400.07400000000001</v>
      </c>
      <c r="P214" s="2">
        <v>0</v>
      </c>
      <c r="Q214" s="2">
        <v>502.1</v>
      </c>
      <c r="R214" s="2">
        <v>0</v>
      </c>
      <c r="S214" s="2">
        <v>10.301600000000001</v>
      </c>
      <c r="T214" s="2">
        <v>0</v>
      </c>
      <c r="U214" s="2">
        <v>9.4934999999999992</v>
      </c>
      <c r="V214" s="2">
        <v>0</v>
      </c>
      <c r="W214" s="2">
        <v>3.5850300000000002</v>
      </c>
      <c r="X214" s="2">
        <v>0</v>
      </c>
      <c r="Y214" s="2">
        <v>3.1886399999999999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44179.547401967589</v>
      </c>
      <c r="B215" t="s">
        <v>247</v>
      </c>
      <c r="C215" s="2">
        <v>4.1639400000000002</v>
      </c>
      <c r="D215" s="2">
        <v>0</v>
      </c>
      <c r="E215" s="2">
        <v>97.925600000000003</v>
      </c>
      <c r="F215" s="2">
        <v>0</v>
      </c>
      <c r="G215" s="2">
        <v>1.9518800000000001</v>
      </c>
      <c r="H215" s="2">
        <v>0</v>
      </c>
      <c r="I215" s="2">
        <v>6774.03</v>
      </c>
      <c r="J215" s="2">
        <v>0</v>
      </c>
      <c r="K215" s="2">
        <v>397.94799999999998</v>
      </c>
      <c r="L215" s="2">
        <v>0</v>
      </c>
      <c r="M215" s="3">
        <v>1.96519</v>
      </c>
      <c r="N215" s="2">
        <v>0</v>
      </c>
      <c r="O215" s="3">
        <v>400.66199999999998</v>
      </c>
      <c r="P215" s="2">
        <v>0</v>
      </c>
      <c r="Q215" s="2">
        <v>502.09</v>
      </c>
      <c r="R215" s="2">
        <v>0</v>
      </c>
      <c r="S215" s="2">
        <v>10.290699999999999</v>
      </c>
      <c r="T215" s="2">
        <v>0</v>
      </c>
      <c r="U215" s="2">
        <v>9.4934999999999992</v>
      </c>
      <c r="V215" s="2">
        <v>0</v>
      </c>
      <c r="W215" s="2">
        <v>3.5844399999999998</v>
      </c>
      <c r="X215" s="2">
        <v>0</v>
      </c>
      <c r="Y215" s="2">
        <v>3.1867999999999999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44179.547413495369</v>
      </c>
      <c r="B216" t="s">
        <v>248</v>
      </c>
      <c r="C216" s="2">
        <v>4.1639699999999999</v>
      </c>
      <c r="D216" s="2">
        <v>0</v>
      </c>
      <c r="E216" s="2">
        <v>97.931200000000004</v>
      </c>
      <c r="F216" s="2">
        <v>0</v>
      </c>
      <c r="G216" s="2">
        <v>1.95278</v>
      </c>
      <c r="H216" s="2">
        <v>0</v>
      </c>
      <c r="I216" s="2">
        <v>7279.98</v>
      </c>
      <c r="J216" s="2">
        <v>0</v>
      </c>
      <c r="K216" s="2">
        <v>396.91</v>
      </c>
      <c r="L216" s="2">
        <v>0</v>
      </c>
      <c r="M216" s="3">
        <v>1.9671000000000001</v>
      </c>
      <c r="N216" s="2">
        <v>0</v>
      </c>
      <c r="O216" s="3">
        <v>399.82100000000003</v>
      </c>
      <c r="P216" s="2">
        <v>0</v>
      </c>
      <c r="Q216" s="2">
        <v>502.07400000000001</v>
      </c>
      <c r="R216" s="2">
        <v>0</v>
      </c>
      <c r="S216" s="2">
        <v>10.2783</v>
      </c>
      <c r="T216" s="2">
        <v>0</v>
      </c>
      <c r="U216" s="2">
        <v>9.4986499999999996</v>
      </c>
      <c r="V216" s="2">
        <v>0</v>
      </c>
      <c r="W216" s="2">
        <v>3.5842999999999998</v>
      </c>
      <c r="X216" s="2">
        <v>0</v>
      </c>
      <c r="Y216" s="2">
        <v>3.1875599999999999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44179.547425081022</v>
      </c>
      <c r="B217" t="s">
        <v>249</v>
      </c>
      <c r="C217" s="2">
        <v>4.1638999999999999</v>
      </c>
      <c r="D217" s="2">
        <v>0</v>
      </c>
      <c r="E217" s="2">
        <v>97.920699999999997</v>
      </c>
      <c r="F217" s="2">
        <v>0</v>
      </c>
      <c r="G217" s="2">
        <v>1.9503299999999999</v>
      </c>
      <c r="H217" s="2">
        <v>0</v>
      </c>
      <c r="I217" s="2">
        <v>6869.57</v>
      </c>
      <c r="J217" s="2">
        <v>0</v>
      </c>
      <c r="K217" s="2">
        <v>397.53500000000003</v>
      </c>
      <c r="L217" s="2">
        <v>0</v>
      </c>
      <c r="M217" s="3">
        <v>1.9638199999999999</v>
      </c>
      <c r="N217" s="2">
        <v>0</v>
      </c>
      <c r="O217" s="3">
        <v>400.28500000000003</v>
      </c>
      <c r="P217" s="2">
        <v>0</v>
      </c>
      <c r="Q217" s="2">
        <v>502.07400000000001</v>
      </c>
      <c r="R217" s="2">
        <v>0</v>
      </c>
      <c r="S217" s="2">
        <v>10.2804</v>
      </c>
      <c r="T217" s="2">
        <v>0</v>
      </c>
      <c r="U217" s="2">
        <v>9.4889600000000005</v>
      </c>
      <c r="V217" s="2">
        <v>0</v>
      </c>
      <c r="W217" s="2">
        <v>3.5845199999999999</v>
      </c>
      <c r="X217" s="2">
        <v>0</v>
      </c>
      <c r="Y217" s="2">
        <v>3.18703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44179.547436435183</v>
      </c>
      <c r="B218" t="s">
        <v>250</v>
      </c>
      <c r="C218" s="2">
        <v>4.1635400000000002</v>
      </c>
      <c r="D218" s="2">
        <v>0</v>
      </c>
      <c r="E218" s="2">
        <v>97.867099999999994</v>
      </c>
      <c r="F218" s="2">
        <v>0</v>
      </c>
      <c r="G218" s="2">
        <v>1.9522299999999999</v>
      </c>
      <c r="H218" s="2">
        <v>0</v>
      </c>
      <c r="I218" s="2">
        <v>6657.67</v>
      </c>
      <c r="J218" s="2">
        <v>0</v>
      </c>
      <c r="K218" s="2">
        <v>396.971</v>
      </c>
      <c r="L218" s="2">
        <v>0</v>
      </c>
      <c r="M218" s="3">
        <v>1.9653099999999999</v>
      </c>
      <c r="N218" s="2">
        <v>0</v>
      </c>
      <c r="O218" s="3">
        <v>399.63200000000001</v>
      </c>
      <c r="P218" s="2">
        <v>0</v>
      </c>
      <c r="Q218" s="2">
        <v>502.13400000000001</v>
      </c>
      <c r="R218" s="2">
        <v>0</v>
      </c>
      <c r="S218" s="2">
        <v>10.312799999999999</v>
      </c>
      <c r="T218" s="2">
        <v>0</v>
      </c>
      <c r="U218" s="2">
        <v>9.4798799999999996</v>
      </c>
      <c r="V218" s="2">
        <v>0</v>
      </c>
      <c r="W218" s="2">
        <v>3.5853700000000002</v>
      </c>
      <c r="X218" s="2">
        <v>0</v>
      </c>
      <c r="Y218" s="2">
        <v>3.1878899999999999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44179.547448055557</v>
      </c>
      <c r="B219" t="s">
        <v>251</v>
      </c>
      <c r="C219" s="2">
        <v>4.1636699999999998</v>
      </c>
      <c r="D219" s="2">
        <v>0</v>
      </c>
      <c r="E219" s="2">
        <v>97.886499999999998</v>
      </c>
      <c r="F219" s="2">
        <v>0</v>
      </c>
      <c r="G219" s="2">
        <v>1.95299</v>
      </c>
      <c r="H219" s="2">
        <v>0</v>
      </c>
      <c r="I219" s="2">
        <v>6673.22</v>
      </c>
      <c r="J219" s="2">
        <v>0</v>
      </c>
      <c r="K219" s="2">
        <v>398.90800000000002</v>
      </c>
      <c r="L219" s="2">
        <v>0</v>
      </c>
      <c r="M219" s="3">
        <v>1.96611</v>
      </c>
      <c r="N219" s="2">
        <v>0</v>
      </c>
      <c r="O219" s="3">
        <v>401.58800000000002</v>
      </c>
      <c r="P219" s="2">
        <v>0</v>
      </c>
      <c r="Q219" s="2">
        <v>502.12400000000002</v>
      </c>
      <c r="R219" s="2">
        <v>0</v>
      </c>
      <c r="S219" s="2">
        <v>10.3149</v>
      </c>
      <c r="T219" s="2">
        <v>0</v>
      </c>
      <c r="U219" s="2">
        <v>9.4821200000000001</v>
      </c>
      <c r="V219" s="2">
        <v>0</v>
      </c>
      <c r="W219" s="2">
        <v>3.5821000000000001</v>
      </c>
      <c r="X219" s="2">
        <v>0</v>
      </c>
      <c r="Y219" s="2">
        <v>3.18702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44179.547459548608</v>
      </c>
      <c r="B220" t="s">
        <v>252</v>
      </c>
      <c r="C220" s="2">
        <v>4.1635499999999999</v>
      </c>
      <c r="D220" s="2">
        <v>0</v>
      </c>
      <c r="E220" s="2">
        <v>97.868300000000005</v>
      </c>
      <c r="F220" s="2">
        <v>0</v>
      </c>
      <c r="G220" s="2">
        <v>1.9520299999999999</v>
      </c>
      <c r="H220" s="2">
        <v>0</v>
      </c>
      <c r="I220" s="2">
        <v>6856.03</v>
      </c>
      <c r="J220" s="2">
        <v>0</v>
      </c>
      <c r="K220" s="2">
        <v>397.83600000000001</v>
      </c>
      <c r="L220" s="2">
        <v>0</v>
      </c>
      <c r="M220" s="3">
        <v>1.9655100000000001</v>
      </c>
      <c r="N220" s="2">
        <v>0</v>
      </c>
      <c r="O220" s="3">
        <v>400.58199999999999</v>
      </c>
      <c r="P220" s="2">
        <v>0</v>
      </c>
      <c r="Q220" s="2">
        <v>502.10599999999999</v>
      </c>
      <c r="R220" s="2">
        <v>0</v>
      </c>
      <c r="S220" s="2">
        <v>10.292999999999999</v>
      </c>
      <c r="T220" s="2">
        <v>0</v>
      </c>
      <c r="U220" s="2">
        <v>9.4893999999999998</v>
      </c>
      <c r="V220" s="2">
        <v>0</v>
      </c>
      <c r="W220" s="2">
        <v>3.5831300000000001</v>
      </c>
      <c r="X220" s="2">
        <v>0</v>
      </c>
      <c r="Y220" s="2">
        <v>3.18852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44179.547471111109</v>
      </c>
      <c r="B221" t="s">
        <v>253</v>
      </c>
      <c r="C221" s="2">
        <v>4.1638200000000003</v>
      </c>
      <c r="D221" s="2">
        <v>0</v>
      </c>
      <c r="E221" s="2">
        <v>97.907899999999998</v>
      </c>
      <c r="F221" s="2">
        <v>0</v>
      </c>
      <c r="G221" s="2">
        <v>1.95103</v>
      </c>
      <c r="H221" s="2">
        <v>0</v>
      </c>
      <c r="I221" s="2">
        <v>6911.64</v>
      </c>
      <c r="J221" s="2">
        <v>0</v>
      </c>
      <c r="K221" s="2">
        <v>398.76600000000002</v>
      </c>
      <c r="L221" s="2">
        <v>0</v>
      </c>
      <c r="M221" s="3">
        <v>1.96461</v>
      </c>
      <c r="N221" s="2">
        <v>0</v>
      </c>
      <c r="O221" s="3">
        <v>401.541</v>
      </c>
      <c r="P221" s="2">
        <v>0</v>
      </c>
      <c r="Q221" s="2">
        <v>502.11799999999999</v>
      </c>
      <c r="R221" s="2">
        <v>0</v>
      </c>
      <c r="S221" s="2">
        <v>10.319100000000001</v>
      </c>
      <c r="T221" s="2">
        <v>0</v>
      </c>
      <c r="U221" s="2">
        <v>9.4932400000000001</v>
      </c>
      <c r="V221" s="2">
        <v>0</v>
      </c>
      <c r="W221" s="2">
        <v>3.5845600000000002</v>
      </c>
      <c r="X221" s="2">
        <v>0</v>
      </c>
      <c r="Y221" s="2">
        <v>3.1879300000000002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44179.547482615744</v>
      </c>
      <c r="B222" t="s">
        <v>254</v>
      </c>
      <c r="C222" s="2">
        <v>4.1636899999999999</v>
      </c>
      <c r="D222" s="2">
        <v>0</v>
      </c>
      <c r="E222" s="2">
        <v>97.888999999999996</v>
      </c>
      <c r="F222" s="2">
        <v>0</v>
      </c>
      <c r="G222" s="2">
        <v>1.95068</v>
      </c>
      <c r="H222" s="2">
        <v>0</v>
      </c>
      <c r="I222" s="2">
        <v>6716.64</v>
      </c>
      <c r="J222" s="2">
        <v>0</v>
      </c>
      <c r="K222" s="2">
        <v>398.80399999999997</v>
      </c>
      <c r="L222" s="2">
        <v>0</v>
      </c>
      <c r="M222" s="3">
        <v>1.96387</v>
      </c>
      <c r="N222" s="2">
        <v>0</v>
      </c>
      <c r="O222" s="3">
        <v>401.50099999999998</v>
      </c>
      <c r="P222" s="2">
        <v>0</v>
      </c>
      <c r="Q222" s="2">
        <v>502.101</v>
      </c>
      <c r="R222" s="2">
        <v>0</v>
      </c>
      <c r="S222" s="2">
        <v>10.311199999999999</v>
      </c>
      <c r="T222" s="2">
        <v>0</v>
      </c>
      <c r="U222" s="2">
        <v>9.4863599999999995</v>
      </c>
      <c r="V222" s="2">
        <v>0</v>
      </c>
      <c r="W222" s="2">
        <v>3.5846800000000001</v>
      </c>
      <c r="X222" s="2">
        <v>0</v>
      </c>
      <c r="Y222" s="2">
        <v>3.1875599999999999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44179.547494108796</v>
      </c>
      <c r="B223" t="s">
        <v>255</v>
      </c>
      <c r="C223" s="2">
        <v>4.1636800000000003</v>
      </c>
      <c r="D223" s="2">
        <v>0</v>
      </c>
      <c r="E223" s="2">
        <v>97.887500000000003</v>
      </c>
      <c r="F223" s="2">
        <v>0</v>
      </c>
      <c r="G223" s="2">
        <v>1.9494</v>
      </c>
      <c r="H223" s="2">
        <v>0</v>
      </c>
      <c r="I223" s="2">
        <v>6799.23</v>
      </c>
      <c r="J223" s="2">
        <v>0</v>
      </c>
      <c r="K223" s="2">
        <v>398.64100000000002</v>
      </c>
      <c r="L223" s="2">
        <v>0</v>
      </c>
      <c r="M223" s="3">
        <v>1.96275</v>
      </c>
      <c r="N223" s="2">
        <v>0</v>
      </c>
      <c r="O223" s="3">
        <v>401.37</v>
      </c>
      <c r="P223" s="2">
        <v>0</v>
      </c>
      <c r="Q223" s="2">
        <v>502.1</v>
      </c>
      <c r="R223" s="2">
        <v>0</v>
      </c>
      <c r="S223" s="2">
        <v>10.290699999999999</v>
      </c>
      <c r="T223" s="2">
        <v>0</v>
      </c>
      <c r="U223" s="2">
        <v>9.4898600000000002</v>
      </c>
      <c r="V223" s="2">
        <v>0</v>
      </c>
      <c r="W223" s="2">
        <v>3.5868099999999998</v>
      </c>
      <c r="X223" s="2">
        <v>0</v>
      </c>
      <c r="Y223" s="2">
        <v>3.1873999999999998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44179.547505671297</v>
      </c>
      <c r="B224" t="s">
        <v>256</v>
      </c>
      <c r="C224" s="2">
        <v>4.1636899999999999</v>
      </c>
      <c r="D224" s="2">
        <v>0</v>
      </c>
      <c r="E224" s="2">
        <v>97.888800000000003</v>
      </c>
      <c r="F224" s="2">
        <v>0</v>
      </c>
      <c r="G224" s="2">
        <v>1.9529399999999999</v>
      </c>
      <c r="H224" s="2">
        <v>0</v>
      </c>
      <c r="I224" s="2">
        <v>7016</v>
      </c>
      <c r="J224" s="2">
        <v>0</v>
      </c>
      <c r="K224" s="2">
        <v>397.14699999999999</v>
      </c>
      <c r="L224" s="2">
        <v>0</v>
      </c>
      <c r="M224" s="3">
        <v>1.9667399999999999</v>
      </c>
      <c r="N224" s="2">
        <v>0</v>
      </c>
      <c r="O224" s="3">
        <v>399.95299999999997</v>
      </c>
      <c r="P224" s="2">
        <v>0</v>
      </c>
      <c r="Q224" s="2">
        <v>502.113</v>
      </c>
      <c r="R224" s="2">
        <v>0</v>
      </c>
      <c r="S224" s="2">
        <v>10.2889</v>
      </c>
      <c r="T224" s="2">
        <v>0</v>
      </c>
      <c r="U224" s="2">
        <v>9.4848999999999997</v>
      </c>
      <c r="V224" s="2">
        <v>0</v>
      </c>
      <c r="W224" s="2">
        <v>3.58379</v>
      </c>
      <c r="X224" s="2">
        <v>0</v>
      </c>
      <c r="Y224" s="2">
        <v>3.1868599999999998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44179.547517245373</v>
      </c>
      <c r="B225" t="s">
        <v>257</v>
      </c>
      <c r="C225" s="2">
        <v>4.1636800000000003</v>
      </c>
      <c r="D225" s="2">
        <v>0</v>
      </c>
      <c r="E225" s="2">
        <v>97.888199999999998</v>
      </c>
      <c r="F225" s="2">
        <v>0</v>
      </c>
      <c r="G225" s="2">
        <v>1.95034</v>
      </c>
      <c r="H225" s="2">
        <v>0</v>
      </c>
      <c r="I225" s="2">
        <v>7095.01</v>
      </c>
      <c r="J225" s="2">
        <v>0</v>
      </c>
      <c r="K225" s="2">
        <v>397.48700000000002</v>
      </c>
      <c r="L225" s="2">
        <v>0</v>
      </c>
      <c r="M225" s="3">
        <v>1.96428</v>
      </c>
      <c r="N225" s="2">
        <v>0</v>
      </c>
      <c r="O225" s="3">
        <v>400.327</v>
      </c>
      <c r="P225" s="2">
        <v>0</v>
      </c>
      <c r="Q225" s="2">
        <v>502.12599999999998</v>
      </c>
      <c r="R225" s="2">
        <v>0</v>
      </c>
      <c r="S225" s="2">
        <v>10.289300000000001</v>
      </c>
      <c r="T225" s="2">
        <v>0</v>
      </c>
      <c r="U225" s="2">
        <v>9.4910499999999995</v>
      </c>
      <c r="V225" s="2">
        <v>0</v>
      </c>
      <c r="W225" s="2">
        <v>3.5849199999999999</v>
      </c>
      <c r="X225" s="2">
        <v>0</v>
      </c>
      <c r="Y225" s="2">
        <v>3.1873499999999999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44179.547528645831</v>
      </c>
      <c r="B226" t="s">
        <v>258</v>
      </c>
      <c r="C226" s="2">
        <v>4.1637500000000003</v>
      </c>
      <c r="D226" s="2">
        <v>0</v>
      </c>
      <c r="E226" s="2">
        <v>97.898700000000005</v>
      </c>
      <c r="F226" s="2">
        <v>0</v>
      </c>
      <c r="G226" s="2">
        <v>1.9507000000000001</v>
      </c>
      <c r="H226" s="2">
        <v>0</v>
      </c>
      <c r="I226" s="2">
        <v>6660.8</v>
      </c>
      <c r="J226" s="2">
        <v>0</v>
      </c>
      <c r="K226" s="2">
        <v>398.93599999999998</v>
      </c>
      <c r="L226" s="2">
        <v>0</v>
      </c>
      <c r="M226" s="3">
        <v>1.9637800000000001</v>
      </c>
      <c r="N226" s="2">
        <v>0</v>
      </c>
      <c r="O226" s="3">
        <v>401.61099999999999</v>
      </c>
      <c r="P226" s="2">
        <v>0</v>
      </c>
      <c r="Q226" s="2">
        <v>502.096</v>
      </c>
      <c r="R226" s="2">
        <v>0</v>
      </c>
      <c r="S226" s="2">
        <v>10.2898</v>
      </c>
      <c r="T226" s="2">
        <v>0</v>
      </c>
      <c r="U226" s="2">
        <v>9.4835600000000007</v>
      </c>
      <c r="V226" s="2">
        <v>0</v>
      </c>
      <c r="W226" s="2">
        <v>3.5848399999999998</v>
      </c>
      <c r="X226" s="2">
        <v>0</v>
      </c>
      <c r="Y226" s="2">
        <v>3.18763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44179.547540127314</v>
      </c>
      <c r="B227" t="s">
        <v>259</v>
      </c>
      <c r="C227" s="2">
        <v>4.1636600000000001</v>
      </c>
      <c r="D227" s="2">
        <v>0</v>
      </c>
      <c r="E227" s="2">
        <v>97.885300000000001</v>
      </c>
      <c r="F227" s="2">
        <v>0</v>
      </c>
      <c r="G227" s="2">
        <v>1.95259</v>
      </c>
      <c r="H227" s="2">
        <v>0</v>
      </c>
      <c r="I227" s="2">
        <v>6951.6</v>
      </c>
      <c r="J227" s="2">
        <v>0</v>
      </c>
      <c r="K227" s="2">
        <v>397.41300000000001</v>
      </c>
      <c r="L227" s="2">
        <v>0</v>
      </c>
      <c r="M227" s="3">
        <v>1.9662500000000001</v>
      </c>
      <c r="N227" s="2">
        <v>0</v>
      </c>
      <c r="O227" s="3">
        <v>400.19499999999999</v>
      </c>
      <c r="P227" s="2">
        <v>0</v>
      </c>
      <c r="Q227" s="2">
        <v>502.113</v>
      </c>
      <c r="R227" s="2">
        <v>0</v>
      </c>
      <c r="S227" s="2">
        <v>10.291600000000001</v>
      </c>
      <c r="T227" s="2">
        <v>0</v>
      </c>
      <c r="U227" s="2">
        <v>9.4799100000000003</v>
      </c>
      <c r="V227" s="2">
        <v>0</v>
      </c>
      <c r="W227" s="2">
        <v>3.5858400000000001</v>
      </c>
      <c r="X227" s="2">
        <v>0</v>
      </c>
      <c r="Y227" s="2">
        <v>3.1890399999999999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44179.547551608797</v>
      </c>
      <c r="B228" t="s">
        <v>260</v>
      </c>
      <c r="C228" s="2">
        <v>4.1635999999999997</v>
      </c>
      <c r="D228" s="2">
        <v>0</v>
      </c>
      <c r="E228" s="2">
        <v>97.876300000000001</v>
      </c>
      <c r="F228" s="2">
        <v>0</v>
      </c>
      <c r="G228" s="2">
        <v>1.9555800000000001</v>
      </c>
      <c r="H228" s="2">
        <v>0</v>
      </c>
      <c r="I228" s="2">
        <v>6928.63</v>
      </c>
      <c r="J228" s="2">
        <v>0</v>
      </c>
      <c r="K228" s="2">
        <v>397.69799999999998</v>
      </c>
      <c r="L228" s="2">
        <v>0</v>
      </c>
      <c r="M228" s="3">
        <v>1.96922</v>
      </c>
      <c r="N228" s="2">
        <v>0</v>
      </c>
      <c r="O228" s="3">
        <v>400.47199999999998</v>
      </c>
      <c r="P228" s="2">
        <v>0</v>
      </c>
      <c r="Q228" s="2">
        <v>502.08499999999998</v>
      </c>
      <c r="R228" s="2">
        <v>0</v>
      </c>
      <c r="S228" s="2">
        <v>10.293100000000001</v>
      </c>
      <c r="T228" s="2">
        <v>0</v>
      </c>
      <c r="U228" s="2">
        <v>9.4779199999999992</v>
      </c>
      <c r="V228" s="2">
        <v>0</v>
      </c>
      <c r="W228" s="2">
        <v>3.58358</v>
      </c>
      <c r="X228" s="2">
        <v>0</v>
      </c>
      <c r="Y228" s="2">
        <v>3.18764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44179.547563182874</v>
      </c>
      <c r="B229" t="s">
        <v>261</v>
      </c>
      <c r="C229" s="2">
        <v>4.16371</v>
      </c>
      <c r="D229" s="2">
        <v>0</v>
      </c>
      <c r="E229" s="2">
        <v>97.893000000000001</v>
      </c>
      <c r="F229" s="2">
        <v>0</v>
      </c>
      <c r="G229" s="2">
        <v>1.95136</v>
      </c>
      <c r="H229" s="2">
        <v>0</v>
      </c>
      <c r="I229" s="2">
        <v>6986.74</v>
      </c>
      <c r="J229" s="2">
        <v>0</v>
      </c>
      <c r="K229" s="2">
        <v>397.19400000000002</v>
      </c>
      <c r="L229" s="2">
        <v>0</v>
      </c>
      <c r="M229" s="3">
        <v>1.9650799999999999</v>
      </c>
      <c r="N229" s="2">
        <v>0</v>
      </c>
      <c r="O229" s="3">
        <v>399.988</v>
      </c>
      <c r="P229" s="2">
        <v>0</v>
      </c>
      <c r="Q229" s="2">
        <v>502.12200000000001</v>
      </c>
      <c r="R229" s="2">
        <v>0</v>
      </c>
      <c r="S229" s="2">
        <v>10.2912</v>
      </c>
      <c r="T229" s="2">
        <v>0</v>
      </c>
      <c r="U229" s="2">
        <v>9.47987</v>
      </c>
      <c r="V229" s="2">
        <v>0</v>
      </c>
      <c r="W229" s="2">
        <v>3.5846900000000002</v>
      </c>
      <c r="X229" s="2">
        <v>0</v>
      </c>
      <c r="Y229" s="2">
        <v>3.18668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44179.547574629629</v>
      </c>
      <c r="B230" t="s">
        <v>262</v>
      </c>
      <c r="C230" s="2">
        <v>4.1636699999999998</v>
      </c>
      <c r="D230" s="2">
        <v>0</v>
      </c>
      <c r="E230" s="2">
        <v>97.886600000000001</v>
      </c>
      <c r="F230" s="2">
        <v>0</v>
      </c>
      <c r="G230" s="2">
        <v>1.9499899999999999</v>
      </c>
      <c r="H230" s="2">
        <v>0</v>
      </c>
      <c r="I230" s="2">
        <v>6896.74</v>
      </c>
      <c r="J230" s="2">
        <v>0</v>
      </c>
      <c r="K230" s="2">
        <v>396.91300000000001</v>
      </c>
      <c r="L230" s="2">
        <v>0</v>
      </c>
      <c r="M230" s="3">
        <v>1.9635400000000001</v>
      </c>
      <c r="N230" s="2">
        <v>0</v>
      </c>
      <c r="O230" s="3">
        <v>399.67</v>
      </c>
      <c r="P230" s="2">
        <v>0</v>
      </c>
      <c r="Q230" s="2">
        <v>502.09699999999998</v>
      </c>
      <c r="R230" s="2">
        <v>0</v>
      </c>
      <c r="S230" s="2">
        <v>10.2872</v>
      </c>
      <c r="T230" s="2">
        <v>0</v>
      </c>
      <c r="U230" s="2">
        <v>9.4833700000000007</v>
      </c>
      <c r="V230" s="2">
        <v>0</v>
      </c>
      <c r="W230" s="2">
        <v>3.58432</v>
      </c>
      <c r="X230" s="2">
        <v>0</v>
      </c>
      <c r="Y230" s="2">
        <v>3.1890299999999998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44179.547586203706</v>
      </c>
      <c r="B231" t="s">
        <v>263</v>
      </c>
      <c r="C231" s="2">
        <v>4.1637599999999999</v>
      </c>
      <c r="D231" s="2">
        <v>0</v>
      </c>
      <c r="E231" s="2">
        <v>97.900199999999998</v>
      </c>
      <c r="F231" s="2">
        <v>0</v>
      </c>
      <c r="G231" s="2">
        <v>1.9513199999999999</v>
      </c>
      <c r="H231" s="2">
        <v>0</v>
      </c>
      <c r="I231" s="2">
        <v>7429.2</v>
      </c>
      <c r="J231" s="2">
        <v>0</v>
      </c>
      <c r="K231" s="2">
        <v>397.90899999999999</v>
      </c>
      <c r="L231" s="2">
        <v>0</v>
      </c>
      <c r="M231" s="3">
        <v>1.96593</v>
      </c>
      <c r="N231" s="2">
        <v>0</v>
      </c>
      <c r="O231" s="3">
        <v>400.887</v>
      </c>
      <c r="P231" s="2">
        <v>0</v>
      </c>
      <c r="Q231" s="2">
        <v>502.07</v>
      </c>
      <c r="R231" s="2">
        <v>0</v>
      </c>
      <c r="S231" s="2">
        <v>10.2994</v>
      </c>
      <c r="T231" s="2">
        <v>0</v>
      </c>
      <c r="U231" s="2">
        <v>9.4832999999999998</v>
      </c>
      <c r="V231" s="2">
        <v>0</v>
      </c>
      <c r="W231" s="2">
        <v>3.5849899999999999</v>
      </c>
      <c r="X231" s="2">
        <v>0</v>
      </c>
      <c r="Y231" s="2">
        <v>3.1876099999999998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44179.547597638892</v>
      </c>
      <c r="B232" t="s">
        <v>264</v>
      </c>
      <c r="C232" s="2">
        <v>4.1637300000000002</v>
      </c>
      <c r="D232" s="2">
        <v>0</v>
      </c>
      <c r="E232" s="2">
        <v>97.8947</v>
      </c>
      <c r="F232" s="2">
        <v>0</v>
      </c>
      <c r="G232" s="2">
        <v>1.9534</v>
      </c>
      <c r="H232" s="2">
        <v>0</v>
      </c>
      <c r="I232" s="2">
        <v>6957.21</v>
      </c>
      <c r="J232" s="2">
        <v>0</v>
      </c>
      <c r="K232" s="2">
        <v>398.19099999999997</v>
      </c>
      <c r="L232" s="2">
        <v>0</v>
      </c>
      <c r="M232" s="3">
        <v>1.96709</v>
      </c>
      <c r="N232" s="2">
        <v>0</v>
      </c>
      <c r="O232" s="3">
        <v>400.98099999999999</v>
      </c>
      <c r="P232" s="2">
        <v>0</v>
      </c>
      <c r="Q232" s="2">
        <v>502.11900000000003</v>
      </c>
      <c r="R232" s="2">
        <v>0</v>
      </c>
      <c r="S232" s="2">
        <v>10.3119</v>
      </c>
      <c r="T232" s="2">
        <v>0</v>
      </c>
      <c r="U232" s="2">
        <v>9.4847000000000001</v>
      </c>
      <c r="V232" s="2">
        <v>0</v>
      </c>
      <c r="W232" s="2">
        <v>3.5840299999999998</v>
      </c>
      <c r="X232" s="2">
        <v>0</v>
      </c>
      <c r="Y232" s="2">
        <v>3.1882299999999999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44179.54760917824</v>
      </c>
      <c r="B233" t="s">
        <v>265</v>
      </c>
      <c r="C233" s="2">
        <v>4.1636600000000001</v>
      </c>
      <c r="D233" s="2">
        <v>0</v>
      </c>
      <c r="E233" s="2">
        <v>97.884799999999998</v>
      </c>
      <c r="F233" s="2">
        <v>0</v>
      </c>
      <c r="G233" s="2">
        <v>1.9510099999999999</v>
      </c>
      <c r="H233" s="2">
        <v>0</v>
      </c>
      <c r="I233" s="2">
        <v>7124.62</v>
      </c>
      <c r="J233" s="2">
        <v>0</v>
      </c>
      <c r="K233" s="2">
        <v>399.29</v>
      </c>
      <c r="L233" s="2">
        <v>0</v>
      </c>
      <c r="M233" s="3">
        <v>1.9650099999999999</v>
      </c>
      <c r="N233" s="2">
        <v>0</v>
      </c>
      <c r="O233" s="3">
        <v>402.15499999999997</v>
      </c>
      <c r="P233" s="2">
        <v>0</v>
      </c>
      <c r="Q233" s="2">
        <v>502.11200000000002</v>
      </c>
      <c r="R233" s="2">
        <v>0</v>
      </c>
      <c r="S233" s="2">
        <v>10.291600000000001</v>
      </c>
      <c r="T233" s="2">
        <v>0</v>
      </c>
      <c r="U233" s="2">
        <v>9.4798500000000008</v>
      </c>
      <c r="V233" s="2">
        <v>0</v>
      </c>
      <c r="W233" s="2">
        <v>3.5822600000000002</v>
      </c>
      <c r="X233" s="2">
        <v>0</v>
      </c>
      <c r="Y233" s="2">
        <v>3.18981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44179.547620671299</v>
      </c>
      <c r="B234" t="s">
        <v>266</v>
      </c>
      <c r="C234" s="2">
        <v>4.1637700000000004</v>
      </c>
      <c r="D234" s="2">
        <v>0</v>
      </c>
      <c r="E234" s="2">
        <v>97.900599999999997</v>
      </c>
      <c r="F234" s="2">
        <v>0</v>
      </c>
      <c r="G234" s="2">
        <v>1.9479</v>
      </c>
      <c r="H234" s="2">
        <v>0</v>
      </c>
      <c r="I234" s="2">
        <v>6989.59</v>
      </c>
      <c r="J234" s="2">
        <v>0</v>
      </c>
      <c r="K234" s="2">
        <v>398.39299999999997</v>
      </c>
      <c r="L234" s="2">
        <v>0</v>
      </c>
      <c r="M234" s="3">
        <v>1.9616100000000001</v>
      </c>
      <c r="N234" s="2">
        <v>0</v>
      </c>
      <c r="O234" s="3">
        <v>401.197</v>
      </c>
      <c r="P234" s="2">
        <v>0</v>
      </c>
      <c r="Q234" s="2">
        <v>502.108</v>
      </c>
      <c r="R234" s="2">
        <v>0</v>
      </c>
      <c r="S234" s="2">
        <v>10.2829</v>
      </c>
      <c r="T234" s="2">
        <v>0</v>
      </c>
      <c r="U234" s="2">
        <v>9.4899100000000001</v>
      </c>
      <c r="V234" s="2">
        <v>0</v>
      </c>
      <c r="W234" s="2">
        <v>3.58588</v>
      </c>
      <c r="X234" s="2">
        <v>0</v>
      </c>
      <c r="Y234" s="2">
        <v>3.1880899999999999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44179.547632187503</v>
      </c>
      <c r="B235" t="s">
        <v>267</v>
      </c>
      <c r="C235" s="2">
        <v>4.1636800000000003</v>
      </c>
      <c r="D235" s="2">
        <v>0</v>
      </c>
      <c r="E235" s="2">
        <v>97.888300000000001</v>
      </c>
      <c r="F235" s="2">
        <v>0</v>
      </c>
      <c r="G235" s="2">
        <v>1.9464999999999999</v>
      </c>
      <c r="H235" s="2">
        <v>0</v>
      </c>
      <c r="I235" s="2">
        <v>6887.95</v>
      </c>
      <c r="J235" s="2">
        <v>0</v>
      </c>
      <c r="K235" s="2">
        <v>398.733</v>
      </c>
      <c r="L235" s="2">
        <v>0</v>
      </c>
      <c r="M235" s="3">
        <v>1.96</v>
      </c>
      <c r="N235" s="2">
        <v>0</v>
      </c>
      <c r="O235" s="3">
        <v>401.49799999999999</v>
      </c>
      <c r="P235" s="2">
        <v>0</v>
      </c>
      <c r="Q235" s="2">
        <v>502.11200000000002</v>
      </c>
      <c r="R235" s="2">
        <v>0</v>
      </c>
      <c r="S235" s="2">
        <v>10.3103</v>
      </c>
      <c r="T235" s="2">
        <v>0</v>
      </c>
      <c r="U235" s="2">
        <v>9.4838400000000007</v>
      </c>
      <c r="V235" s="2">
        <v>0</v>
      </c>
      <c r="W235" s="2">
        <v>3.5860500000000002</v>
      </c>
      <c r="X235" s="2">
        <v>0</v>
      </c>
      <c r="Y235" s="2">
        <v>3.18893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44179.547643645834</v>
      </c>
      <c r="B236" t="s">
        <v>268</v>
      </c>
      <c r="C236" s="2">
        <v>4.1637500000000003</v>
      </c>
      <c r="D236" s="2">
        <v>0</v>
      </c>
      <c r="E236" s="2">
        <v>97.898099999999999</v>
      </c>
      <c r="F236" s="2">
        <v>0</v>
      </c>
      <c r="G236" s="2">
        <v>1.9504699999999999</v>
      </c>
      <c r="H236" s="2">
        <v>0</v>
      </c>
      <c r="I236" s="2">
        <v>6954.5</v>
      </c>
      <c r="J236" s="2">
        <v>0</v>
      </c>
      <c r="K236" s="2">
        <v>399.07799999999997</v>
      </c>
      <c r="L236" s="2">
        <v>0</v>
      </c>
      <c r="M236" s="3">
        <v>1.9641299999999999</v>
      </c>
      <c r="N236" s="2">
        <v>0</v>
      </c>
      <c r="O236" s="3">
        <v>401.87200000000001</v>
      </c>
      <c r="P236" s="2">
        <v>0</v>
      </c>
      <c r="Q236" s="2">
        <v>502.096</v>
      </c>
      <c r="R236" s="2">
        <v>0</v>
      </c>
      <c r="S236" s="2">
        <v>10.289400000000001</v>
      </c>
      <c r="T236" s="2">
        <v>0</v>
      </c>
      <c r="U236" s="2">
        <v>9.4775700000000001</v>
      </c>
      <c r="V236" s="2">
        <v>0</v>
      </c>
      <c r="W236" s="2">
        <v>3.5809199999999999</v>
      </c>
      <c r="X236" s="2">
        <v>0</v>
      </c>
      <c r="Y236" s="2">
        <v>3.1874400000000001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44179.547655208335</v>
      </c>
      <c r="B237" t="s">
        <v>269</v>
      </c>
      <c r="C237" s="2">
        <v>4.1636699999999998</v>
      </c>
      <c r="D237" s="2">
        <v>0</v>
      </c>
      <c r="E237" s="2">
        <v>97.887100000000004</v>
      </c>
      <c r="F237" s="2">
        <v>0</v>
      </c>
      <c r="G237" s="2">
        <v>1.9513799999999999</v>
      </c>
      <c r="H237" s="2">
        <v>0</v>
      </c>
      <c r="I237" s="2">
        <v>6994.11</v>
      </c>
      <c r="J237" s="2">
        <v>0</v>
      </c>
      <c r="K237" s="2">
        <v>397.899</v>
      </c>
      <c r="L237" s="2">
        <v>0</v>
      </c>
      <c r="M237" s="3">
        <v>1.96513</v>
      </c>
      <c r="N237" s="2">
        <v>0</v>
      </c>
      <c r="O237" s="3">
        <v>400.702</v>
      </c>
      <c r="P237" s="2">
        <v>0</v>
      </c>
      <c r="Q237" s="2">
        <v>502.09399999999999</v>
      </c>
      <c r="R237" s="2">
        <v>0</v>
      </c>
      <c r="S237" s="2">
        <v>10.276899999999999</v>
      </c>
      <c r="T237" s="2">
        <v>0</v>
      </c>
      <c r="U237" s="2">
        <v>9.4789300000000001</v>
      </c>
      <c r="V237" s="2">
        <v>0</v>
      </c>
      <c r="W237" s="2">
        <v>3.5841099999999999</v>
      </c>
      <c r="X237" s="2">
        <v>0</v>
      </c>
      <c r="Y237" s="2">
        <v>3.1887300000000001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44179.54766679398</v>
      </c>
      <c r="B238" t="s">
        <v>270</v>
      </c>
      <c r="C238" s="2">
        <v>4.1636499999999996</v>
      </c>
      <c r="D238" s="2">
        <v>0</v>
      </c>
      <c r="E238" s="2">
        <v>97.883399999999995</v>
      </c>
      <c r="F238" s="2">
        <v>0</v>
      </c>
      <c r="G238" s="2">
        <v>1.9522900000000001</v>
      </c>
      <c r="H238" s="2">
        <v>0</v>
      </c>
      <c r="I238" s="2">
        <v>7143.65</v>
      </c>
      <c r="J238" s="2">
        <v>0</v>
      </c>
      <c r="K238" s="2">
        <v>399.31099999999998</v>
      </c>
      <c r="L238" s="2">
        <v>0</v>
      </c>
      <c r="M238" s="3">
        <v>1.9663299999999999</v>
      </c>
      <c r="N238" s="2">
        <v>0</v>
      </c>
      <c r="O238" s="3">
        <v>402.18400000000003</v>
      </c>
      <c r="P238" s="2">
        <v>0</v>
      </c>
      <c r="Q238" s="2">
        <v>502.108</v>
      </c>
      <c r="R238" s="2">
        <v>0</v>
      </c>
      <c r="S238" s="2">
        <v>10.285600000000001</v>
      </c>
      <c r="T238" s="2">
        <v>0</v>
      </c>
      <c r="U238" s="2">
        <v>9.4751399999999997</v>
      </c>
      <c r="V238" s="2">
        <v>0</v>
      </c>
      <c r="W238" s="2">
        <v>3.58291</v>
      </c>
      <c r="X238" s="2">
        <v>0</v>
      </c>
      <c r="Y238" s="2">
        <v>3.1899299999999999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44179.547678240742</v>
      </c>
      <c r="B239" t="s">
        <v>271</v>
      </c>
      <c r="C239" s="2">
        <v>4.16364</v>
      </c>
      <c r="D239" s="2">
        <v>0</v>
      </c>
      <c r="E239" s="2">
        <v>97.882099999999994</v>
      </c>
      <c r="F239" s="2">
        <v>0</v>
      </c>
      <c r="G239" s="2">
        <v>1.95011</v>
      </c>
      <c r="H239" s="2">
        <v>0</v>
      </c>
      <c r="I239" s="2">
        <v>7103.81</v>
      </c>
      <c r="J239" s="2">
        <v>0</v>
      </c>
      <c r="K239" s="2">
        <v>398.786</v>
      </c>
      <c r="L239" s="2">
        <v>0</v>
      </c>
      <c r="M239" s="3">
        <v>1.9640599999999999</v>
      </c>
      <c r="N239" s="2">
        <v>0</v>
      </c>
      <c r="O239" s="3">
        <v>401.63900000000001</v>
      </c>
      <c r="P239" s="2">
        <v>0</v>
      </c>
      <c r="Q239" s="2">
        <v>502.10199999999998</v>
      </c>
      <c r="R239" s="2">
        <v>0</v>
      </c>
      <c r="S239" s="2">
        <v>10.3065</v>
      </c>
      <c r="T239" s="2">
        <v>0</v>
      </c>
      <c r="U239" s="2">
        <v>9.4770400000000006</v>
      </c>
      <c r="V239" s="2">
        <v>0</v>
      </c>
      <c r="W239" s="2">
        <v>3.58447</v>
      </c>
      <c r="X239" s="2">
        <v>0</v>
      </c>
      <c r="Y239" s="2">
        <v>3.1883900000000001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44179.547689756946</v>
      </c>
      <c r="B240" t="s">
        <v>272</v>
      </c>
      <c r="C240" s="2">
        <v>4.1637700000000004</v>
      </c>
      <c r="D240" s="2">
        <v>0</v>
      </c>
      <c r="E240" s="2">
        <v>97.901600000000002</v>
      </c>
      <c r="F240" s="2">
        <v>0</v>
      </c>
      <c r="G240" s="2">
        <v>1.9484600000000001</v>
      </c>
      <c r="H240" s="2">
        <v>0</v>
      </c>
      <c r="I240" s="2">
        <v>6948.71</v>
      </c>
      <c r="J240" s="2">
        <v>0</v>
      </c>
      <c r="K240" s="2">
        <v>399.01100000000002</v>
      </c>
      <c r="L240" s="2">
        <v>0</v>
      </c>
      <c r="M240" s="3">
        <v>1.9621</v>
      </c>
      <c r="N240" s="2">
        <v>0</v>
      </c>
      <c r="O240" s="3">
        <v>401.803</v>
      </c>
      <c r="P240" s="2">
        <v>0</v>
      </c>
      <c r="Q240" s="2">
        <v>502.08199999999999</v>
      </c>
      <c r="R240" s="2">
        <v>0</v>
      </c>
      <c r="S240" s="2">
        <v>10.292199999999999</v>
      </c>
      <c r="T240" s="2">
        <v>0</v>
      </c>
      <c r="U240" s="2">
        <v>9.4861400000000007</v>
      </c>
      <c r="V240" s="2">
        <v>0</v>
      </c>
      <c r="W240" s="2">
        <v>3.5844900000000002</v>
      </c>
      <c r="X240" s="2">
        <v>0</v>
      </c>
      <c r="Y240" s="2">
        <v>3.1871900000000002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44179.547701296295</v>
      </c>
      <c r="B241" t="s">
        <v>273</v>
      </c>
      <c r="C241" s="2">
        <v>4.16378</v>
      </c>
      <c r="D241" s="2">
        <v>0</v>
      </c>
      <c r="E241" s="2">
        <v>97.902100000000004</v>
      </c>
      <c r="F241" s="2">
        <v>0</v>
      </c>
      <c r="G241" s="2">
        <v>1.94658</v>
      </c>
      <c r="H241" s="2">
        <v>0</v>
      </c>
      <c r="I241" s="2">
        <v>7240.74</v>
      </c>
      <c r="J241" s="2">
        <v>0</v>
      </c>
      <c r="K241" s="2">
        <v>399.09800000000001</v>
      </c>
      <c r="L241" s="2">
        <v>0</v>
      </c>
      <c r="M241" s="3">
        <v>1.96078</v>
      </c>
      <c r="N241" s="2">
        <v>0</v>
      </c>
      <c r="O241" s="3">
        <v>402.00900000000001</v>
      </c>
      <c r="P241" s="2">
        <v>0</v>
      </c>
      <c r="Q241" s="2">
        <v>502.07499999999999</v>
      </c>
      <c r="R241" s="2">
        <v>0</v>
      </c>
      <c r="S241" s="2">
        <v>10.294700000000001</v>
      </c>
      <c r="T241" s="2">
        <v>0</v>
      </c>
      <c r="U241" s="2">
        <v>9.4875399999999992</v>
      </c>
      <c r="V241" s="2">
        <v>0</v>
      </c>
      <c r="W241" s="2">
        <v>3.5847000000000002</v>
      </c>
      <c r="X241" s="2">
        <v>0</v>
      </c>
      <c r="Y241" s="2">
        <v>3.1889699999999999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44179.547712777778</v>
      </c>
      <c r="B242" t="s">
        <v>274</v>
      </c>
      <c r="C242" s="2">
        <v>4.1638099999999998</v>
      </c>
      <c r="D242" s="2">
        <v>0</v>
      </c>
      <c r="E242" s="2">
        <v>97.906499999999994</v>
      </c>
      <c r="F242" s="2">
        <v>0</v>
      </c>
      <c r="G242" s="2">
        <v>1.9487399999999999</v>
      </c>
      <c r="H242" s="2">
        <v>0</v>
      </c>
      <c r="I242" s="2">
        <v>6983.59</v>
      </c>
      <c r="J242" s="2">
        <v>0</v>
      </c>
      <c r="K242" s="2">
        <v>399.39400000000001</v>
      </c>
      <c r="L242" s="2">
        <v>0</v>
      </c>
      <c r="M242" s="3">
        <v>1.96245</v>
      </c>
      <c r="N242" s="2">
        <v>0</v>
      </c>
      <c r="O242" s="3">
        <v>402.20299999999997</v>
      </c>
      <c r="P242" s="2">
        <v>0</v>
      </c>
      <c r="Q242" s="2">
        <v>502.09899999999999</v>
      </c>
      <c r="R242" s="2">
        <v>0</v>
      </c>
      <c r="S242" s="2">
        <v>10.284700000000001</v>
      </c>
      <c r="T242" s="2">
        <v>0</v>
      </c>
      <c r="U242" s="2">
        <v>9.4856200000000008</v>
      </c>
      <c r="V242" s="2">
        <v>0</v>
      </c>
      <c r="W242" s="2">
        <v>3.5841099999999999</v>
      </c>
      <c r="X242" s="2">
        <v>0</v>
      </c>
      <c r="Y242" s="2">
        <v>3.1885500000000002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44179.547724305557</v>
      </c>
      <c r="B243" t="s">
        <v>275</v>
      </c>
      <c r="C243" s="2">
        <v>4.1637300000000002</v>
      </c>
      <c r="D243" s="2">
        <v>0</v>
      </c>
      <c r="E243" s="2">
        <v>97.895899999999997</v>
      </c>
      <c r="F243" s="2">
        <v>0</v>
      </c>
      <c r="G243" s="2">
        <v>1.94546</v>
      </c>
      <c r="H243" s="2">
        <v>0</v>
      </c>
      <c r="I243" s="2">
        <v>6958.92</v>
      </c>
      <c r="J243" s="2">
        <v>0</v>
      </c>
      <c r="K243" s="2">
        <v>400.01299999999998</v>
      </c>
      <c r="L243" s="2">
        <v>0</v>
      </c>
      <c r="M243" s="3">
        <v>1.95909</v>
      </c>
      <c r="N243" s="2">
        <v>0</v>
      </c>
      <c r="O243" s="3">
        <v>402.81700000000001</v>
      </c>
      <c r="P243" s="2">
        <v>0</v>
      </c>
      <c r="Q243" s="2">
        <v>502.13499999999999</v>
      </c>
      <c r="R243" s="2">
        <v>0</v>
      </c>
      <c r="S243" s="2">
        <v>10.311999999999999</v>
      </c>
      <c r="T243" s="2">
        <v>0</v>
      </c>
      <c r="U243" s="2">
        <v>9.4860600000000002</v>
      </c>
      <c r="V243" s="2">
        <v>0</v>
      </c>
      <c r="W243" s="2">
        <v>3.5853700000000002</v>
      </c>
      <c r="X243" s="2">
        <v>0</v>
      </c>
      <c r="Y243" s="2">
        <v>3.1873900000000002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44179.547735844906</v>
      </c>
      <c r="B244" t="s">
        <v>276</v>
      </c>
      <c r="C244" s="2">
        <v>4.1638599999999997</v>
      </c>
      <c r="D244" s="2">
        <v>0</v>
      </c>
      <c r="E244" s="2">
        <v>97.9148</v>
      </c>
      <c r="F244" s="2">
        <v>0</v>
      </c>
      <c r="G244" s="2">
        <v>1.9479</v>
      </c>
      <c r="H244" s="2">
        <v>0</v>
      </c>
      <c r="I244" s="2">
        <v>7178.95</v>
      </c>
      <c r="J244" s="2">
        <v>0</v>
      </c>
      <c r="K244" s="2">
        <v>399.38299999999998</v>
      </c>
      <c r="L244" s="2">
        <v>0</v>
      </c>
      <c r="M244" s="3">
        <v>1.9619899999999999</v>
      </c>
      <c r="N244" s="2">
        <v>0</v>
      </c>
      <c r="O244" s="3">
        <v>402.27100000000002</v>
      </c>
      <c r="P244" s="2">
        <v>0</v>
      </c>
      <c r="Q244" s="2">
        <v>502.10500000000002</v>
      </c>
      <c r="R244" s="2">
        <v>0</v>
      </c>
      <c r="S244" s="2">
        <v>10.2843</v>
      </c>
      <c r="T244" s="2">
        <v>0</v>
      </c>
      <c r="U244" s="2">
        <v>9.4946999999999999</v>
      </c>
      <c r="V244" s="2">
        <v>0</v>
      </c>
      <c r="W244" s="2">
        <v>3.5855800000000002</v>
      </c>
      <c r="X244" s="2">
        <v>0</v>
      </c>
      <c r="Y244" s="2">
        <v>3.1882700000000002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44179.547747349534</v>
      </c>
      <c r="B245" t="s">
        <v>277</v>
      </c>
      <c r="C245" s="2">
        <v>4.1638500000000001</v>
      </c>
      <c r="D245" s="2">
        <v>0</v>
      </c>
      <c r="E245" s="2">
        <v>97.912499999999994</v>
      </c>
      <c r="F245" s="2">
        <v>0</v>
      </c>
      <c r="G245" s="2">
        <v>1.94539</v>
      </c>
      <c r="H245" s="2">
        <v>0</v>
      </c>
      <c r="I245" s="2">
        <v>7211.56</v>
      </c>
      <c r="J245" s="2">
        <v>0</v>
      </c>
      <c r="K245" s="2">
        <v>399.87099999999998</v>
      </c>
      <c r="L245" s="2">
        <v>0</v>
      </c>
      <c r="M245" s="3">
        <v>1.9595199999999999</v>
      </c>
      <c r="N245" s="2">
        <v>0</v>
      </c>
      <c r="O245" s="3">
        <v>402.77600000000001</v>
      </c>
      <c r="P245" s="2">
        <v>0</v>
      </c>
      <c r="Q245" s="2">
        <v>502.09800000000001</v>
      </c>
      <c r="R245" s="2">
        <v>0</v>
      </c>
      <c r="S245" s="2">
        <v>10.2821</v>
      </c>
      <c r="T245" s="2">
        <v>0</v>
      </c>
      <c r="U245" s="2">
        <v>9.4945400000000006</v>
      </c>
      <c r="V245" s="2">
        <v>0</v>
      </c>
      <c r="W245" s="2">
        <v>3.5852300000000001</v>
      </c>
      <c r="X245" s="2">
        <v>0</v>
      </c>
      <c r="Y245" s="2">
        <v>3.1894300000000002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44179.547758761575</v>
      </c>
      <c r="B246" t="s">
        <v>278</v>
      </c>
      <c r="C246" s="2">
        <v>4.1636899999999999</v>
      </c>
      <c r="D246" s="2">
        <v>0</v>
      </c>
      <c r="E246" s="2">
        <v>97.889600000000002</v>
      </c>
      <c r="F246" s="2">
        <v>0</v>
      </c>
      <c r="G246" s="2">
        <v>1.9458500000000001</v>
      </c>
      <c r="H246" s="2">
        <v>0</v>
      </c>
      <c r="I246" s="2">
        <v>7243.96</v>
      </c>
      <c r="J246" s="2">
        <v>0</v>
      </c>
      <c r="K246" s="2">
        <v>400.61099999999999</v>
      </c>
      <c r="L246" s="2">
        <v>0</v>
      </c>
      <c r="M246" s="3">
        <v>1.9600500000000001</v>
      </c>
      <c r="N246" s="2">
        <v>0</v>
      </c>
      <c r="O246" s="3">
        <v>403.53399999999999</v>
      </c>
      <c r="P246" s="2">
        <v>0</v>
      </c>
      <c r="Q246" s="2">
        <v>502.096</v>
      </c>
      <c r="R246" s="2">
        <v>0</v>
      </c>
      <c r="S246" s="2">
        <v>10.2873</v>
      </c>
      <c r="T246" s="2">
        <v>0</v>
      </c>
      <c r="U246" s="2">
        <v>9.4943899999999992</v>
      </c>
      <c r="V246" s="2">
        <v>0</v>
      </c>
      <c r="W246" s="2">
        <v>3.5853000000000002</v>
      </c>
      <c r="X246" s="2">
        <v>0</v>
      </c>
      <c r="Y246" s="2">
        <v>3.1896200000000001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44179.547770300924</v>
      </c>
      <c r="B247" t="s">
        <v>279</v>
      </c>
      <c r="C247" s="2">
        <v>4.1638200000000003</v>
      </c>
      <c r="D247" s="2">
        <v>0</v>
      </c>
      <c r="E247" s="2">
        <v>97.909000000000006</v>
      </c>
      <c r="F247" s="2">
        <v>0</v>
      </c>
      <c r="G247" s="2">
        <v>1.94913</v>
      </c>
      <c r="H247" s="2">
        <v>0</v>
      </c>
      <c r="I247" s="2">
        <v>7346</v>
      </c>
      <c r="J247" s="2">
        <v>0</v>
      </c>
      <c r="K247" s="2">
        <v>399.91</v>
      </c>
      <c r="L247" s="2">
        <v>0</v>
      </c>
      <c r="M247" s="3">
        <v>1.96356</v>
      </c>
      <c r="N247" s="2">
        <v>0</v>
      </c>
      <c r="O247" s="3">
        <v>402.86900000000003</v>
      </c>
      <c r="P247" s="2">
        <v>0</v>
      </c>
      <c r="Q247" s="2">
        <v>502.1</v>
      </c>
      <c r="R247" s="2">
        <v>0</v>
      </c>
      <c r="S247" s="2">
        <v>10.287000000000001</v>
      </c>
      <c r="T247" s="2">
        <v>0</v>
      </c>
      <c r="U247" s="2">
        <v>9.4948800000000002</v>
      </c>
      <c r="V247" s="2">
        <v>0</v>
      </c>
      <c r="W247" s="2">
        <v>3.5858699999999999</v>
      </c>
      <c r="X247" s="2">
        <v>0</v>
      </c>
      <c r="Y247" s="2">
        <v>3.1886100000000002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44179.547781979163</v>
      </c>
      <c r="B248" t="s">
        <v>280</v>
      </c>
      <c r="C248" s="2">
        <v>4.1637700000000004</v>
      </c>
      <c r="D248" s="2">
        <v>0</v>
      </c>
      <c r="E248" s="2">
        <v>97.901700000000005</v>
      </c>
      <c r="F248" s="2">
        <v>0</v>
      </c>
      <c r="G248" s="2">
        <v>1.9429099999999999</v>
      </c>
      <c r="H248" s="2">
        <v>0</v>
      </c>
      <c r="I248" s="2">
        <v>7367.48</v>
      </c>
      <c r="J248" s="2">
        <v>0</v>
      </c>
      <c r="K248" s="2">
        <v>400.63</v>
      </c>
      <c r="L248" s="2">
        <v>0</v>
      </c>
      <c r="M248" s="3">
        <v>1.95733</v>
      </c>
      <c r="N248" s="2">
        <v>0</v>
      </c>
      <c r="O248" s="3">
        <v>403.60300000000001</v>
      </c>
      <c r="P248" s="2">
        <v>0</v>
      </c>
      <c r="Q248" s="2">
        <v>502.09699999999998</v>
      </c>
      <c r="R248" s="2">
        <v>0</v>
      </c>
      <c r="S248" s="2">
        <v>10.29</v>
      </c>
      <c r="T248" s="2">
        <v>0</v>
      </c>
      <c r="U248" s="2">
        <v>9.4962</v>
      </c>
      <c r="V248" s="2">
        <v>0</v>
      </c>
      <c r="W248" s="2">
        <v>3.58738</v>
      </c>
      <c r="X248" s="2">
        <v>0</v>
      </c>
      <c r="Y248" s="2">
        <v>3.1890700000000001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44179.547793634258</v>
      </c>
      <c r="B249" t="s">
        <v>281</v>
      </c>
      <c r="C249" s="2">
        <v>4.1638200000000003</v>
      </c>
      <c r="D249" s="2">
        <v>0</v>
      </c>
      <c r="E249" s="2">
        <v>97.908299999999997</v>
      </c>
      <c r="F249" s="2">
        <v>0</v>
      </c>
      <c r="G249" s="2">
        <v>1.94689</v>
      </c>
      <c r="H249" s="2">
        <v>0</v>
      </c>
      <c r="I249" s="2">
        <v>7206.83</v>
      </c>
      <c r="J249" s="2">
        <v>0</v>
      </c>
      <c r="K249" s="2">
        <v>398.714</v>
      </c>
      <c r="L249" s="2">
        <v>0</v>
      </c>
      <c r="M249" s="3">
        <v>1.96102</v>
      </c>
      <c r="N249" s="2">
        <v>0</v>
      </c>
      <c r="O249" s="3">
        <v>401.60899999999998</v>
      </c>
      <c r="P249" s="2">
        <v>0</v>
      </c>
      <c r="Q249" s="2">
        <v>502.10399999999998</v>
      </c>
      <c r="R249" s="2">
        <v>0</v>
      </c>
      <c r="S249" s="2">
        <v>10.289899999999999</v>
      </c>
      <c r="T249" s="2">
        <v>0</v>
      </c>
      <c r="U249" s="2">
        <v>9.5035000000000007</v>
      </c>
      <c r="V249" s="2">
        <v>0</v>
      </c>
      <c r="W249" s="2">
        <v>3.5861999999999998</v>
      </c>
      <c r="X249" s="2">
        <v>0</v>
      </c>
      <c r="Y249" s="2">
        <v>3.1890499999999999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44179.547804988426</v>
      </c>
      <c r="B250" t="s">
        <v>282</v>
      </c>
      <c r="C250" s="2">
        <v>4.1639099999999996</v>
      </c>
      <c r="D250" s="2">
        <v>0</v>
      </c>
      <c r="E250" s="2">
        <v>97.921499999999995</v>
      </c>
      <c r="F250" s="2">
        <v>0</v>
      </c>
      <c r="G250" s="2">
        <v>1.94709</v>
      </c>
      <c r="H250" s="2">
        <v>0</v>
      </c>
      <c r="I250" s="2">
        <v>7030.32</v>
      </c>
      <c r="J250" s="2">
        <v>0</v>
      </c>
      <c r="K250" s="2">
        <v>400.97</v>
      </c>
      <c r="L250" s="2">
        <v>0</v>
      </c>
      <c r="M250" s="3">
        <v>1.9608699999999999</v>
      </c>
      <c r="N250" s="2">
        <v>0</v>
      </c>
      <c r="O250" s="3">
        <v>403.80900000000003</v>
      </c>
      <c r="P250" s="2">
        <v>0</v>
      </c>
      <c r="Q250" s="2">
        <v>502.1</v>
      </c>
      <c r="R250" s="2">
        <v>0</v>
      </c>
      <c r="S250" s="2">
        <v>10.2949</v>
      </c>
      <c r="T250" s="2">
        <v>0</v>
      </c>
      <c r="U250" s="2">
        <v>9.5021500000000003</v>
      </c>
      <c r="V250" s="2">
        <v>0</v>
      </c>
      <c r="W250" s="2">
        <v>3.5853999999999999</v>
      </c>
      <c r="X250" s="2">
        <v>0</v>
      </c>
      <c r="Y250" s="2">
        <v>3.1902200000000001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44179.547816458333</v>
      </c>
      <c r="B251" t="s">
        <v>283</v>
      </c>
      <c r="C251" s="2">
        <v>4.1637199999999996</v>
      </c>
      <c r="D251" s="2">
        <v>0</v>
      </c>
      <c r="E251" s="2">
        <v>97.893100000000004</v>
      </c>
      <c r="F251" s="2">
        <v>0</v>
      </c>
      <c r="G251" s="2">
        <v>1.94326</v>
      </c>
      <c r="H251" s="2">
        <v>0</v>
      </c>
      <c r="I251" s="2">
        <v>7162.96</v>
      </c>
      <c r="J251" s="2">
        <v>0</v>
      </c>
      <c r="K251" s="2">
        <v>400.32900000000001</v>
      </c>
      <c r="L251" s="2">
        <v>0</v>
      </c>
      <c r="M251" s="3">
        <v>1.9572799999999999</v>
      </c>
      <c r="N251" s="2">
        <v>0</v>
      </c>
      <c r="O251" s="3">
        <v>403.21800000000002</v>
      </c>
      <c r="P251" s="2">
        <v>0</v>
      </c>
      <c r="Q251" s="2">
        <v>502.12700000000001</v>
      </c>
      <c r="R251" s="2">
        <v>0</v>
      </c>
      <c r="S251" s="2">
        <v>10.314</v>
      </c>
      <c r="T251" s="2">
        <v>0</v>
      </c>
      <c r="U251" s="2">
        <v>9.4999199999999995</v>
      </c>
      <c r="V251" s="2">
        <v>0</v>
      </c>
      <c r="W251" s="2">
        <v>3.5878899999999998</v>
      </c>
      <c r="X251" s="2">
        <v>0</v>
      </c>
      <c r="Y251" s="2">
        <v>3.18804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44179.547827962961</v>
      </c>
      <c r="B252" t="s">
        <v>284</v>
      </c>
      <c r="C252" s="2">
        <v>4.16371</v>
      </c>
      <c r="D252" s="2">
        <v>0</v>
      </c>
      <c r="E252" s="2">
        <v>97.891599999999997</v>
      </c>
      <c r="F252" s="2">
        <v>0</v>
      </c>
      <c r="G252" s="2">
        <v>1.94462</v>
      </c>
      <c r="H252" s="2">
        <v>0</v>
      </c>
      <c r="I252" s="2">
        <v>7037.3</v>
      </c>
      <c r="J252" s="2">
        <v>0</v>
      </c>
      <c r="K252" s="2">
        <v>399.97800000000001</v>
      </c>
      <c r="L252" s="2">
        <v>0</v>
      </c>
      <c r="M252" s="3">
        <v>1.9583999999999999</v>
      </c>
      <c r="N252" s="2">
        <v>0</v>
      </c>
      <c r="O252" s="3">
        <v>402.81299999999999</v>
      </c>
      <c r="P252" s="2">
        <v>0</v>
      </c>
      <c r="Q252" s="2">
        <v>502.09699999999998</v>
      </c>
      <c r="R252" s="2">
        <v>0</v>
      </c>
      <c r="S252" s="2">
        <v>10.312799999999999</v>
      </c>
      <c r="T252" s="2">
        <v>0</v>
      </c>
      <c r="U252" s="2">
        <v>9.5007599999999996</v>
      </c>
      <c r="V252" s="2">
        <v>0</v>
      </c>
      <c r="W252" s="2">
        <v>3.5844499999999999</v>
      </c>
      <c r="X252" s="2">
        <v>0</v>
      </c>
      <c r="Y252" s="2">
        <v>3.1882899999999998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44179.54783945602</v>
      </c>
      <c r="B253" t="s">
        <v>285</v>
      </c>
      <c r="C253" s="2">
        <v>4.1638599999999997</v>
      </c>
      <c r="D253" s="2">
        <v>0</v>
      </c>
      <c r="E253" s="2">
        <v>97.914100000000005</v>
      </c>
      <c r="F253" s="2">
        <v>0</v>
      </c>
      <c r="G253" s="2">
        <v>1.9462699999999999</v>
      </c>
      <c r="H253" s="2">
        <v>0</v>
      </c>
      <c r="I253" s="2">
        <v>7348.45</v>
      </c>
      <c r="J253" s="2">
        <v>0</v>
      </c>
      <c r="K253" s="2">
        <v>401.197</v>
      </c>
      <c r="L253" s="2">
        <v>0</v>
      </c>
      <c r="M253" s="3">
        <v>1.96068</v>
      </c>
      <c r="N253" s="2">
        <v>0</v>
      </c>
      <c r="O253" s="3">
        <v>404.16699999999997</v>
      </c>
      <c r="P253" s="2">
        <v>0</v>
      </c>
      <c r="Q253" s="2">
        <v>502.09899999999999</v>
      </c>
      <c r="R253" s="2">
        <v>0</v>
      </c>
      <c r="S253" s="2">
        <v>10.299899999999999</v>
      </c>
      <c r="T253" s="2">
        <v>0</v>
      </c>
      <c r="U253" s="2">
        <v>9.4977499999999999</v>
      </c>
      <c r="V253" s="2">
        <v>0</v>
      </c>
      <c r="W253" s="2">
        <v>3.5880700000000001</v>
      </c>
      <c r="X253" s="2">
        <v>0</v>
      </c>
      <c r="Y253" s="2">
        <v>3.1884999999999999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44179.547850972223</v>
      </c>
      <c r="B254" t="s">
        <v>286</v>
      </c>
      <c r="C254" s="2">
        <v>4.1638200000000003</v>
      </c>
      <c r="D254" s="2">
        <v>0</v>
      </c>
      <c r="E254" s="2">
        <v>97.908500000000004</v>
      </c>
      <c r="F254" s="2">
        <v>0</v>
      </c>
      <c r="G254" s="2">
        <v>1.94371</v>
      </c>
      <c r="H254" s="2">
        <v>0</v>
      </c>
      <c r="I254" s="2">
        <v>7280.29</v>
      </c>
      <c r="J254" s="2">
        <v>0</v>
      </c>
      <c r="K254" s="2">
        <v>400.06700000000001</v>
      </c>
      <c r="L254" s="2">
        <v>0</v>
      </c>
      <c r="M254" s="3">
        <v>1.9579599999999999</v>
      </c>
      <c r="N254" s="2">
        <v>0</v>
      </c>
      <c r="O254" s="3">
        <v>403.00099999999998</v>
      </c>
      <c r="P254" s="2">
        <v>0</v>
      </c>
      <c r="Q254" s="2">
        <v>502.11500000000001</v>
      </c>
      <c r="R254" s="2">
        <v>0</v>
      </c>
      <c r="S254" s="2">
        <v>10.294499999999999</v>
      </c>
      <c r="T254" s="2">
        <v>0</v>
      </c>
      <c r="U254" s="2">
        <v>9.4980600000000006</v>
      </c>
      <c r="V254" s="2">
        <v>0</v>
      </c>
      <c r="W254" s="2">
        <v>3.5872700000000002</v>
      </c>
      <c r="X254" s="2">
        <v>0</v>
      </c>
      <c r="Y254" s="2">
        <v>3.18893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44179.547862476851</v>
      </c>
      <c r="B255" t="s">
        <v>287</v>
      </c>
      <c r="C255" s="2">
        <v>4.1636100000000003</v>
      </c>
      <c r="D255" s="2">
        <v>0</v>
      </c>
      <c r="E255" s="2">
        <v>97.877200000000002</v>
      </c>
      <c r="F255" s="2">
        <v>0</v>
      </c>
      <c r="G255" s="2">
        <v>1.944</v>
      </c>
      <c r="H255" s="2">
        <v>0</v>
      </c>
      <c r="I255" s="2">
        <v>7379.06</v>
      </c>
      <c r="J255" s="2">
        <v>0</v>
      </c>
      <c r="K255" s="2">
        <v>400.411</v>
      </c>
      <c r="L255" s="2">
        <v>0</v>
      </c>
      <c r="M255" s="3">
        <v>1.95845</v>
      </c>
      <c r="N255" s="2">
        <v>0</v>
      </c>
      <c r="O255" s="3">
        <v>403.387</v>
      </c>
      <c r="P255" s="2">
        <v>0</v>
      </c>
      <c r="Q255" s="2">
        <v>502.13600000000002</v>
      </c>
      <c r="R255" s="2">
        <v>0</v>
      </c>
      <c r="S255" s="2">
        <v>10.3284</v>
      </c>
      <c r="T255" s="2">
        <v>0</v>
      </c>
      <c r="U255" s="2">
        <v>9.4940300000000004</v>
      </c>
      <c r="V255" s="2">
        <v>0</v>
      </c>
      <c r="W255" s="2">
        <v>3.5861399999999999</v>
      </c>
      <c r="X255" s="2">
        <v>0</v>
      </c>
      <c r="Y255" s="2">
        <v>3.1908699999999999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44179.547874016207</v>
      </c>
      <c r="B256" t="s">
        <v>288</v>
      </c>
      <c r="C256" s="2">
        <v>4.1638599999999997</v>
      </c>
      <c r="D256" s="2">
        <v>0</v>
      </c>
      <c r="E256" s="2">
        <v>97.914199999999994</v>
      </c>
      <c r="F256" s="2">
        <v>0</v>
      </c>
      <c r="G256" s="2">
        <v>1.9422900000000001</v>
      </c>
      <c r="H256" s="2">
        <v>0</v>
      </c>
      <c r="I256" s="2">
        <v>7446.93</v>
      </c>
      <c r="J256" s="2">
        <v>0</v>
      </c>
      <c r="K256" s="2">
        <v>400.22399999999999</v>
      </c>
      <c r="L256" s="2">
        <v>0</v>
      </c>
      <c r="M256" s="3">
        <v>1.95686</v>
      </c>
      <c r="N256" s="2">
        <v>0</v>
      </c>
      <c r="O256" s="3">
        <v>403.22699999999998</v>
      </c>
      <c r="P256" s="2">
        <v>0</v>
      </c>
      <c r="Q256" s="2">
        <v>502.12299999999999</v>
      </c>
      <c r="R256" s="2">
        <v>0</v>
      </c>
      <c r="S256" s="2">
        <v>10.3094</v>
      </c>
      <c r="T256" s="2">
        <v>0</v>
      </c>
      <c r="U256" s="2">
        <v>9.4936799999999995</v>
      </c>
      <c r="V256" s="2">
        <v>0</v>
      </c>
      <c r="W256" s="2">
        <v>3.5869499999999999</v>
      </c>
      <c r="X256" s="2">
        <v>0</v>
      </c>
      <c r="Y256" s="2">
        <v>3.18974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44179.547885532411</v>
      </c>
      <c r="B257" t="s">
        <v>289</v>
      </c>
      <c r="C257" s="2">
        <v>4.16371</v>
      </c>
      <c r="D257" s="2">
        <v>0</v>
      </c>
      <c r="E257" s="2">
        <v>97.893000000000001</v>
      </c>
      <c r="F257" s="2">
        <v>0</v>
      </c>
      <c r="G257" s="2">
        <v>1.94201</v>
      </c>
      <c r="H257" s="2">
        <v>0</v>
      </c>
      <c r="I257" s="2">
        <v>7301.71</v>
      </c>
      <c r="J257" s="2">
        <v>0</v>
      </c>
      <c r="K257" s="2">
        <v>401.00099999999998</v>
      </c>
      <c r="L257" s="2">
        <v>0</v>
      </c>
      <c r="M257" s="3">
        <v>1.9562999999999999</v>
      </c>
      <c r="N257" s="2">
        <v>0</v>
      </c>
      <c r="O257" s="3">
        <v>403.95100000000002</v>
      </c>
      <c r="P257" s="2">
        <v>0</v>
      </c>
      <c r="Q257" s="2">
        <v>502.125</v>
      </c>
      <c r="R257" s="2">
        <v>0</v>
      </c>
      <c r="S257" s="2">
        <v>10.308400000000001</v>
      </c>
      <c r="T257" s="2">
        <v>0</v>
      </c>
      <c r="U257" s="2">
        <v>9.4945400000000006</v>
      </c>
      <c r="V257" s="2">
        <v>0</v>
      </c>
      <c r="W257" s="2">
        <v>3.5870000000000002</v>
      </c>
      <c r="X257" s="2">
        <v>0</v>
      </c>
      <c r="Y257" s="2">
        <v>3.1891400000000001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44179.54789710648</v>
      </c>
      <c r="B258" t="s">
        <v>290</v>
      </c>
      <c r="C258" s="2">
        <v>4.1637300000000002</v>
      </c>
      <c r="D258" s="2">
        <v>0</v>
      </c>
      <c r="E258" s="2">
        <v>97.894900000000007</v>
      </c>
      <c r="F258" s="2">
        <v>0</v>
      </c>
      <c r="G258" s="2">
        <v>1.9380299999999999</v>
      </c>
      <c r="H258" s="2">
        <v>0</v>
      </c>
      <c r="I258" s="2">
        <v>7396.58</v>
      </c>
      <c r="J258" s="2">
        <v>0</v>
      </c>
      <c r="K258" s="2">
        <v>401.68299999999999</v>
      </c>
      <c r="L258" s="2">
        <v>0</v>
      </c>
      <c r="M258" s="3">
        <v>1.9524699999999999</v>
      </c>
      <c r="N258" s="2">
        <v>0</v>
      </c>
      <c r="O258" s="3">
        <v>404.67700000000002</v>
      </c>
      <c r="P258" s="2">
        <v>0</v>
      </c>
      <c r="Q258" s="2">
        <v>502.11399999999998</v>
      </c>
      <c r="R258" s="2">
        <v>0</v>
      </c>
      <c r="S258" s="2">
        <v>10.3079</v>
      </c>
      <c r="T258" s="2">
        <v>0</v>
      </c>
      <c r="U258" s="2">
        <v>9.4962400000000002</v>
      </c>
      <c r="V258" s="2">
        <v>0</v>
      </c>
      <c r="W258" s="2">
        <v>3.5874899999999998</v>
      </c>
      <c r="X258" s="2">
        <v>0</v>
      </c>
      <c r="Y258" s="2">
        <v>3.1894399999999998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44179.547908506946</v>
      </c>
      <c r="B259" t="s">
        <v>291</v>
      </c>
      <c r="C259" s="2">
        <v>4.1637599999999999</v>
      </c>
      <c r="D259" s="2">
        <v>0</v>
      </c>
      <c r="E259" s="2">
        <v>97.900099999999995</v>
      </c>
      <c r="F259" s="2">
        <v>0</v>
      </c>
      <c r="G259" s="2">
        <v>1.9408799999999999</v>
      </c>
      <c r="H259" s="2">
        <v>0</v>
      </c>
      <c r="I259" s="2">
        <v>7303.23</v>
      </c>
      <c r="J259" s="2">
        <v>0</v>
      </c>
      <c r="K259" s="2">
        <v>401.23099999999999</v>
      </c>
      <c r="L259" s="2">
        <v>0</v>
      </c>
      <c r="M259" s="3">
        <v>1.95516</v>
      </c>
      <c r="N259" s="2">
        <v>0</v>
      </c>
      <c r="O259" s="3">
        <v>404.18299999999999</v>
      </c>
      <c r="P259" s="2">
        <v>0</v>
      </c>
      <c r="Q259" s="2">
        <v>502.14800000000002</v>
      </c>
      <c r="R259" s="2">
        <v>0</v>
      </c>
      <c r="S259" s="2">
        <v>10.3073</v>
      </c>
      <c r="T259" s="2">
        <v>0</v>
      </c>
      <c r="U259" s="2">
        <v>9.4969400000000004</v>
      </c>
      <c r="V259" s="2">
        <v>0</v>
      </c>
      <c r="W259" s="2">
        <v>3.5885199999999999</v>
      </c>
      <c r="X259" s="2">
        <v>0</v>
      </c>
      <c r="Y259" s="2">
        <v>3.1888999999999998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44179.547920081015</v>
      </c>
      <c r="B260" t="s">
        <v>292</v>
      </c>
      <c r="C260" s="2">
        <v>4.1636699999999998</v>
      </c>
      <c r="D260" s="2">
        <v>0</v>
      </c>
      <c r="E260" s="2">
        <v>97.886499999999998</v>
      </c>
      <c r="F260" s="2">
        <v>0</v>
      </c>
      <c r="G260" s="2">
        <v>1.94346</v>
      </c>
      <c r="H260" s="2">
        <v>0</v>
      </c>
      <c r="I260" s="2">
        <v>7280.14</v>
      </c>
      <c r="J260" s="2">
        <v>0</v>
      </c>
      <c r="K260" s="2">
        <v>401.49700000000001</v>
      </c>
      <c r="L260" s="2">
        <v>0</v>
      </c>
      <c r="M260" s="3">
        <v>1.9577100000000001</v>
      </c>
      <c r="N260" s="2">
        <v>0</v>
      </c>
      <c r="O260" s="3">
        <v>404.44099999999997</v>
      </c>
      <c r="P260" s="2">
        <v>0</v>
      </c>
      <c r="Q260" s="2">
        <v>502.12700000000001</v>
      </c>
      <c r="R260" s="2">
        <v>0</v>
      </c>
      <c r="S260" s="2">
        <v>10.3233</v>
      </c>
      <c r="T260" s="2">
        <v>0</v>
      </c>
      <c r="U260" s="2">
        <v>9.5092599999999994</v>
      </c>
      <c r="V260" s="2">
        <v>0</v>
      </c>
      <c r="W260" s="2">
        <v>3.5878700000000001</v>
      </c>
      <c r="X260" s="2">
        <v>0</v>
      </c>
      <c r="Y260" s="2">
        <v>3.1890000000000001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44179.547931620371</v>
      </c>
      <c r="B261" t="s">
        <v>293</v>
      </c>
      <c r="C261" s="2">
        <v>4.1637399999999998</v>
      </c>
      <c r="D261" s="2">
        <v>0</v>
      </c>
      <c r="E261" s="2">
        <v>97.896100000000004</v>
      </c>
      <c r="F261" s="2">
        <v>0</v>
      </c>
      <c r="G261" s="2">
        <v>1.9377500000000001</v>
      </c>
      <c r="H261" s="2">
        <v>0</v>
      </c>
      <c r="I261" s="2">
        <v>7562.24</v>
      </c>
      <c r="J261" s="2">
        <v>0</v>
      </c>
      <c r="K261" s="2">
        <v>401.19400000000002</v>
      </c>
      <c r="L261" s="2">
        <v>0</v>
      </c>
      <c r="M261" s="3">
        <v>1.95252</v>
      </c>
      <c r="N261" s="2">
        <v>0</v>
      </c>
      <c r="O261" s="3">
        <v>404.25099999999998</v>
      </c>
      <c r="P261" s="2">
        <v>0</v>
      </c>
      <c r="Q261" s="2">
        <v>502.15499999999997</v>
      </c>
      <c r="R261" s="2">
        <v>0</v>
      </c>
      <c r="S261" s="2">
        <v>10.291499999999999</v>
      </c>
      <c r="T261" s="2">
        <v>0</v>
      </c>
      <c r="U261" s="2">
        <v>9.5119600000000002</v>
      </c>
      <c r="V261" s="2">
        <v>0</v>
      </c>
      <c r="W261" s="2">
        <v>3.5898599999999998</v>
      </c>
      <c r="X261" s="2">
        <v>0</v>
      </c>
      <c r="Y261" s="2">
        <v>3.1897799999999998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44179.547943032405</v>
      </c>
      <c r="B262" t="s">
        <v>294</v>
      </c>
      <c r="C262" s="2">
        <v>4.1637599999999999</v>
      </c>
      <c r="D262" s="2">
        <v>0</v>
      </c>
      <c r="E262" s="2">
        <v>97.899600000000007</v>
      </c>
      <c r="F262" s="2">
        <v>0</v>
      </c>
      <c r="G262" s="2">
        <v>1.9408799999999999</v>
      </c>
      <c r="H262" s="2">
        <v>0</v>
      </c>
      <c r="I262" s="2">
        <v>7659.72</v>
      </c>
      <c r="J262" s="2">
        <v>0</v>
      </c>
      <c r="K262" s="2">
        <v>401.46899999999999</v>
      </c>
      <c r="L262" s="2">
        <v>0</v>
      </c>
      <c r="M262" s="3">
        <v>1.9558599999999999</v>
      </c>
      <c r="N262" s="2">
        <v>0</v>
      </c>
      <c r="O262" s="3">
        <v>404.56700000000001</v>
      </c>
      <c r="P262" s="2">
        <v>0</v>
      </c>
      <c r="Q262" s="2">
        <v>502.11500000000001</v>
      </c>
      <c r="R262" s="2">
        <v>0</v>
      </c>
      <c r="S262" s="2">
        <v>10.312099999999999</v>
      </c>
      <c r="T262" s="2">
        <v>0</v>
      </c>
      <c r="U262" s="2">
        <v>9.5105799999999991</v>
      </c>
      <c r="V262" s="2">
        <v>0</v>
      </c>
      <c r="W262" s="2">
        <v>3.5865</v>
      </c>
      <c r="X262" s="2">
        <v>0</v>
      </c>
      <c r="Y262" s="2">
        <v>3.1894200000000001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44179.547954583337</v>
      </c>
      <c r="B263" t="s">
        <v>295</v>
      </c>
      <c r="C263" s="2">
        <v>4.1636899999999999</v>
      </c>
      <c r="D263" s="2">
        <v>0</v>
      </c>
      <c r="E263" s="2">
        <v>97.888900000000007</v>
      </c>
      <c r="F263" s="2">
        <v>0</v>
      </c>
      <c r="G263" s="2">
        <v>1.9387399999999999</v>
      </c>
      <c r="H263" s="2">
        <v>0</v>
      </c>
      <c r="I263" s="2">
        <v>7311.69</v>
      </c>
      <c r="J263" s="2">
        <v>0</v>
      </c>
      <c r="K263" s="2">
        <v>402.30799999999999</v>
      </c>
      <c r="L263" s="2">
        <v>0</v>
      </c>
      <c r="M263" s="3">
        <v>1.95302</v>
      </c>
      <c r="N263" s="2">
        <v>0</v>
      </c>
      <c r="O263" s="3">
        <v>405.27199999999999</v>
      </c>
      <c r="P263" s="2">
        <v>0</v>
      </c>
      <c r="Q263" s="2">
        <v>502.14</v>
      </c>
      <c r="R263" s="2">
        <v>0</v>
      </c>
      <c r="S263" s="2">
        <v>10.327500000000001</v>
      </c>
      <c r="T263" s="2">
        <v>0</v>
      </c>
      <c r="U263" s="2">
        <v>9.5105299999999993</v>
      </c>
      <c r="V263" s="2">
        <v>0</v>
      </c>
      <c r="W263" s="2">
        <v>3.5865300000000002</v>
      </c>
      <c r="X263" s="2">
        <v>0</v>
      </c>
      <c r="Y263" s="2">
        <v>3.1894300000000002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44179.547966076389</v>
      </c>
      <c r="B264" t="s">
        <v>296</v>
      </c>
      <c r="C264" s="2">
        <v>4.1637500000000003</v>
      </c>
      <c r="D264" s="2">
        <v>0</v>
      </c>
      <c r="E264" s="2">
        <v>97.898099999999999</v>
      </c>
      <c r="F264" s="2">
        <v>0</v>
      </c>
      <c r="G264" s="2">
        <v>1.9366000000000001</v>
      </c>
      <c r="H264" s="2">
        <v>0</v>
      </c>
      <c r="I264" s="2">
        <v>7450.85</v>
      </c>
      <c r="J264" s="2">
        <v>0</v>
      </c>
      <c r="K264" s="2">
        <v>401.64100000000002</v>
      </c>
      <c r="L264" s="2">
        <v>0</v>
      </c>
      <c r="M264" s="3">
        <v>1.95113</v>
      </c>
      <c r="N264" s="2">
        <v>0</v>
      </c>
      <c r="O264" s="3">
        <v>404.65600000000001</v>
      </c>
      <c r="P264" s="2">
        <v>0</v>
      </c>
      <c r="Q264" s="2">
        <v>502.13099999999997</v>
      </c>
      <c r="R264" s="2">
        <v>0</v>
      </c>
      <c r="S264" s="2">
        <v>10.357799999999999</v>
      </c>
      <c r="T264" s="2">
        <v>0</v>
      </c>
      <c r="U264" s="2">
        <v>9.5029400000000006</v>
      </c>
      <c r="V264" s="2">
        <v>0</v>
      </c>
      <c r="W264" s="2">
        <v>3.5865</v>
      </c>
      <c r="X264" s="2">
        <v>0</v>
      </c>
      <c r="Y264" s="2">
        <v>3.1881400000000002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44179.547977546295</v>
      </c>
      <c r="B265" t="s">
        <v>297</v>
      </c>
      <c r="C265" s="2">
        <v>4.1637899999999997</v>
      </c>
      <c r="D265" s="2">
        <v>0</v>
      </c>
      <c r="E265" s="2">
        <v>97.903499999999994</v>
      </c>
      <c r="F265" s="2">
        <v>0</v>
      </c>
      <c r="G265" s="2">
        <v>1.9385300000000001</v>
      </c>
      <c r="H265" s="2">
        <v>0</v>
      </c>
      <c r="I265" s="2">
        <v>7188.14</v>
      </c>
      <c r="J265" s="2">
        <v>0</v>
      </c>
      <c r="K265" s="2">
        <v>402.06700000000001</v>
      </c>
      <c r="L265" s="2">
        <v>0</v>
      </c>
      <c r="M265" s="3">
        <v>1.9525600000000001</v>
      </c>
      <c r="N265" s="2">
        <v>0</v>
      </c>
      <c r="O265" s="3">
        <v>404.97800000000001</v>
      </c>
      <c r="P265" s="2">
        <v>0</v>
      </c>
      <c r="Q265" s="2">
        <v>502.11700000000002</v>
      </c>
      <c r="R265" s="2">
        <v>0</v>
      </c>
      <c r="S265" s="2">
        <v>10.312900000000001</v>
      </c>
      <c r="T265" s="2">
        <v>0</v>
      </c>
      <c r="U265" s="2">
        <v>9.5127299999999995</v>
      </c>
      <c r="V265" s="2">
        <v>0</v>
      </c>
      <c r="W265" s="2">
        <v>3.5868600000000002</v>
      </c>
      <c r="X265" s="2">
        <v>0</v>
      </c>
      <c r="Y265" s="2">
        <v>3.1884999999999999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44179.54798909722</v>
      </c>
      <c r="B266" t="s">
        <v>298</v>
      </c>
      <c r="C266" s="2">
        <v>4.1636899999999999</v>
      </c>
      <c r="D266" s="2">
        <v>0</v>
      </c>
      <c r="E266" s="2">
        <v>97.889600000000002</v>
      </c>
      <c r="F266" s="2">
        <v>0</v>
      </c>
      <c r="G266" s="2">
        <v>1.93702</v>
      </c>
      <c r="H266" s="2">
        <v>0</v>
      </c>
      <c r="I266" s="2">
        <v>7422.65</v>
      </c>
      <c r="J266" s="2">
        <v>0</v>
      </c>
      <c r="K266" s="2">
        <v>402.25799999999998</v>
      </c>
      <c r="L266" s="2">
        <v>0</v>
      </c>
      <c r="M266" s="3">
        <v>1.9515100000000001</v>
      </c>
      <c r="N266" s="2">
        <v>0</v>
      </c>
      <c r="O266" s="3">
        <v>405.267</v>
      </c>
      <c r="P266" s="2">
        <v>0</v>
      </c>
      <c r="Q266" s="2">
        <v>502.13</v>
      </c>
      <c r="R266" s="2">
        <v>0</v>
      </c>
      <c r="S266" s="2">
        <v>10.315200000000001</v>
      </c>
      <c r="T266" s="2">
        <v>0</v>
      </c>
      <c r="U266" s="2">
        <v>9.5159599999999998</v>
      </c>
      <c r="V266" s="2">
        <v>0</v>
      </c>
      <c r="W266" s="2">
        <v>3.5893299999999999</v>
      </c>
      <c r="X266" s="2">
        <v>0</v>
      </c>
      <c r="Y266" s="2">
        <v>3.18994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44179.548000671297</v>
      </c>
      <c r="B267" t="s">
        <v>299</v>
      </c>
      <c r="C267" s="2">
        <v>4.1636600000000001</v>
      </c>
      <c r="D267" s="2">
        <v>0</v>
      </c>
      <c r="E267" s="2">
        <v>97.884500000000003</v>
      </c>
      <c r="F267" s="2">
        <v>0</v>
      </c>
      <c r="G267" s="2">
        <v>1.93526</v>
      </c>
      <c r="H267" s="2">
        <v>0</v>
      </c>
      <c r="I267" s="2">
        <v>7290.61</v>
      </c>
      <c r="J267" s="2">
        <v>0</v>
      </c>
      <c r="K267" s="2">
        <v>401.48099999999999</v>
      </c>
      <c r="L267" s="2">
        <v>0</v>
      </c>
      <c r="M267" s="3">
        <v>1.94947</v>
      </c>
      <c r="N267" s="2">
        <v>0</v>
      </c>
      <c r="O267" s="3">
        <v>404.43</v>
      </c>
      <c r="P267" s="2">
        <v>0</v>
      </c>
      <c r="Q267" s="2">
        <v>502.13099999999997</v>
      </c>
      <c r="R267" s="2">
        <v>0</v>
      </c>
      <c r="S267" s="2">
        <v>10.320600000000001</v>
      </c>
      <c r="T267" s="2">
        <v>0</v>
      </c>
      <c r="U267" s="2">
        <v>9.5170600000000007</v>
      </c>
      <c r="V267" s="2">
        <v>0</v>
      </c>
      <c r="W267" s="2">
        <v>3.5880999999999998</v>
      </c>
      <c r="X267" s="2">
        <v>0</v>
      </c>
      <c r="Y267" s="2">
        <v>3.1878500000000001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44179.548012175925</v>
      </c>
      <c r="B268" t="s">
        <v>300</v>
      </c>
      <c r="C268" s="2">
        <v>4.16378</v>
      </c>
      <c r="D268" s="2">
        <v>0</v>
      </c>
      <c r="E268" s="2">
        <v>97.903300000000002</v>
      </c>
      <c r="F268" s="2">
        <v>0</v>
      </c>
      <c r="G268" s="2">
        <v>1.9342900000000001</v>
      </c>
      <c r="H268" s="2">
        <v>0</v>
      </c>
      <c r="I268" s="2">
        <v>7429.1</v>
      </c>
      <c r="J268" s="2">
        <v>0</v>
      </c>
      <c r="K268" s="2">
        <v>401.62099999999998</v>
      </c>
      <c r="L268" s="2">
        <v>0</v>
      </c>
      <c r="M268" s="3">
        <v>1.9487699999999999</v>
      </c>
      <c r="N268" s="2">
        <v>0</v>
      </c>
      <c r="O268" s="3">
        <v>404.62700000000001</v>
      </c>
      <c r="P268" s="2">
        <v>0</v>
      </c>
      <c r="Q268" s="2">
        <v>502.12099999999998</v>
      </c>
      <c r="R268" s="2">
        <v>0</v>
      </c>
      <c r="S268" s="2">
        <v>10.3094</v>
      </c>
      <c r="T268" s="2">
        <v>0</v>
      </c>
      <c r="U268" s="2">
        <v>9.5190999999999999</v>
      </c>
      <c r="V268" s="2">
        <v>0</v>
      </c>
      <c r="W268" s="2">
        <v>3.5881699999999999</v>
      </c>
      <c r="X268" s="2">
        <v>0</v>
      </c>
      <c r="Y268" s="2">
        <v>3.1893199999999999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44179.548023634263</v>
      </c>
      <c r="B269" t="s">
        <v>301</v>
      </c>
      <c r="C269" s="2">
        <v>4.1638299999999999</v>
      </c>
      <c r="D269" s="2">
        <v>0</v>
      </c>
      <c r="E269" s="2">
        <v>97.910600000000002</v>
      </c>
      <c r="F269" s="2">
        <v>0</v>
      </c>
      <c r="G269" s="2">
        <v>1.9349000000000001</v>
      </c>
      <c r="H269" s="2">
        <v>0</v>
      </c>
      <c r="I269" s="2">
        <v>7451.11</v>
      </c>
      <c r="J269" s="2">
        <v>0</v>
      </c>
      <c r="K269" s="2">
        <v>401.23500000000001</v>
      </c>
      <c r="L269" s="2">
        <v>0</v>
      </c>
      <c r="M269" s="3">
        <v>1.9494199999999999</v>
      </c>
      <c r="N269" s="2">
        <v>0</v>
      </c>
      <c r="O269" s="3">
        <v>404.24799999999999</v>
      </c>
      <c r="P269" s="2">
        <v>0</v>
      </c>
      <c r="Q269" s="2">
        <v>502.13</v>
      </c>
      <c r="R269" s="2">
        <v>0</v>
      </c>
      <c r="S269" s="2">
        <v>10.312799999999999</v>
      </c>
      <c r="T269" s="2">
        <v>0</v>
      </c>
      <c r="U269" s="2">
        <v>9.5228099999999998</v>
      </c>
      <c r="V269" s="2">
        <v>0</v>
      </c>
      <c r="W269" s="2">
        <v>3.59023</v>
      </c>
      <c r="X269" s="2">
        <v>0</v>
      </c>
      <c r="Y269" s="2">
        <v>3.1903000000000001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44179.548035173611</v>
      </c>
      <c r="B270" t="s">
        <v>302</v>
      </c>
      <c r="C270" s="2">
        <v>4.1639099999999996</v>
      </c>
      <c r="D270" s="2">
        <v>0</v>
      </c>
      <c r="E270" s="2">
        <v>97.921400000000006</v>
      </c>
      <c r="F270" s="2">
        <v>0</v>
      </c>
      <c r="G270" s="2">
        <v>1.9353499999999999</v>
      </c>
      <c r="H270" s="2">
        <v>0</v>
      </c>
      <c r="I270" s="2">
        <v>7609.1</v>
      </c>
      <c r="J270" s="2">
        <v>0</v>
      </c>
      <c r="K270" s="2">
        <v>401.79899999999998</v>
      </c>
      <c r="L270" s="2">
        <v>0</v>
      </c>
      <c r="M270" s="3">
        <v>1.9501900000000001</v>
      </c>
      <c r="N270" s="2">
        <v>0</v>
      </c>
      <c r="O270" s="3">
        <v>404.88</v>
      </c>
      <c r="P270" s="2">
        <v>0</v>
      </c>
      <c r="Q270" s="2">
        <v>502.10700000000003</v>
      </c>
      <c r="R270" s="2">
        <v>0</v>
      </c>
      <c r="S270" s="2">
        <v>10.3314</v>
      </c>
      <c r="T270" s="2">
        <v>0</v>
      </c>
      <c r="U270" s="2">
        <v>9.5261499999999995</v>
      </c>
      <c r="V270" s="2">
        <v>0</v>
      </c>
      <c r="W270" s="2">
        <v>3.59077</v>
      </c>
      <c r="X270" s="2">
        <v>0</v>
      </c>
      <c r="Y270" s="2">
        <v>3.1890200000000002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44179.548046666663</v>
      </c>
      <c r="B271" t="s">
        <v>303</v>
      </c>
      <c r="C271" s="2">
        <v>4.1637000000000004</v>
      </c>
      <c r="D271" s="2">
        <v>0</v>
      </c>
      <c r="E271" s="2">
        <v>97.8904</v>
      </c>
      <c r="F271" s="2">
        <v>0</v>
      </c>
      <c r="G271" s="2">
        <v>1.9353400000000001</v>
      </c>
      <c r="H271" s="2">
        <v>0</v>
      </c>
      <c r="I271" s="2">
        <v>7452.72</v>
      </c>
      <c r="J271" s="2">
        <v>0</v>
      </c>
      <c r="K271" s="2">
        <v>401.86200000000002</v>
      </c>
      <c r="L271" s="2">
        <v>0</v>
      </c>
      <c r="M271" s="3">
        <v>1.94987</v>
      </c>
      <c r="N271" s="2">
        <v>0</v>
      </c>
      <c r="O271" s="3">
        <v>404.88</v>
      </c>
      <c r="P271" s="2">
        <v>0</v>
      </c>
      <c r="Q271" s="2">
        <v>502.16300000000001</v>
      </c>
      <c r="R271" s="2">
        <v>0</v>
      </c>
      <c r="S271" s="2">
        <v>10.3775</v>
      </c>
      <c r="T271" s="2">
        <v>0</v>
      </c>
      <c r="U271" s="2">
        <v>9.5243300000000009</v>
      </c>
      <c r="V271" s="2">
        <v>0</v>
      </c>
      <c r="W271" s="2">
        <v>3.58907</v>
      </c>
      <c r="X271" s="2">
        <v>0</v>
      </c>
      <c r="Y271" s="2">
        <v>3.1887500000000002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44179.548058194443</v>
      </c>
      <c r="B272" t="s">
        <v>304</v>
      </c>
      <c r="C272" s="2">
        <v>4.1637399999999998</v>
      </c>
      <c r="D272" s="2">
        <v>0</v>
      </c>
      <c r="E272" s="2">
        <v>97.896799999999999</v>
      </c>
      <c r="F272" s="2">
        <v>0</v>
      </c>
      <c r="G272" s="2">
        <v>1.9361900000000001</v>
      </c>
      <c r="H272" s="2">
        <v>0</v>
      </c>
      <c r="I272" s="2">
        <v>7780.78</v>
      </c>
      <c r="J272" s="2">
        <v>0</v>
      </c>
      <c r="K272" s="2">
        <v>401.50099999999998</v>
      </c>
      <c r="L272" s="2">
        <v>0</v>
      </c>
      <c r="M272" s="3">
        <v>1.95137</v>
      </c>
      <c r="N272" s="2">
        <v>0</v>
      </c>
      <c r="O272" s="3">
        <v>404.65</v>
      </c>
      <c r="P272" s="2">
        <v>0</v>
      </c>
      <c r="Q272" s="2">
        <v>502.09899999999999</v>
      </c>
      <c r="R272" s="2">
        <v>0</v>
      </c>
      <c r="S272" s="2">
        <v>10.308199999999999</v>
      </c>
      <c r="T272" s="2">
        <v>0</v>
      </c>
      <c r="U272" s="2">
        <v>9.5263799999999996</v>
      </c>
      <c r="V272" s="2">
        <v>0</v>
      </c>
      <c r="W272" s="2">
        <v>3.5870600000000001</v>
      </c>
      <c r="X272" s="2">
        <v>0</v>
      </c>
      <c r="Y272" s="2">
        <v>3.18865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44179.548069699071</v>
      </c>
      <c r="B273" t="s">
        <v>305</v>
      </c>
      <c r="C273" s="2">
        <v>4.1637199999999996</v>
      </c>
      <c r="D273" s="2">
        <v>0</v>
      </c>
      <c r="E273" s="2">
        <v>97.893299999999996</v>
      </c>
      <c r="F273" s="2">
        <v>0</v>
      </c>
      <c r="G273" s="2">
        <v>1.9369099999999999</v>
      </c>
      <c r="H273" s="2">
        <v>0</v>
      </c>
      <c r="I273" s="2">
        <v>7389.8</v>
      </c>
      <c r="J273" s="2">
        <v>0</v>
      </c>
      <c r="K273" s="2">
        <v>401.702</v>
      </c>
      <c r="L273" s="2">
        <v>0</v>
      </c>
      <c r="M273" s="3">
        <v>1.95133</v>
      </c>
      <c r="N273" s="2">
        <v>0</v>
      </c>
      <c r="O273" s="3">
        <v>404.69299999999998</v>
      </c>
      <c r="P273" s="2">
        <v>0</v>
      </c>
      <c r="Q273" s="2">
        <v>502.11900000000003</v>
      </c>
      <c r="R273" s="2">
        <v>0</v>
      </c>
      <c r="S273" s="2">
        <v>10.3119</v>
      </c>
      <c r="T273" s="2">
        <v>0</v>
      </c>
      <c r="U273" s="2">
        <v>9.5196100000000001</v>
      </c>
      <c r="V273" s="2">
        <v>0</v>
      </c>
      <c r="W273" s="2">
        <v>3.5885899999999999</v>
      </c>
      <c r="X273" s="2">
        <v>0</v>
      </c>
      <c r="Y273" s="2">
        <v>3.1888999999999998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44179.548081180554</v>
      </c>
      <c r="B274" t="s">
        <v>306</v>
      </c>
      <c r="C274" s="2">
        <v>4.1637399999999998</v>
      </c>
      <c r="D274" s="2">
        <v>0</v>
      </c>
      <c r="E274" s="2">
        <v>97.896299999999997</v>
      </c>
      <c r="F274" s="2">
        <v>0</v>
      </c>
      <c r="G274" s="2">
        <v>1.9368399999999999</v>
      </c>
      <c r="H274" s="2">
        <v>0</v>
      </c>
      <c r="I274" s="2">
        <v>7355.14</v>
      </c>
      <c r="J274" s="2">
        <v>0</v>
      </c>
      <c r="K274" s="2">
        <v>402.25599999999997</v>
      </c>
      <c r="L274" s="2">
        <v>0</v>
      </c>
      <c r="M274" s="3">
        <v>1.95119</v>
      </c>
      <c r="N274" s="2">
        <v>0</v>
      </c>
      <c r="O274" s="3">
        <v>405.23700000000002</v>
      </c>
      <c r="P274" s="2">
        <v>0</v>
      </c>
      <c r="Q274" s="2">
        <v>502.10599999999999</v>
      </c>
      <c r="R274" s="2">
        <v>0</v>
      </c>
      <c r="S274" s="2">
        <v>10.311999999999999</v>
      </c>
      <c r="T274" s="2">
        <v>0</v>
      </c>
      <c r="U274" s="2">
        <v>9.5220199999999995</v>
      </c>
      <c r="V274" s="2">
        <v>0</v>
      </c>
      <c r="W274" s="2">
        <v>3.58961</v>
      </c>
      <c r="X274" s="2">
        <v>0</v>
      </c>
      <c r="Y274" s="2">
        <v>3.18893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44179.54809275463</v>
      </c>
      <c r="B275" t="s">
        <v>307</v>
      </c>
      <c r="C275" s="2">
        <v>4.1634500000000001</v>
      </c>
      <c r="D275" s="2">
        <v>0</v>
      </c>
      <c r="E275" s="2">
        <v>97.853700000000003</v>
      </c>
      <c r="F275" s="2">
        <v>0</v>
      </c>
      <c r="G275" s="2">
        <v>1.93398</v>
      </c>
      <c r="H275" s="2">
        <v>0</v>
      </c>
      <c r="I275" s="2">
        <v>7512.47</v>
      </c>
      <c r="J275" s="2">
        <v>0</v>
      </c>
      <c r="K275" s="2">
        <v>401.55799999999999</v>
      </c>
      <c r="L275" s="2">
        <v>0</v>
      </c>
      <c r="M275" s="3">
        <v>1.94861</v>
      </c>
      <c r="N275" s="2">
        <v>0</v>
      </c>
      <c r="O275" s="3">
        <v>404.59800000000001</v>
      </c>
      <c r="P275" s="2">
        <v>0</v>
      </c>
      <c r="Q275" s="2">
        <v>502.12900000000002</v>
      </c>
      <c r="R275" s="2">
        <v>0</v>
      </c>
      <c r="S275" s="2">
        <v>10.3238</v>
      </c>
      <c r="T275" s="2">
        <v>0</v>
      </c>
      <c r="U275" s="2">
        <v>9.5147300000000001</v>
      </c>
      <c r="V275" s="2">
        <v>0</v>
      </c>
      <c r="W275" s="2">
        <v>3.5916700000000001</v>
      </c>
      <c r="X275" s="2">
        <v>0</v>
      </c>
      <c r="Y275" s="2">
        <v>3.1892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44179.548104224537</v>
      </c>
      <c r="B276" t="s">
        <v>308</v>
      </c>
      <c r="C276" s="2">
        <v>4.1635400000000002</v>
      </c>
      <c r="D276" s="2">
        <v>0</v>
      </c>
      <c r="E276" s="2">
        <v>97.8673</v>
      </c>
      <c r="F276" s="2">
        <v>0</v>
      </c>
      <c r="G276" s="2">
        <v>1.9342200000000001</v>
      </c>
      <c r="H276" s="2">
        <v>0</v>
      </c>
      <c r="I276" s="2">
        <v>7387.44</v>
      </c>
      <c r="J276" s="2">
        <v>0</v>
      </c>
      <c r="K276" s="2">
        <v>402.68099999999998</v>
      </c>
      <c r="L276" s="2">
        <v>0</v>
      </c>
      <c r="M276" s="3">
        <v>1.94861</v>
      </c>
      <c r="N276" s="2">
        <v>0</v>
      </c>
      <c r="O276" s="3">
        <v>405.678</v>
      </c>
      <c r="P276" s="2">
        <v>0</v>
      </c>
      <c r="Q276" s="2">
        <v>502.18099999999998</v>
      </c>
      <c r="R276" s="2">
        <v>0</v>
      </c>
      <c r="S276" s="2">
        <v>10.346</v>
      </c>
      <c r="T276" s="2">
        <v>0</v>
      </c>
      <c r="U276" s="2">
        <v>9.5115300000000005</v>
      </c>
      <c r="V276" s="2">
        <v>0</v>
      </c>
      <c r="W276" s="2">
        <v>3.5897899999999998</v>
      </c>
      <c r="X276" s="2">
        <v>0</v>
      </c>
      <c r="Y276" s="2">
        <v>3.18879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44179.548115740741</v>
      </c>
      <c r="B277" t="s">
        <v>309</v>
      </c>
      <c r="C277" s="2">
        <v>4.1638799999999998</v>
      </c>
      <c r="D277" s="2">
        <v>0</v>
      </c>
      <c r="E277" s="2">
        <v>97.917299999999997</v>
      </c>
      <c r="F277" s="2">
        <v>0</v>
      </c>
      <c r="G277" s="2">
        <v>1.9364600000000001</v>
      </c>
      <c r="H277" s="2">
        <v>0</v>
      </c>
      <c r="I277" s="2">
        <v>7421.57</v>
      </c>
      <c r="J277" s="2">
        <v>0</v>
      </c>
      <c r="K277" s="2">
        <v>401.66300000000001</v>
      </c>
      <c r="L277" s="2">
        <v>0</v>
      </c>
      <c r="M277" s="3">
        <v>1.9509300000000001</v>
      </c>
      <c r="N277" s="2">
        <v>0</v>
      </c>
      <c r="O277" s="3">
        <v>404.666</v>
      </c>
      <c r="P277" s="2">
        <v>0</v>
      </c>
      <c r="Q277" s="2">
        <v>502.12599999999998</v>
      </c>
      <c r="R277" s="2">
        <v>0</v>
      </c>
      <c r="S277" s="2">
        <v>10.3505</v>
      </c>
      <c r="T277" s="2">
        <v>0</v>
      </c>
      <c r="U277" s="2">
        <v>9.5237499999999997</v>
      </c>
      <c r="V277" s="2">
        <v>0</v>
      </c>
      <c r="W277" s="2">
        <v>3.5900300000000001</v>
      </c>
      <c r="X277" s="2">
        <v>0</v>
      </c>
      <c r="Y277" s="2">
        <v>3.1896200000000001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44179.548127337963</v>
      </c>
      <c r="B278" t="s">
        <v>310</v>
      </c>
      <c r="C278" s="2">
        <v>4.1636800000000003</v>
      </c>
      <c r="D278" s="2">
        <v>0</v>
      </c>
      <c r="E278" s="2">
        <v>97.888199999999998</v>
      </c>
      <c r="F278" s="2">
        <v>0</v>
      </c>
      <c r="G278" s="2">
        <v>1.9350099999999999</v>
      </c>
      <c r="H278" s="2">
        <v>0</v>
      </c>
      <c r="I278" s="2">
        <v>7698.45</v>
      </c>
      <c r="J278" s="2">
        <v>0</v>
      </c>
      <c r="K278" s="2">
        <v>403.65</v>
      </c>
      <c r="L278" s="2">
        <v>0</v>
      </c>
      <c r="M278" s="3">
        <v>1.9500200000000001</v>
      </c>
      <c r="N278" s="2">
        <v>0</v>
      </c>
      <c r="O278" s="3">
        <v>406.78100000000001</v>
      </c>
      <c r="P278" s="2">
        <v>0</v>
      </c>
      <c r="Q278" s="2">
        <v>502.10399999999998</v>
      </c>
      <c r="R278" s="2">
        <v>0</v>
      </c>
      <c r="S278" s="2">
        <v>10.2959</v>
      </c>
      <c r="T278" s="2">
        <v>0</v>
      </c>
      <c r="U278" s="2">
        <v>9.5325399999999991</v>
      </c>
      <c r="V278" s="2">
        <v>0</v>
      </c>
      <c r="W278" s="2">
        <v>3.5852599999999999</v>
      </c>
      <c r="X278" s="2">
        <v>0</v>
      </c>
      <c r="Y278" s="2">
        <v>3.1868400000000001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44179.548138773149</v>
      </c>
      <c r="B279" t="s">
        <v>311</v>
      </c>
      <c r="C279" s="2">
        <v>4.1636600000000001</v>
      </c>
      <c r="D279" s="2">
        <v>0</v>
      </c>
      <c r="E279" s="2">
        <v>97.884699999999995</v>
      </c>
      <c r="F279" s="2">
        <v>0</v>
      </c>
      <c r="G279" s="2">
        <v>1.93198</v>
      </c>
      <c r="H279" s="2">
        <v>0</v>
      </c>
      <c r="I279" s="2">
        <v>7336.5</v>
      </c>
      <c r="J279" s="2">
        <v>0</v>
      </c>
      <c r="K279" s="2">
        <v>403.24</v>
      </c>
      <c r="L279" s="2">
        <v>0</v>
      </c>
      <c r="M279" s="3">
        <v>1.9462600000000001</v>
      </c>
      <c r="N279" s="2">
        <v>0</v>
      </c>
      <c r="O279" s="3">
        <v>406.22</v>
      </c>
      <c r="P279" s="2">
        <v>0</v>
      </c>
      <c r="Q279" s="2">
        <v>502.11200000000002</v>
      </c>
      <c r="R279" s="2">
        <v>0</v>
      </c>
      <c r="S279" s="2">
        <v>10.2986</v>
      </c>
      <c r="T279" s="2">
        <v>0</v>
      </c>
      <c r="U279" s="2">
        <v>9.5319800000000008</v>
      </c>
      <c r="V279" s="2">
        <v>0</v>
      </c>
      <c r="W279" s="2">
        <v>3.5894300000000001</v>
      </c>
      <c r="X279" s="2">
        <v>0</v>
      </c>
      <c r="Y279" s="2">
        <v>3.18852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44179.548150324074</v>
      </c>
      <c r="B280" t="s">
        <v>312</v>
      </c>
      <c r="C280" s="2">
        <v>4.1636199999999999</v>
      </c>
      <c r="D280" s="2">
        <v>0</v>
      </c>
      <c r="E280" s="2">
        <v>97.879499999999993</v>
      </c>
      <c r="F280" s="2">
        <v>0</v>
      </c>
      <c r="G280" s="2">
        <v>1.9310700000000001</v>
      </c>
      <c r="H280" s="2">
        <v>0</v>
      </c>
      <c r="I280" s="2">
        <v>7618.06</v>
      </c>
      <c r="J280" s="2">
        <v>0</v>
      </c>
      <c r="K280" s="2">
        <v>402.44</v>
      </c>
      <c r="L280" s="2">
        <v>0</v>
      </c>
      <c r="M280" s="3">
        <v>1.9458899999999999</v>
      </c>
      <c r="N280" s="2">
        <v>0</v>
      </c>
      <c r="O280" s="3">
        <v>405.529</v>
      </c>
      <c r="P280" s="2">
        <v>0</v>
      </c>
      <c r="Q280" s="2">
        <v>502.12799999999999</v>
      </c>
      <c r="R280" s="2">
        <v>0</v>
      </c>
      <c r="S280" s="2">
        <v>10.3247</v>
      </c>
      <c r="T280" s="2">
        <v>0</v>
      </c>
      <c r="U280" s="2">
        <v>9.5238700000000005</v>
      </c>
      <c r="V280" s="2">
        <v>0</v>
      </c>
      <c r="W280" s="2">
        <v>3.58866</v>
      </c>
      <c r="X280" s="2">
        <v>0</v>
      </c>
      <c r="Y280" s="2">
        <v>3.1896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44179.548161967592</v>
      </c>
      <c r="B281" t="s">
        <v>313</v>
      </c>
      <c r="C281" s="2">
        <v>4.1635400000000002</v>
      </c>
      <c r="D281" s="2">
        <v>0</v>
      </c>
      <c r="E281" s="2">
        <v>97.866900000000001</v>
      </c>
      <c r="F281" s="2">
        <v>0</v>
      </c>
      <c r="G281" s="2">
        <v>1.9287799999999999</v>
      </c>
      <c r="H281" s="2">
        <v>0</v>
      </c>
      <c r="I281" s="2">
        <v>7830.55</v>
      </c>
      <c r="J281" s="2">
        <v>0</v>
      </c>
      <c r="K281" s="2">
        <v>401.85</v>
      </c>
      <c r="L281" s="2">
        <v>0</v>
      </c>
      <c r="M281" s="3">
        <v>1.944</v>
      </c>
      <c r="N281" s="2">
        <v>0</v>
      </c>
      <c r="O281" s="3">
        <v>405.02199999999999</v>
      </c>
      <c r="P281" s="2">
        <v>0</v>
      </c>
      <c r="Q281" s="2">
        <v>502.10599999999999</v>
      </c>
      <c r="R281" s="2">
        <v>0</v>
      </c>
      <c r="S281" s="2">
        <v>10.3241</v>
      </c>
      <c r="T281" s="2">
        <v>0</v>
      </c>
      <c r="U281" s="2">
        <v>9.5263000000000009</v>
      </c>
      <c r="V281" s="2">
        <v>0</v>
      </c>
      <c r="W281" s="2">
        <v>3.5893000000000002</v>
      </c>
      <c r="X281" s="2">
        <v>0</v>
      </c>
      <c r="Y281" s="2">
        <v>3.1886999999999999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44179.548173333336</v>
      </c>
      <c r="B282" t="s">
        <v>314</v>
      </c>
      <c r="C282" s="2">
        <v>4.1637500000000003</v>
      </c>
      <c r="D282" s="2">
        <v>0</v>
      </c>
      <c r="E282" s="2">
        <v>97.8977</v>
      </c>
      <c r="F282" s="2">
        <v>0</v>
      </c>
      <c r="G282" s="2">
        <v>1.9347700000000001</v>
      </c>
      <c r="H282" s="2">
        <v>0</v>
      </c>
      <c r="I282" s="2">
        <v>7166.83</v>
      </c>
      <c r="J282" s="2">
        <v>0</v>
      </c>
      <c r="K282" s="2">
        <v>403.46</v>
      </c>
      <c r="L282" s="2">
        <v>0</v>
      </c>
      <c r="M282" s="3">
        <v>1.9487300000000001</v>
      </c>
      <c r="N282" s="2">
        <v>0</v>
      </c>
      <c r="O282" s="3">
        <v>406.37200000000001</v>
      </c>
      <c r="P282" s="2">
        <v>0</v>
      </c>
      <c r="Q282" s="2">
        <v>502.14499999999998</v>
      </c>
      <c r="R282" s="2">
        <v>0</v>
      </c>
      <c r="S282" s="2">
        <v>10.3462</v>
      </c>
      <c r="T282" s="2">
        <v>0</v>
      </c>
      <c r="U282" s="2">
        <v>9.5181799999999992</v>
      </c>
      <c r="V282" s="2">
        <v>0</v>
      </c>
      <c r="W282" s="2">
        <v>3.5870899999999999</v>
      </c>
      <c r="X282" s="2">
        <v>0</v>
      </c>
      <c r="Y282" s="2">
        <v>3.1880700000000002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44179.548184861109</v>
      </c>
      <c r="B283" t="s">
        <v>315</v>
      </c>
      <c r="C283" s="2">
        <v>4.1638299999999999</v>
      </c>
      <c r="D283" s="2">
        <v>0</v>
      </c>
      <c r="E283" s="2">
        <v>97.909400000000005</v>
      </c>
      <c r="F283" s="2">
        <v>0</v>
      </c>
      <c r="G283" s="2">
        <v>1.9352199999999999</v>
      </c>
      <c r="H283" s="2">
        <v>0</v>
      </c>
      <c r="I283" s="2">
        <v>7367.42</v>
      </c>
      <c r="J283" s="2">
        <v>0</v>
      </c>
      <c r="K283" s="2">
        <v>401.71499999999997</v>
      </c>
      <c r="L283" s="2">
        <v>0</v>
      </c>
      <c r="M283" s="3">
        <v>1.9495800000000001</v>
      </c>
      <c r="N283" s="2">
        <v>0</v>
      </c>
      <c r="O283" s="3">
        <v>404.697</v>
      </c>
      <c r="P283" s="2">
        <v>0</v>
      </c>
      <c r="Q283" s="2">
        <v>502.11</v>
      </c>
      <c r="R283" s="2">
        <v>0</v>
      </c>
      <c r="S283" s="2">
        <v>10.3291</v>
      </c>
      <c r="T283" s="2">
        <v>0</v>
      </c>
      <c r="U283" s="2">
        <v>9.5195900000000009</v>
      </c>
      <c r="V283" s="2">
        <v>0</v>
      </c>
      <c r="W283" s="2">
        <v>3.5869900000000001</v>
      </c>
      <c r="X283" s="2">
        <v>0</v>
      </c>
      <c r="Y283" s="2">
        <v>3.1887500000000002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44179.548196331016</v>
      </c>
      <c r="B284" t="s">
        <v>316</v>
      </c>
      <c r="C284" s="2">
        <v>4.1636300000000004</v>
      </c>
      <c r="D284" s="2">
        <v>0</v>
      </c>
      <c r="E284" s="2">
        <v>97.880899999999997</v>
      </c>
      <c r="F284" s="2">
        <v>0</v>
      </c>
      <c r="G284" s="2">
        <v>1.9312</v>
      </c>
      <c r="H284" s="2">
        <v>0</v>
      </c>
      <c r="I284" s="2">
        <v>7685.97</v>
      </c>
      <c r="J284" s="2">
        <v>0</v>
      </c>
      <c r="K284" s="2">
        <v>403.25700000000001</v>
      </c>
      <c r="L284" s="2">
        <v>0</v>
      </c>
      <c r="M284" s="3">
        <v>1.9461599999999999</v>
      </c>
      <c r="N284" s="2">
        <v>0</v>
      </c>
      <c r="O284" s="3">
        <v>406.38</v>
      </c>
      <c r="P284" s="2">
        <v>0</v>
      </c>
      <c r="Q284" s="2">
        <v>502.10500000000002</v>
      </c>
      <c r="R284" s="2">
        <v>0</v>
      </c>
      <c r="S284" s="2">
        <v>10.3284</v>
      </c>
      <c r="T284" s="2">
        <v>0</v>
      </c>
      <c r="U284" s="2">
        <v>9.5192499999999995</v>
      </c>
      <c r="V284" s="2">
        <v>0</v>
      </c>
      <c r="W284" s="2">
        <v>3.5890300000000002</v>
      </c>
      <c r="X284" s="2">
        <v>0</v>
      </c>
      <c r="Y284" s="2">
        <v>3.1877300000000002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44179.548207905093</v>
      </c>
      <c r="B285" t="s">
        <v>317</v>
      </c>
      <c r="C285" s="2">
        <v>4.1638299999999999</v>
      </c>
      <c r="D285" s="2">
        <v>0</v>
      </c>
      <c r="E285" s="2">
        <v>97.910700000000006</v>
      </c>
      <c r="F285" s="2">
        <v>0</v>
      </c>
      <c r="G285" s="2">
        <v>1.9315599999999999</v>
      </c>
      <c r="H285" s="2">
        <v>0</v>
      </c>
      <c r="I285" s="2">
        <v>7193.37</v>
      </c>
      <c r="J285" s="2">
        <v>0</v>
      </c>
      <c r="K285" s="2">
        <v>401.61799999999999</v>
      </c>
      <c r="L285" s="2">
        <v>0</v>
      </c>
      <c r="M285" s="3">
        <v>1.94556</v>
      </c>
      <c r="N285" s="2">
        <v>0</v>
      </c>
      <c r="O285" s="3">
        <v>404.52800000000002</v>
      </c>
      <c r="P285" s="2">
        <v>0</v>
      </c>
      <c r="Q285" s="2">
        <v>502.113</v>
      </c>
      <c r="R285" s="2">
        <v>0</v>
      </c>
      <c r="S285" s="2">
        <v>10.3217</v>
      </c>
      <c r="T285" s="2">
        <v>0</v>
      </c>
      <c r="U285" s="2">
        <v>9.5235299999999992</v>
      </c>
      <c r="V285" s="2">
        <v>0</v>
      </c>
      <c r="W285" s="2">
        <v>3.5892599999999999</v>
      </c>
      <c r="X285" s="2">
        <v>0</v>
      </c>
      <c r="Y285" s="2">
        <v>3.1877800000000001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44179.548219432872</v>
      </c>
      <c r="B286" t="s">
        <v>318</v>
      </c>
      <c r="C286" s="2">
        <v>4.1639699999999999</v>
      </c>
      <c r="D286" s="2">
        <v>0</v>
      </c>
      <c r="E286" s="2">
        <v>97.930800000000005</v>
      </c>
      <c r="F286" s="2">
        <v>0</v>
      </c>
      <c r="G286" s="2">
        <v>1.9309400000000001</v>
      </c>
      <c r="H286" s="2">
        <v>0</v>
      </c>
      <c r="I286" s="2">
        <v>7346.31</v>
      </c>
      <c r="J286" s="2">
        <v>0</v>
      </c>
      <c r="K286" s="2">
        <v>403.96199999999999</v>
      </c>
      <c r="L286" s="2">
        <v>0</v>
      </c>
      <c r="M286" s="3">
        <v>1.94523</v>
      </c>
      <c r="N286" s="2">
        <v>0</v>
      </c>
      <c r="O286" s="3">
        <v>406.952</v>
      </c>
      <c r="P286" s="2">
        <v>0</v>
      </c>
      <c r="Q286" s="2">
        <v>502.06799999999998</v>
      </c>
      <c r="R286" s="2">
        <v>0</v>
      </c>
      <c r="S286" s="2">
        <v>10.3163</v>
      </c>
      <c r="T286" s="2">
        <v>0</v>
      </c>
      <c r="U286" s="2">
        <v>9.5301799999999997</v>
      </c>
      <c r="V286" s="2">
        <v>0</v>
      </c>
      <c r="W286" s="2">
        <v>3.5884499999999999</v>
      </c>
      <c r="X286" s="2">
        <v>0</v>
      </c>
      <c r="Y286" s="2">
        <v>3.1892200000000002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44179.548230914355</v>
      </c>
      <c r="B287" t="s">
        <v>319</v>
      </c>
      <c r="C287" s="2">
        <v>4.1639600000000003</v>
      </c>
      <c r="D287" s="2">
        <v>0</v>
      </c>
      <c r="E287" s="2">
        <v>97.9298</v>
      </c>
      <c r="F287" s="2">
        <v>0</v>
      </c>
      <c r="G287" s="2">
        <v>1.9293499999999999</v>
      </c>
      <c r="H287" s="2">
        <v>0</v>
      </c>
      <c r="I287" s="2">
        <v>7848.02</v>
      </c>
      <c r="J287" s="2">
        <v>0</v>
      </c>
      <c r="K287" s="2">
        <v>402.56200000000001</v>
      </c>
      <c r="L287" s="2">
        <v>0</v>
      </c>
      <c r="M287" s="3">
        <v>1.9446099999999999</v>
      </c>
      <c r="N287" s="2">
        <v>0</v>
      </c>
      <c r="O287" s="3">
        <v>405.74599999999998</v>
      </c>
      <c r="P287" s="2">
        <v>0</v>
      </c>
      <c r="Q287" s="2">
        <v>502.08</v>
      </c>
      <c r="R287" s="2">
        <v>0</v>
      </c>
      <c r="S287" s="2">
        <v>10.321099999999999</v>
      </c>
      <c r="T287" s="2">
        <v>0</v>
      </c>
      <c r="U287" s="2">
        <v>9.5295500000000004</v>
      </c>
      <c r="V287" s="2">
        <v>0</v>
      </c>
      <c r="W287" s="2">
        <v>3.5883799999999999</v>
      </c>
      <c r="X287" s="2">
        <v>0</v>
      </c>
      <c r="Y287" s="2">
        <v>3.18689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44179.548242476849</v>
      </c>
      <c r="B288" t="s">
        <v>320</v>
      </c>
      <c r="C288" s="2">
        <v>4.16371</v>
      </c>
      <c r="D288" s="2">
        <v>0</v>
      </c>
      <c r="E288" s="2">
        <v>97.891800000000003</v>
      </c>
      <c r="F288" s="2">
        <v>0</v>
      </c>
      <c r="G288" s="2">
        <v>1.9325399999999999</v>
      </c>
      <c r="H288" s="2">
        <v>0</v>
      </c>
      <c r="I288" s="2">
        <v>7293.32</v>
      </c>
      <c r="J288" s="2">
        <v>0</v>
      </c>
      <c r="K288" s="2">
        <v>403.06900000000002</v>
      </c>
      <c r="L288" s="2">
        <v>0</v>
      </c>
      <c r="M288" s="3">
        <v>1.9467399999999999</v>
      </c>
      <c r="N288" s="2">
        <v>0</v>
      </c>
      <c r="O288" s="3">
        <v>406.03100000000001</v>
      </c>
      <c r="P288" s="2">
        <v>0</v>
      </c>
      <c r="Q288" s="2">
        <v>502.08199999999999</v>
      </c>
      <c r="R288" s="2">
        <v>0</v>
      </c>
      <c r="S288" s="2">
        <v>10.313599999999999</v>
      </c>
      <c r="T288" s="2">
        <v>0</v>
      </c>
      <c r="U288" s="2">
        <v>9.5256100000000004</v>
      </c>
      <c r="V288" s="2">
        <v>0</v>
      </c>
      <c r="W288" s="2">
        <v>3.5875499999999998</v>
      </c>
      <c r="X288" s="2">
        <v>0</v>
      </c>
      <c r="Y288" s="2">
        <v>3.1878299999999999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44179.548253958332</v>
      </c>
      <c r="B289" t="s">
        <v>321</v>
      </c>
      <c r="C289" s="2">
        <v>4.1637300000000002</v>
      </c>
      <c r="D289" s="2">
        <v>0</v>
      </c>
      <c r="E289" s="2">
        <v>97.895600000000002</v>
      </c>
      <c r="F289" s="2">
        <v>0</v>
      </c>
      <c r="G289" s="2">
        <v>1.93363</v>
      </c>
      <c r="H289" s="2">
        <v>0</v>
      </c>
      <c r="I289" s="2">
        <v>7456.16</v>
      </c>
      <c r="J289" s="2">
        <v>0</v>
      </c>
      <c r="K289" s="2">
        <v>403.60599999999999</v>
      </c>
      <c r="L289" s="2">
        <v>0</v>
      </c>
      <c r="M289" s="3">
        <v>1.9481599999999999</v>
      </c>
      <c r="N289" s="2">
        <v>0</v>
      </c>
      <c r="O289" s="3">
        <v>406.63799999999998</v>
      </c>
      <c r="P289" s="2">
        <v>0</v>
      </c>
      <c r="Q289" s="2">
        <v>502.11900000000003</v>
      </c>
      <c r="R289" s="2">
        <v>0</v>
      </c>
      <c r="S289" s="2">
        <v>10.331899999999999</v>
      </c>
      <c r="T289" s="2">
        <v>0</v>
      </c>
      <c r="U289" s="2">
        <v>9.5204599999999999</v>
      </c>
      <c r="V289" s="2">
        <v>0</v>
      </c>
      <c r="W289" s="2">
        <v>3.5884</v>
      </c>
      <c r="X289" s="2">
        <v>0</v>
      </c>
      <c r="Y289" s="2">
        <v>3.1884600000000001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44179.548265439815</v>
      </c>
      <c r="B290" t="s">
        <v>322</v>
      </c>
      <c r="C290" s="2">
        <v>4.1635900000000001</v>
      </c>
      <c r="D290" s="2">
        <v>0</v>
      </c>
      <c r="E290" s="2">
        <v>97.874300000000005</v>
      </c>
      <c r="F290" s="2">
        <v>0</v>
      </c>
      <c r="G290" s="2">
        <v>1.9276800000000001</v>
      </c>
      <c r="H290" s="2">
        <v>0</v>
      </c>
      <c r="I290" s="2">
        <v>7423.91</v>
      </c>
      <c r="J290" s="2">
        <v>0</v>
      </c>
      <c r="K290" s="2">
        <v>402.56900000000002</v>
      </c>
      <c r="L290" s="2">
        <v>0</v>
      </c>
      <c r="M290" s="3">
        <v>1.9420999999999999</v>
      </c>
      <c r="N290" s="2">
        <v>0</v>
      </c>
      <c r="O290" s="3">
        <v>405.58</v>
      </c>
      <c r="P290" s="2">
        <v>0</v>
      </c>
      <c r="Q290" s="2">
        <v>502.09</v>
      </c>
      <c r="R290" s="2">
        <v>0</v>
      </c>
      <c r="S290" s="2">
        <v>10.332800000000001</v>
      </c>
      <c r="T290" s="2">
        <v>0</v>
      </c>
      <c r="U290" s="2">
        <v>9.5256000000000007</v>
      </c>
      <c r="V290" s="2">
        <v>0</v>
      </c>
      <c r="W290" s="2">
        <v>3.5906500000000001</v>
      </c>
      <c r="X290" s="2">
        <v>0</v>
      </c>
      <c r="Y290" s="2">
        <v>3.1891099999999999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44179.548276932874</v>
      </c>
      <c r="B291" t="s">
        <v>323</v>
      </c>
      <c r="C291" s="2">
        <v>4.1635499999999999</v>
      </c>
      <c r="D291" s="2">
        <v>0</v>
      </c>
      <c r="E291" s="2">
        <v>97.869399999999999</v>
      </c>
      <c r="F291" s="2">
        <v>0</v>
      </c>
      <c r="G291" s="2">
        <v>1.92984</v>
      </c>
      <c r="H291" s="2">
        <v>0</v>
      </c>
      <c r="I291" s="2">
        <v>7652.61</v>
      </c>
      <c r="J291" s="2">
        <v>0</v>
      </c>
      <c r="K291" s="2">
        <v>402.98700000000002</v>
      </c>
      <c r="L291" s="2">
        <v>0</v>
      </c>
      <c r="M291" s="3">
        <v>1.94472</v>
      </c>
      <c r="N291" s="2">
        <v>0</v>
      </c>
      <c r="O291" s="3">
        <v>406.09500000000003</v>
      </c>
      <c r="P291" s="2">
        <v>0</v>
      </c>
      <c r="Q291" s="2">
        <v>502.10399999999998</v>
      </c>
      <c r="R291" s="2">
        <v>0</v>
      </c>
      <c r="S291" s="2">
        <v>10.325699999999999</v>
      </c>
      <c r="T291" s="2">
        <v>0</v>
      </c>
      <c r="U291" s="2">
        <v>9.5176099999999995</v>
      </c>
      <c r="V291" s="2">
        <v>0</v>
      </c>
      <c r="W291" s="2">
        <v>3.58826</v>
      </c>
      <c r="X291" s="2">
        <v>0</v>
      </c>
      <c r="Y291" s="2">
        <v>3.1879599999999999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44179.548288518519</v>
      </c>
      <c r="B292" t="s">
        <v>324</v>
      </c>
      <c r="C292" s="2">
        <v>4.1636699999999998</v>
      </c>
      <c r="D292" s="2">
        <v>0</v>
      </c>
      <c r="E292" s="2">
        <v>97.886300000000006</v>
      </c>
      <c r="F292" s="2">
        <v>0</v>
      </c>
      <c r="G292" s="2">
        <v>1.9292199999999999</v>
      </c>
      <c r="H292" s="2">
        <v>0</v>
      </c>
      <c r="I292" s="2">
        <v>7596.63</v>
      </c>
      <c r="J292" s="2">
        <v>0</v>
      </c>
      <c r="K292" s="2">
        <v>401.911</v>
      </c>
      <c r="L292" s="2">
        <v>0</v>
      </c>
      <c r="M292" s="3">
        <v>1.94398</v>
      </c>
      <c r="N292" s="2">
        <v>0</v>
      </c>
      <c r="O292" s="3">
        <v>404.98700000000002</v>
      </c>
      <c r="P292" s="2">
        <v>0</v>
      </c>
      <c r="Q292" s="2">
        <v>502.096</v>
      </c>
      <c r="R292" s="2">
        <v>0</v>
      </c>
      <c r="S292" s="2">
        <v>10.318</v>
      </c>
      <c r="T292" s="2">
        <v>0</v>
      </c>
      <c r="U292" s="2">
        <v>9.5211199999999998</v>
      </c>
      <c r="V292" s="2">
        <v>0</v>
      </c>
      <c r="W292" s="2">
        <v>3.58717</v>
      </c>
      <c r="X292" s="2">
        <v>0</v>
      </c>
      <c r="Y292" s="2">
        <v>3.1877800000000001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44179.54829997685</v>
      </c>
      <c r="B293" t="s">
        <v>325</v>
      </c>
      <c r="C293" s="2">
        <v>4.1637700000000004</v>
      </c>
      <c r="D293" s="2">
        <v>0</v>
      </c>
      <c r="E293" s="2">
        <v>97.901499999999999</v>
      </c>
      <c r="F293" s="2">
        <v>0</v>
      </c>
      <c r="G293" s="2">
        <v>1.92615</v>
      </c>
      <c r="H293" s="2">
        <v>0</v>
      </c>
      <c r="I293" s="2">
        <v>7536.42</v>
      </c>
      <c r="J293" s="2">
        <v>0</v>
      </c>
      <c r="K293" s="2">
        <v>403.41899999999998</v>
      </c>
      <c r="L293" s="2">
        <v>0</v>
      </c>
      <c r="M293" s="3">
        <v>1.9407799999999999</v>
      </c>
      <c r="N293" s="2">
        <v>0</v>
      </c>
      <c r="O293" s="3">
        <v>406.48200000000003</v>
      </c>
      <c r="P293" s="2">
        <v>0</v>
      </c>
      <c r="Q293" s="2">
        <v>502.089</v>
      </c>
      <c r="R293" s="2">
        <v>0</v>
      </c>
      <c r="S293" s="2">
        <v>10.3268</v>
      </c>
      <c r="T293" s="2">
        <v>0</v>
      </c>
      <c r="U293" s="2">
        <v>9.5168199999999992</v>
      </c>
      <c r="V293" s="2">
        <v>0</v>
      </c>
      <c r="W293" s="2">
        <v>3.58893</v>
      </c>
      <c r="X293" s="2">
        <v>0</v>
      </c>
      <c r="Y293" s="2">
        <v>3.18824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44179.548311481478</v>
      </c>
      <c r="B294" t="s">
        <v>326</v>
      </c>
      <c r="C294" s="2">
        <v>4.1638500000000001</v>
      </c>
      <c r="D294" s="2">
        <v>0</v>
      </c>
      <c r="E294" s="2">
        <v>97.913600000000002</v>
      </c>
      <c r="F294" s="2">
        <v>0</v>
      </c>
      <c r="G294" s="2">
        <v>1.93015</v>
      </c>
      <c r="H294" s="2">
        <v>0</v>
      </c>
      <c r="I294" s="2">
        <v>7147.12</v>
      </c>
      <c r="J294" s="2">
        <v>0</v>
      </c>
      <c r="K294" s="2">
        <v>404.49900000000002</v>
      </c>
      <c r="L294" s="2">
        <v>0</v>
      </c>
      <c r="M294" s="3">
        <v>1.94404</v>
      </c>
      <c r="N294" s="2">
        <v>0</v>
      </c>
      <c r="O294" s="3">
        <v>407.41</v>
      </c>
      <c r="P294" s="2">
        <v>0</v>
      </c>
      <c r="Q294" s="2">
        <v>502.084</v>
      </c>
      <c r="R294" s="2">
        <v>0</v>
      </c>
      <c r="S294" s="2">
        <v>10.33</v>
      </c>
      <c r="T294" s="2">
        <v>0</v>
      </c>
      <c r="U294" s="2">
        <v>9.5152300000000007</v>
      </c>
      <c r="V294" s="2">
        <v>0</v>
      </c>
      <c r="W294" s="2">
        <v>3.5864099999999999</v>
      </c>
      <c r="X294" s="2">
        <v>0</v>
      </c>
      <c r="Y294" s="2">
        <v>3.1884800000000002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44179.548322974537</v>
      </c>
      <c r="B295" t="s">
        <v>327</v>
      </c>
      <c r="C295" s="2">
        <v>4.16378</v>
      </c>
      <c r="D295" s="2">
        <v>0</v>
      </c>
      <c r="E295" s="2">
        <v>97.903099999999995</v>
      </c>
      <c r="F295" s="2">
        <v>0</v>
      </c>
      <c r="G295" s="2">
        <v>1.92788</v>
      </c>
      <c r="H295" s="2">
        <v>0</v>
      </c>
      <c r="I295" s="2">
        <v>7795.08</v>
      </c>
      <c r="J295" s="2">
        <v>0</v>
      </c>
      <c r="K295" s="2">
        <v>403.60300000000001</v>
      </c>
      <c r="L295" s="2">
        <v>0</v>
      </c>
      <c r="M295" s="3">
        <v>1.94302</v>
      </c>
      <c r="N295" s="2">
        <v>0</v>
      </c>
      <c r="O295" s="3">
        <v>406.774</v>
      </c>
      <c r="P295" s="2">
        <v>0</v>
      </c>
      <c r="Q295" s="2">
        <v>502.09699999999998</v>
      </c>
      <c r="R295" s="2">
        <v>0</v>
      </c>
      <c r="S295" s="2">
        <v>10.3118</v>
      </c>
      <c r="T295" s="2">
        <v>0</v>
      </c>
      <c r="U295" s="2">
        <v>9.5195699999999999</v>
      </c>
      <c r="V295" s="2">
        <v>0</v>
      </c>
      <c r="W295" s="2">
        <v>3.5872299999999999</v>
      </c>
      <c r="X295" s="2">
        <v>0</v>
      </c>
      <c r="Y295" s="2">
        <v>3.1886399999999999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44179.548334502317</v>
      </c>
      <c r="B296" t="s">
        <v>328</v>
      </c>
      <c r="C296" s="2">
        <v>4.16371</v>
      </c>
      <c r="D296" s="2">
        <v>0</v>
      </c>
      <c r="E296" s="2">
        <v>97.892899999999997</v>
      </c>
      <c r="F296" s="2">
        <v>0</v>
      </c>
      <c r="G296" s="2">
        <v>1.9263300000000001</v>
      </c>
      <c r="H296" s="2">
        <v>0</v>
      </c>
      <c r="I296" s="2">
        <v>7423.16</v>
      </c>
      <c r="J296" s="2">
        <v>0</v>
      </c>
      <c r="K296" s="2">
        <v>403.52199999999999</v>
      </c>
      <c r="L296" s="2">
        <v>0</v>
      </c>
      <c r="M296" s="3">
        <v>1.9407399999999999</v>
      </c>
      <c r="N296" s="2">
        <v>0</v>
      </c>
      <c r="O296" s="3">
        <v>406.54</v>
      </c>
      <c r="P296" s="2">
        <v>0</v>
      </c>
      <c r="Q296" s="2">
        <v>502.08600000000001</v>
      </c>
      <c r="R296" s="2">
        <v>0</v>
      </c>
      <c r="S296" s="2">
        <v>10.296799999999999</v>
      </c>
      <c r="T296" s="2">
        <v>0</v>
      </c>
      <c r="U296" s="2">
        <v>9.5103399999999993</v>
      </c>
      <c r="V296" s="2">
        <v>0</v>
      </c>
      <c r="W296" s="2">
        <v>3.5897100000000002</v>
      </c>
      <c r="X296" s="2">
        <v>0</v>
      </c>
      <c r="Y296" s="2">
        <v>3.1894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44179.548346030089</v>
      </c>
      <c r="B297" t="s">
        <v>329</v>
      </c>
      <c r="C297" s="2">
        <v>4.1635900000000001</v>
      </c>
      <c r="D297" s="2">
        <v>0</v>
      </c>
      <c r="E297" s="2">
        <v>97.874099999999999</v>
      </c>
      <c r="F297" s="2">
        <v>0</v>
      </c>
      <c r="G297" s="2">
        <v>1.9278500000000001</v>
      </c>
      <c r="H297" s="2">
        <v>0</v>
      </c>
      <c r="I297" s="2">
        <v>7351.73</v>
      </c>
      <c r="J297" s="2">
        <v>0</v>
      </c>
      <c r="K297" s="2">
        <v>402.81599999999997</v>
      </c>
      <c r="L297" s="2">
        <v>0</v>
      </c>
      <c r="M297" s="3">
        <v>1.9421299999999999</v>
      </c>
      <c r="N297" s="2">
        <v>0</v>
      </c>
      <c r="O297" s="3">
        <v>405.8</v>
      </c>
      <c r="P297" s="2">
        <v>0</v>
      </c>
      <c r="Q297" s="2">
        <v>502.10599999999999</v>
      </c>
      <c r="R297" s="2">
        <v>0</v>
      </c>
      <c r="S297" s="2">
        <v>10.3005</v>
      </c>
      <c r="T297" s="2">
        <v>0</v>
      </c>
      <c r="U297" s="2">
        <v>9.5071100000000008</v>
      </c>
      <c r="V297" s="2">
        <v>0</v>
      </c>
      <c r="W297" s="2">
        <v>3.58812</v>
      </c>
      <c r="X297" s="2">
        <v>0</v>
      </c>
      <c r="Y297" s="2">
        <v>3.18804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44179.548357511572</v>
      </c>
      <c r="B298" t="s">
        <v>330</v>
      </c>
      <c r="C298" s="2">
        <v>4.1637199999999996</v>
      </c>
      <c r="D298" s="2">
        <v>0</v>
      </c>
      <c r="E298" s="2">
        <v>97.894000000000005</v>
      </c>
      <c r="F298" s="2">
        <v>0</v>
      </c>
      <c r="G298" s="2">
        <v>1.9258599999999999</v>
      </c>
      <c r="H298" s="2">
        <v>0</v>
      </c>
      <c r="I298" s="2">
        <v>7581.66</v>
      </c>
      <c r="J298" s="2">
        <v>0</v>
      </c>
      <c r="K298" s="2">
        <v>404.12700000000001</v>
      </c>
      <c r="L298" s="2">
        <v>0</v>
      </c>
      <c r="M298" s="3">
        <v>1.9405699999999999</v>
      </c>
      <c r="N298" s="2">
        <v>0</v>
      </c>
      <c r="O298" s="3">
        <v>407.214</v>
      </c>
      <c r="P298" s="2">
        <v>0</v>
      </c>
      <c r="Q298" s="2">
        <v>502.07400000000001</v>
      </c>
      <c r="R298" s="2">
        <v>0</v>
      </c>
      <c r="S298" s="2">
        <v>10.313000000000001</v>
      </c>
      <c r="T298" s="2">
        <v>0</v>
      </c>
      <c r="U298" s="2">
        <v>9.5017899999999997</v>
      </c>
      <c r="V298" s="2">
        <v>0</v>
      </c>
      <c r="W298" s="2">
        <v>3.5882000000000001</v>
      </c>
      <c r="X298" s="2">
        <v>0</v>
      </c>
      <c r="Y298" s="2">
        <v>3.1892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44179.548369027776</v>
      </c>
      <c r="B299" t="s">
        <v>331</v>
      </c>
      <c r="C299" s="2">
        <v>4.1636499999999996</v>
      </c>
      <c r="D299" s="2">
        <v>0</v>
      </c>
      <c r="E299" s="2">
        <v>97.883200000000002</v>
      </c>
      <c r="F299" s="2">
        <v>0</v>
      </c>
      <c r="G299" s="2">
        <v>1.92561</v>
      </c>
      <c r="H299" s="2">
        <v>0</v>
      </c>
      <c r="I299" s="2">
        <v>7515.04</v>
      </c>
      <c r="J299" s="2">
        <v>0</v>
      </c>
      <c r="K299" s="2">
        <v>403.709</v>
      </c>
      <c r="L299" s="2">
        <v>0</v>
      </c>
      <c r="M299" s="3">
        <v>1.9401900000000001</v>
      </c>
      <c r="N299" s="2">
        <v>0</v>
      </c>
      <c r="O299" s="3">
        <v>406.76600000000002</v>
      </c>
      <c r="P299" s="2">
        <v>0</v>
      </c>
      <c r="Q299" s="2">
        <v>502.065</v>
      </c>
      <c r="R299" s="2">
        <v>0</v>
      </c>
      <c r="S299" s="2">
        <v>10.3164</v>
      </c>
      <c r="T299" s="2">
        <v>0</v>
      </c>
      <c r="U299" s="2">
        <v>9.4999900000000004</v>
      </c>
      <c r="V299" s="2">
        <v>0</v>
      </c>
      <c r="W299" s="2">
        <v>3.5853000000000002</v>
      </c>
      <c r="X299" s="2">
        <v>0</v>
      </c>
      <c r="Y299" s="2">
        <v>3.1877399999999998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44179.54838054398</v>
      </c>
      <c r="B300" t="s">
        <v>332</v>
      </c>
      <c r="C300" s="2">
        <v>4.16364</v>
      </c>
      <c r="D300" s="2">
        <v>0</v>
      </c>
      <c r="E300" s="2">
        <v>97.882099999999994</v>
      </c>
      <c r="F300" s="2">
        <v>0</v>
      </c>
      <c r="G300" s="2">
        <v>1.9272800000000001</v>
      </c>
      <c r="H300" s="2">
        <v>0</v>
      </c>
      <c r="I300" s="2">
        <v>7584.27</v>
      </c>
      <c r="J300" s="2">
        <v>0</v>
      </c>
      <c r="K300" s="2">
        <v>402.98</v>
      </c>
      <c r="L300" s="2">
        <v>0</v>
      </c>
      <c r="M300" s="3">
        <v>1.94201</v>
      </c>
      <c r="N300" s="2">
        <v>0</v>
      </c>
      <c r="O300" s="3">
        <v>406.06</v>
      </c>
      <c r="P300" s="2">
        <v>0</v>
      </c>
      <c r="Q300" s="2">
        <v>502.10599999999999</v>
      </c>
      <c r="R300" s="2">
        <v>0</v>
      </c>
      <c r="S300" s="2">
        <v>10.325100000000001</v>
      </c>
      <c r="T300" s="2">
        <v>0</v>
      </c>
      <c r="U300" s="2">
        <v>9.5015000000000001</v>
      </c>
      <c r="V300" s="2">
        <v>0</v>
      </c>
      <c r="W300" s="2">
        <v>3.5872899999999999</v>
      </c>
      <c r="X300" s="2">
        <v>0</v>
      </c>
      <c r="Y300" s="2">
        <v>3.1885300000000001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44179.548392002318</v>
      </c>
      <c r="B301" t="s">
        <v>333</v>
      </c>
      <c r="C301" s="2">
        <v>4.1638200000000003</v>
      </c>
      <c r="D301" s="2">
        <v>0</v>
      </c>
      <c r="E301" s="2">
        <v>97.908199999999994</v>
      </c>
      <c r="F301" s="2">
        <v>0</v>
      </c>
      <c r="G301" s="2">
        <v>1.92746</v>
      </c>
      <c r="H301" s="2">
        <v>0</v>
      </c>
      <c r="I301" s="2">
        <v>7612.51</v>
      </c>
      <c r="J301" s="2">
        <v>0</v>
      </c>
      <c r="K301" s="2">
        <v>403.77199999999999</v>
      </c>
      <c r="L301" s="2">
        <v>0</v>
      </c>
      <c r="M301" s="3">
        <v>1.94225</v>
      </c>
      <c r="N301" s="2">
        <v>0</v>
      </c>
      <c r="O301" s="3">
        <v>406.86900000000003</v>
      </c>
      <c r="P301" s="2">
        <v>0</v>
      </c>
      <c r="Q301" s="2">
        <v>502.07100000000003</v>
      </c>
      <c r="R301" s="2">
        <v>0</v>
      </c>
      <c r="S301" s="2">
        <v>10.328900000000001</v>
      </c>
      <c r="T301" s="2">
        <v>0</v>
      </c>
      <c r="U301" s="2">
        <v>9.4959699999999998</v>
      </c>
      <c r="V301" s="2">
        <v>0</v>
      </c>
      <c r="W301" s="2">
        <v>3.5861999999999998</v>
      </c>
      <c r="X301" s="2">
        <v>0</v>
      </c>
      <c r="Y301" s="2">
        <v>3.18872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44179.548403587964</v>
      </c>
      <c r="B302" t="s">
        <v>334</v>
      </c>
      <c r="C302" s="2">
        <v>4.1638599999999997</v>
      </c>
      <c r="D302" s="2">
        <v>0</v>
      </c>
      <c r="E302" s="2">
        <v>97.913899999999998</v>
      </c>
      <c r="F302" s="2">
        <v>0</v>
      </c>
      <c r="G302" s="2">
        <v>1.92778</v>
      </c>
      <c r="H302" s="2">
        <v>0</v>
      </c>
      <c r="I302" s="2">
        <v>7334.66</v>
      </c>
      <c r="J302" s="2">
        <v>0</v>
      </c>
      <c r="K302" s="2">
        <v>403.77699999999999</v>
      </c>
      <c r="L302" s="2">
        <v>0</v>
      </c>
      <c r="M302" s="3">
        <v>1.9420299999999999</v>
      </c>
      <c r="N302" s="2">
        <v>0</v>
      </c>
      <c r="O302" s="3">
        <v>406.76</v>
      </c>
      <c r="P302" s="2">
        <v>0</v>
      </c>
      <c r="Q302" s="2">
        <v>502.05700000000002</v>
      </c>
      <c r="R302" s="2">
        <v>0</v>
      </c>
      <c r="S302" s="2">
        <v>10.3299</v>
      </c>
      <c r="T302" s="2">
        <v>0</v>
      </c>
      <c r="U302" s="2">
        <v>9.5000499999999999</v>
      </c>
      <c r="V302" s="2">
        <v>0</v>
      </c>
      <c r="W302" s="2">
        <v>3.5873400000000002</v>
      </c>
      <c r="X302" s="2">
        <v>0</v>
      </c>
      <c r="Y302" s="2">
        <v>3.1891699999999998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44179.548415069446</v>
      </c>
      <c r="B303" t="s">
        <v>335</v>
      </c>
      <c r="C303" s="2">
        <v>4.1638999999999999</v>
      </c>
      <c r="D303" s="2">
        <v>0</v>
      </c>
      <c r="E303" s="2">
        <v>97.920900000000003</v>
      </c>
      <c r="F303" s="2">
        <v>0</v>
      </c>
      <c r="G303" s="2">
        <v>1.92563</v>
      </c>
      <c r="H303" s="2">
        <v>0</v>
      </c>
      <c r="I303" s="2">
        <v>7542.68</v>
      </c>
      <c r="J303" s="2">
        <v>0</v>
      </c>
      <c r="K303" s="2">
        <v>403.94400000000002</v>
      </c>
      <c r="L303" s="2">
        <v>0</v>
      </c>
      <c r="M303" s="3">
        <v>1.9402699999999999</v>
      </c>
      <c r="N303" s="2">
        <v>0</v>
      </c>
      <c r="O303" s="3">
        <v>407.01400000000001</v>
      </c>
      <c r="P303" s="2">
        <v>0</v>
      </c>
      <c r="Q303" s="2">
        <v>502.09199999999998</v>
      </c>
      <c r="R303" s="2">
        <v>0</v>
      </c>
      <c r="S303" s="2">
        <v>10.3171</v>
      </c>
      <c r="T303" s="2">
        <v>0</v>
      </c>
      <c r="U303" s="2">
        <v>9.4938500000000001</v>
      </c>
      <c r="V303" s="2">
        <v>0</v>
      </c>
      <c r="W303" s="2">
        <v>3.5886499999999999</v>
      </c>
      <c r="X303" s="2">
        <v>0</v>
      </c>
      <c r="Y303" s="2">
        <v>3.1889599999999998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44179.54842673611</v>
      </c>
      <c r="B304" t="s">
        <v>336</v>
      </c>
      <c r="C304" s="2">
        <v>4.1638000000000002</v>
      </c>
      <c r="D304" s="2">
        <v>0</v>
      </c>
      <c r="E304" s="2">
        <v>97.906300000000002</v>
      </c>
      <c r="F304" s="2">
        <v>0</v>
      </c>
      <c r="G304" s="2">
        <v>1.9248400000000001</v>
      </c>
      <c r="H304" s="2">
        <v>0</v>
      </c>
      <c r="I304" s="2">
        <v>7291.78</v>
      </c>
      <c r="J304" s="2">
        <v>0</v>
      </c>
      <c r="K304" s="2">
        <v>402.67</v>
      </c>
      <c r="L304" s="2">
        <v>0</v>
      </c>
      <c r="M304" s="3">
        <v>1.9389799999999999</v>
      </c>
      <c r="N304" s="2">
        <v>0</v>
      </c>
      <c r="O304" s="3">
        <v>405.62799999999999</v>
      </c>
      <c r="P304" s="2">
        <v>0</v>
      </c>
      <c r="Q304" s="2">
        <v>502.09199999999998</v>
      </c>
      <c r="R304" s="2">
        <v>0</v>
      </c>
      <c r="S304" s="2">
        <v>10.3104</v>
      </c>
      <c r="T304" s="2">
        <v>0</v>
      </c>
      <c r="U304" s="2">
        <v>9.4984999999999999</v>
      </c>
      <c r="V304" s="2">
        <v>0</v>
      </c>
      <c r="W304" s="2">
        <v>3.5875300000000001</v>
      </c>
      <c r="X304" s="2">
        <v>0</v>
      </c>
      <c r="Y304" s="2">
        <v>3.1886399999999999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44179.548438078702</v>
      </c>
      <c r="B305" t="s">
        <v>337</v>
      </c>
      <c r="C305" s="2">
        <v>4.1637899999999997</v>
      </c>
      <c r="D305" s="2">
        <v>0</v>
      </c>
      <c r="E305" s="2">
        <v>97.904600000000002</v>
      </c>
      <c r="F305" s="2">
        <v>0</v>
      </c>
      <c r="G305" s="2">
        <v>1.9277200000000001</v>
      </c>
      <c r="H305" s="2">
        <v>0</v>
      </c>
      <c r="I305" s="2">
        <v>7390.42</v>
      </c>
      <c r="J305" s="2">
        <v>0</v>
      </c>
      <c r="K305" s="2">
        <v>403.36700000000002</v>
      </c>
      <c r="L305" s="2">
        <v>0</v>
      </c>
      <c r="M305" s="3">
        <v>1.94208</v>
      </c>
      <c r="N305" s="2">
        <v>0</v>
      </c>
      <c r="O305" s="3">
        <v>406.37</v>
      </c>
      <c r="P305" s="2">
        <v>0</v>
      </c>
      <c r="Q305" s="2">
        <v>502.09699999999998</v>
      </c>
      <c r="R305" s="2">
        <v>0</v>
      </c>
      <c r="S305" s="2">
        <v>10.3268</v>
      </c>
      <c r="T305" s="2">
        <v>0</v>
      </c>
      <c r="U305" s="2">
        <v>9.4936199999999999</v>
      </c>
      <c r="V305" s="2">
        <v>0</v>
      </c>
      <c r="W305" s="2">
        <v>3.5874000000000001</v>
      </c>
      <c r="X305" s="2">
        <v>0</v>
      </c>
      <c r="Y305" s="2">
        <v>3.1892499999999999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44179.548449733797</v>
      </c>
      <c r="B306" t="s">
        <v>338</v>
      </c>
      <c r="C306" s="2">
        <v>4.1639400000000002</v>
      </c>
      <c r="D306" s="2">
        <v>0</v>
      </c>
      <c r="E306" s="2">
        <v>97.926199999999994</v>
      </c>
      <c r="F306" s="2">
        <v>0</v>
      </c>
      <c r="G306" s="2">
        <v>1.9249700000000001</v>
      </c>
      <c r="H306" s="2">
        <v>0</v>
      </c>
      <c r="I306" s="2">
        <v>7306.44</v>
      </c>
      <c r="J306" s="2">
        <v>0</v>
      </c>
      <c r="K306" s="2">
        <v>403.45600000000002</v>
      </c>
      <c r="L306" s="2">
        <v>0</v>
      </c>
      <c r="M306" s="3">
        <v>1.9391400000000001</v>
      </c>
      <c r="N306" s="2">
        <v>0</v>
      </c>
      <c r="O306" s="3">
        <v>406.42599999999999</v>
      </c>
      <c r="P306" s="2">
        <v>0</v>
      </c>
      <c r="Q306" s="2">
        <v>502.06400000000002</v>
      </c>
      <c r="R306" s="2">
        <v>0</v>
      </c>
      <c r="S306" s="2">
        <v>10.3156</v>
      </c>
      <c r="T306" s="2">
        <v>0</v>
      </c>
      <c r="U306" s="2">
        <v>9.4964600000000008</v>
      </c>
      <c r="V306" s="2">
        <v>0</v>
      </c>
      <c r="W306" s="2">
        <v>3.5886</v>
      </c>
      <c r="X306" s="2">
        <v>0</v>
      </c>
      <c r="Y306" s="2">
        <v>3.1882999999999999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44179.548461145831</v>
      </c>
      <c r="B307" t="s">
        <v>339</v>
      </c>
      <c r="C307" s="2">
        <v>4.1639299999999997</v>
      </c>
      <c r="D307" s="2">
        <v>0</v>
      </c>
      <c r="E307" s="2">
        <v>97.924700000000001</v>
      </c>
      <c r="F307" s="2">
        <v>0</v>
      </c>
      <c r="G307" s="2">
        <v>1.9212400000000001</v>
      </c>
      <c r="H307" s="2">
        <v>0</v>
      </c>
      <c r="I307" s="2">
        <v>7359.37</v>
      </c>
      <c r="J307" s="2">
        <v>0</v>
      </c>
      <c r="K307" s="2">
        <v>404.08800000000002</v>
      </c>
      <c r="L307" s="2">
        <v>0</v>
      </c>
      <c r="M307" s="3">
        <v>1.9354899999999999</v>
      </c>
      <c r="N307" s="2">
        <v>0</v>
      </c>
      <c r="O307" s="3">
        <v>407.084</v>
      </c>
      <c r="P307" s="2">
        <v>0</v>
      </c>
      <c r="Q307" s="2">
        <v>502.08699999999999</v>
      </c>
      <c r="R307" s="2">
        <v>0</v>
      </c>
      <c r="S307" s="2">
        <v>10.3246</v>
      </c>
      <c r="T307" s="2">
        <v>0</v>
      </c>
      <c r="U307" s="2">
        <v>9.5053300000000007</v>
      </c>
      <c r="V307" s="2">
        <v>0</v>
      </c>
      <c r="W307" s="2">
        <v>3.58968</v>
      </c>
      <c r="X307" s="2">
        <v>0</v>
      </c>
      <c r="Y307" s="2">
        <v>3.18804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44179.548472627313</v>
      </c>
      <c r="B308" t="s">
        <v>340</v>
      </c>
      <c r="C308" s="2">
        <v>4.1639600000000003</v>
      </c>
      <c r="D308" s="2">
        <v>0</v>
      </c>
      <c r="E308" s="2">
        <v>97.9298</v>
      </c>
      <c r="F308" s="2">
        <v>0</v>
      </c>
      <c r="G308" s="2">
        <v>1.9264699999999999</v>
      </c>
      <c r="H308" s="2">
        <v>0</v>
      </c>
      <c r="I308" s="2">
        <v>7290.97</v>
      </c>
      <c r="J308" s="2">
        <v>0</v>
      </c>
      <c r="K308" s="2">
        <v>403.88799999999998</v>
      </c>
      <c r="L308" s="2">
        <v>0</v>
      </c>
      <c r="M308" s="3">
        <v>1.9406099999999999</v>
      </c>
      <c r="N308" s="2">
        <v>0</v>
      </c>
      <c r="O308" s="3">
        <v>406.85399999999998</v>
      </c>
      <c r="P308" s="2">
        <v>0</v>
      </c>
      <c r="Q308" s="2">
        <v>502.09199999999998</v>
      </c>
      <c r="R308" s="2">
        <v>0</v>
      </c>
      <c r="S308" s="2">
        <v>10.3346</v>
      </c>
      <c r="T308" s="2">
        <v>0</v>
      </c>
      <c r="U308" s="2">
        <v>9.5076599999999996</v>
      </c>
      <c r="V308" s="2">
        <v>0</v>
      </c>
      <c r="W308" s="2">
        <v>3.5876800000000002</v>
      </c>
      <c r="X308" s="2">
        <v>0</v>
      </c>
      <c r="Y308" s="2">
        <v>3.1895799999999999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44179.548484143517</v>
      </c>
      <c r="B309" t="s">
        <v>341</v>
      </c>
      <c r="C309" s="2">
        <v>4.1638500000000001</v>
      </c>
      <c r="D309" s="2">
        <v>0</v>
      </c>
      <c r="E309" s="2">
        <v>97.912700000000001</v>
      </c>
      <c r="F309" s="2">
        <v>0</v>
      </c>
      <c r="G309" s="2">
        <v>1.9215500000000001</v>
      </c>
      <c r="H309" s="2">
        <v>0</v>
      </c>
      <c r="I309" s="2">
        <v>7529.56</v>
      </c>
      <c r="J309" s="2">
        <v>0</v>
      </c>
      <c r="K309" s="2">
        <v>404.315</v>
      </c>
      <c r="L309" s="2">
        <v>0</v>
      </c>
      <c r="M309" s="3">
        <v>1.9361299999999999</v>
      </c>
      <c r="N309" s="2">
        <v>0</v>
      </c>
      <c r="O309" s="3">
        <v>407.38200000000001</v>
      </c>
      <c r="P309" s="2">
        <v>0</v>
      </c>
      <c r="Q309" s="2">
        <v>502.10300000000001</v>
      </c>
      <c r="R309" s="2">
        <v>0</v>
      </c>
      <c r="S309" s="2">
        <v>10.3146</v>
      </c>
      <c r="T309" s="2">
        <v>0</v>
      </c>
      <c r="U309" s="2">
        <v>9.5104399999999991</v>
      </c>
      <c r="V309" s="2">
        <v>0</v>
      </c>
      <c r="W309" s="2">
        <v>3.58771</v>
      </c>
      <c r="X309" s="2">
        <v>0</v>
      </c>
      <c r="Y309" s="2">
        <v>3.1896200000000001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44179.548495717594</v>
      </c>
      <c r="B310" t="s">
        <v>342</v>
      </c>
      <c r="C310" s="2">
        <v>4.1640100000000002</v>
      </c>
      <c r="D310" s="2">
        <v>0</v>
      </c>
      <c r="E310" s="2">
        <v>97.936999999999998</v>
      </c>
      <c r="F310" s="2">
        <v>0</v>
      </c>
      <c r="G310" s="2">
        <v>1.92588</v>
      </c>
      <c r="H310" s="2">
        <v>0</v>
      </c>
      <c r="I310" s="2">
        <v>7496.46</v>
      </c>
      <c r="J310" s="2">
        <v>0</v>
      </c>
      <c r="K310" s="2">
        <v>405.23700000000002</v>
      </c>
      <c r="L310" s="2">
        <v>0</v>
      </c>
      <c r="M310" s="3">
        <v>1.9404300000000001</v>
      </c>
      <c r="N310" s="2">
        <v>0</v>
      </c>
      <c r="O310" s="3">
        <v>408.298</v>
      </c>
      <c r="P310" s="2">
        <v>0</v>
      </c>
      <c r="Q310" s="2">
        <v>502.12299999999999</v>
      </c>
      <c r="R310" s="2">
        <v>0</v>
      </c>
      <c r="S310" s="2">
        <v>10.3157</v>
      </c>
      <c r="T310" s="2">
        <v>0</v>
      </c>
      <c r="U310" s="2">
        <v>9.5055999999999994</v>
      </c>
      <c r="V310" s="2">
        <v>0</v>
      </c>
      <c r="W310" s="2">
        <v>3.58636</v>
      </c>
      <c r="X310" s="2">
        <v>0</v>
      </c>
      <c r="Y310" s="2">
        <v>3.1879400000000002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44179.548507384257</v>
      </c>
      <c r="B311" t="s">
        <v>343</v>
      </c>
      <c r="C311" s="2">
        <v>4.1638299999999999</v>
      </c>
      <c r="D311" s="2">
        <v>0</v>
      </c>
      <c r="E311" s="2">
        <v>97.910600000000002</v>
      </c>
      <c r="F311" s="2">
        <v>0</v>
      </c>
      <c r="G311" s="2">
        <v>1.9234599999999999</v>
      </c>
      <c r="H311" s="2">
        <v>0</v>
      </c>
      <c r="I311" s="2">
        <v>7382.87</v>
      </c>
      <c r="J311" s="2">
        <v>0</v>
      </c>
      <c r="K311" s="2">
        <v>405.154</v>
      </c>
      <c r="L311" s="2">
        <v>0</v>
      </c>
      <c r="M311" s="3">
        <v>1.93777</v>
      </c>
      <c r="N311" s="2">
        <v>0</v>
      </c>
      <c r="O311" s="3">
        <v>408.16699999999997</v>
      </c>
      <c r="P311" s="2">
        <v>0</v>
      </c>
      <c r="Q311" s="2">
        <v>502.09</v>
      </c>
      <c r="R311" s="2">
        <v>0</v>
      </c>
      <c r="S311" s="2">
        <v>10.3299</v>
      </c>
      <c r="T311" s="2">
        <v>0</v>
      </c>
      <c r="U311" s="2">
        <v>9.4966000000000008</v>
      </c>
      <c r="V311" s="2">
        <v>0</v>
      </c>
      <c r="W311" s="2">
        <v>3.5880899999999998</v>
      </c>
      <c r="X311" s="2">
        <v>0</v>
      </c>
      <c r="Y311" s="2">
        <v>3.1898599999999999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44179.548519004631</v>
      </c>
      <c r="B312" t="s">
        <v>344</v>
      </c>
      <c r="C312" s="2">
        <v>4.1638500000000001</v>
      </c>
      <c r="D312" s="2">
        <v>0</v>
      </c>
      <c r="E312" s="2">
        <v>97.913499999999999</v>
      </c>
      <c r="F312" s="2">
        <v>0</v>
      </c>
      <c r="G312" s="2">
        <v>1.92103</v>
      </c>
      <c r="H312" s="2">
        <v>0</v>
      </c>
      <c r="I312" s="2">
        <v>7783.2</v>
      </c>
      <c r="J312" s="2">
        <v>0</v>
      </c>
      <c r="K312" s="2">
        <v>404.80399999999997</v>
      </c>
      <c r="L312" s="2">
        <v>0</v>
      </c>
      <c r="M312" s="3">
        <v>1.9360999999999999</v>
      </c>
      <c r="N312" s="2">
        <v>0</v>
      </c>
      <c r="O312" s="3">
        <v>407.98</v>
      </c>
      <c r="P312" s="2">
        <v>0</v>
      </c>
      <c r="Q312" s="2">
        <v>502.07499999999999</v>
      </c>
      <c r="R312" s="2">
        <v>0</v>
      </c>
      <c r="S312" s="2">
        <v>10.321400000000001</v>
      </c>
      <c r="T312" s="2">
        <v>0</v>
      </c>
      <c r="U312" s="2">
        <v>9.4979899999999997</v>
      </c>
      <c r="V312" s="2">
        <v>0</v>
      </c>
      <c r="W312" s="2">
        <v>3.5888900000000001</v>
      </c>
      <c r="X312" s="2">
        <v>0</v>
      </c>
      <c r="Y312" s="2">
        <v>3.1890000000000001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44179.548530370368</v>
      </c>
      <c r="B313" t="s">
        <v>345</v>
      </c>
      <c r="C313" s="2">
        <v>4.1639299999999997</v>
      </c>
      <c r="D313" s="2">
        <v>0</v>
      </c>
      <c r="E313" s="2">
        <v>97.924300000000002</v>
      </c>
      <c r="F313" s="2">
        <v>0</v>
      </c>
      <c r="G313" s="2">
        <v>1.92286</v>
      </c>
      <c r="H313" s="2">
        <v>0</v>
      </c>
      <c r="I313" s="2">
        <v>7400.01</v>
      </c>
      <c r="J313" s="2">
        <v>0</v>
      </c>
      <c r="K313" s="2">
        <v>404.24599999999998</v>
      </c>
      <c r="L313" s="2">
        <v>0</v>
      </c>
      <c r="M313" s="3">
        <v>1.93719</v>
      </c>
      <c r="N313" s="2">
        <v>0</v>
      </c>
      <c r="O313" s="3">
        <v>407.26</v>
      </c>
      <c r="P313" s="2">
        <v>0</v>
      </c>
      <c r="Q313" s="2">
        <v>502.09300000000002</v>
      </c>
      <c r="R313" s="2">
        <v>0</v>
      </c>
      <c r="S313" s="2">
        <v>10.315</v>
      </c>
      <c r="T313" s="2">
        <v>0</v>
      </c>
      <c r="U313" s="2">
        <v>9.4954499999999999</v>
      </c>
      <c r="V313" s="2">
        <v>0</v>
      </c>
      <c r="W313" s="2">
        <v>3.58792</v>
      </c>
      <c r="X313" s="2">
        <v>0</v>
      </c>
      <c r="Y313" s="2">
        <v>3.1894499999999999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44179.548541898148</v>
      </c>
      <c r="B314" t="s">
        <v>346</v>
      </c>
      <c r="C314" s="2">
        <v>4.1638700000000002</v>
      </c>
      <c r="D314" s="2">
        <v>0</v>
      </c>
      <c r="E314" s="2">
        <v>97.9161</v>
      </c>
      <c r="F314" s="2">
        <v>0</v>
      </c>
      <c r="G314" s="2">
        <v>1.9216800000000001</v>
      </c>
      <c r="H314" s="2">
        <v>0</v>
      </c>
      <c r="I314" s="2">
        <v>7483.03</v>
      </c>
      <c r="J314" s="2">
        <v>0</v>
      </c>
      <c r="K314" s="2">
        <v>404.90499999999997</v>
      </c>
      <c r="L314" s="2">
        <v>0</v>
      </c>
      <c r="M314" s="3">
        <v>1.9361600000000001</v>
      </c>
      <c r="N314" s="2">
        <v>0</v>
      </c>
      <c r="O314" s="3">
        <v>407.95800000000003</v>
      </c>
      <c r="P314" s="2">
        <v>0</v>
      </c>
      <c r="Q314" s="2">
        <v>502.09800000000001</v>
      </c>
      <c r="R314" s="2">
        <v>0</v>
      </c>
      <c r="S314" s="2">
        <v>10.3034</v>
      </c>
      <c r="T314" s="2">
        <v>0</v>
      </c>
      <c r="U314" s="2">
        <v>9.4924800000000005</v>
      </c>
      <c r="V314" s="2">
        <v>0</v>
      </c>
      <c r="W314" s="2">
        <v>3.5876399999999999</v>
      </c>
      <c r="X314" s="2">
        <v>0</v>
      </c>
      <c r="Y314" s="2">
        <v>3.1891099999999999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44179.54855334491</v>
      </c>
      <c r="B315" t="s">
        <v>347</v>
      </c>
      <c r="C315" s="2">
        <v>4.1638200000000003</v>
      </c>
      <c r="D315" s="2">
        <v>0</v>
      </c>
      <c r="E315" s="2">
        <v>97.908000000000001</v>
      </c>
      <c r="F315" s="2">
        <v>0</v>
      </c>
      <c r="G315" s="2">
        <v>1.92364</v>
      </c>
      <c r="H315" s="2">
        <v>0</v>
      </c>
      <c r="I315" s="2">
        <v>7640.23</v>
      </c>
      <c r="J315" s="2">
        <v>0</v>
      </c>
      <c r="K315" s="2">
        <v>404.50799999999998</v>
      </c>
      <c r="L315" s="2">
        <v>0</v>
      </c>
      <c r="M315" s="3">
        <v>1.93845</v>
      </c>
      <c r="N315" s="2">
        <v>0</v>
      </c>
      <c r="O315" s="3">
        <v>407.62200000000001</v>
      </c>
      <c r="P315" s="2">
        <v>0</v>
      </c>
      <c r="Q315" s="2">
        <v>502.09699999999998</v>
      </c>
      <c r="R315" s="2">
        <v>0</v>
      </c>
      <c r="S315" s="2">
        <v>10.299899999999999</v>
      </c>
      <c r="T315" s="2">
        <v>0</v>
      </c>
      <c r="U315" s="2">
        <v>9.4841300000000004</v>
      </c>
      <c r="V315" s="2">
        <v>0</v>
      </c>
      <c r="W315" s="2">
        <v>3.5857399999999999</v>
      </c>
      <c r="X315" s="2">
        <v>0</v>
      </c>
      <c r="Y315" s="2">
        <v>3.1887300000000001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44179.548564861114</v>
      </c>
      <c r="B316" t="s">
        <v>348</v>
      </c>
      <c r="C316" s="2">
        <v>4.16364</v>
      </c>
      <c r="D316" s="2">
        <v>0</v>
      </c>
      <c r="E316" s="2">
        <v>97.882499999999993</v>
      </c>
      <c r="F316" s="2">
        <v>0</v>
      </c>
      <c r="G316" s="2">
        <v>1.9196899999999999</v>
      </c>
      <c r="H316" s="2">
        <v>0</v>
      </c>
      <c r="I316" s="2">
        <v>7623.77</v>
      </c>
      <c r="J316" s="2">
        <v>0</v>
      </c>
      <c r="K316" s="2">
        <v>405.60300000000001</v>
      </c>
      <c r="L316" s="2">
        <v>0</v>
      </c>
      <c r="M316" s="3">
        <v>1.9344399999999999</v>
      </c>
      <c r="N316" s="2">
        <v>0</v>
      </c>
      <c r="O316" s="3">
        <v>408.71800000000002</v>
      </c>
      <c r="P316" s="2">
        <v>0</v>
      </c>
      <c r="Q316" s="2">
        <v>502.1</v>
      </c>
      <c r="R316" s="2">
        <v>0</v>
      </c>
      <c r="S316" s="2">
        <v>10.3201</v>
      </c>
      <c r="T316" s="2">
        <v>0</v>
      </c>
      <c r="U316" s="2">
        <v>9.4823400000000007</v>
      </c>
      <c r="V316" s="2">
        <v>0</v>
      </c>
      <c r="W316" s="2">
        <v>3.5864400000000001</v>
      </c>
      <c r="X316" s="2">
        <v>0</v>
      </c>
      <c r="Y316" s="2">
        <v>3.1890299999999998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44179.54857634259</v>
      </c>
      <c r="B317" t="s">
        <v>349</v>
      </c>
      <c r="C317" s="2">
        <v>4.1638900000000003</v>
      </c>
      <c r="D317" s="2">
        <v>0</v>
      </c>
      <c r="E317" s="2">
        <v>97.918400000000005</v>
      </c>
      <c r="F317" s="2">
        <v>0</v>
      </c>
      <c r="G317" s="2">
        <v>1.9177500000000001</v>
      </c>
      <c r="H317" s="2">
        <v>0</v>
      </c>
      <c r="I317" s="2">
        <v>7377.01</v>
      </c>
      <c r="J317" s="2">
        <v>0</v>
      </c>
      <c r="K317" s="2">
        <v>405.23200000000003</v>
      </c>
      <c r="L317" s="2">
        <v>0</v>
      </c>
      <c r="M317" s="3">
        <v>1.9319999999999999</v>
      </c>
      <c r="N317" s="2">
        <v>0</v>
      </c>
      <c r="O317" s="3">
        <v>408.24299999999999</v>
      </c>
      <c r="P317" s="2">
        <v>0</v>
      </c>
      <c r="Q317" s="2">
        <v>502.11399999999998</v>
      </c>
      <c r="R317" s="2">
        <v>0</v>
      </c>
      <c r="S317" s="2">
        <v>10.317299999999999</v>
      </c>
      <c r="T317" s="2">
        <v>0</v>
      </c>
      <c r="U317" s="2">
        <v>9.4838400000000007</v>
      </c>
      <c r="V317" s="2">
        <v>0</v>
      </c>
      <c r="W317" s="2">
        <v>3.5878700000000001</v>
      </c>
      <c r="X317" s="2">
        <v>0</v>
      </c>
      <c r="Y317" s="2">
        <v>3.1894499999999999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44179.548587962963</v>
      </c>
      <c r="B318" t="s">
        <v>350</v>
      </c>
      <c r="C318" s="2">
        <v>4.1637399999999998</v>
      </c>
      <c r="D318" s="2">
        <v>0</v>
      </c>
      <c r="E318" s="2">
        <v>97.896600000000007</v>
      </c>
      <c r="F318" s="2">
        <v>0</v>
      </c>
      <c r="G318" s="2">
        <v>1.9207099999999999</v>
      </c>
      <c r="H318" s="2">
        <v>0</v>
      </c>
      <c r="I318" s="2">
        <v>7417.84</v>
      </c>
      <c r="J318" s="2">
        <v>0</v>
      </c>
      <c r="K318" s="2">
        <v>404.42899999999997</v>
      </c>
      <c r="L318" s="2">
        <v>0</v>
      </c>
      <c r="M318" s="3">
        <v>1.93506</v>
      </c>
      <c r="N318" s="2">
        <v>0</v>
      </c>
      <c r="O318" s="3">
        <v>407.45100000000002</v>
      </c>
      <c r="P318" s="2">
        <v>0</v>
      </c>
      <c r="Q318" s="2">
        <v>502.10700000000003</v>
      </c>
      <c r="R318" s="2">
        <v>0</v>
      </c>
      <c r="S318" s="2">
        <v>10.334199999999999</v>
      </c>
      <c r="T318" s="2">
        <v>0</v>
      </c>
      <c r="U318" s="2">
        <v>9.48719</v>
      </c>
      <c r="V318" s="2">
        <v>0</v>
      </c>
      <c r="W318" s="2">
        <v>3.5885500000000001</v>
      </c>
      <c r="X318" s="2">
        <v>0</v>
      </c>
      <c r="Y318" s="2">
        <v>3.1884700000000001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44179.548599502312</v>
      </c>
      <c r="B319" t="s">
        <v>351</v>
      </c>
      <c r="C319" s="2">
        <v>4.1638200000000003</v>
      </c>
      <c r="D319" s="2">
        <v>0</v>
      </c>
      <c r="E319" s="2">
        <v>97.908699999999996</v>
      </c>
      <c r="F319" s="2">
        <v>0</v>
      </c>
      <c r="G319" s="2">
        <v>1.91839</v>
      </c>
      <c r="H319" s="2">
        <v>0</v>
      </c>
      <c r="I319" s="2">
        <v>7050.51</v>
      </c>
      <c r="J319" s="2">
        <v>0</v>
      </c>
      <c r="K319" s="2">
        <v>405.464</v>
      </c>
      <c r="L319" s="2">
        <v>0</v>
      </c>
      <c r="M319" s="3">
        <v>1.93201</v>
      </c>
      <c r="N319" s="2">
        <v>0</v>
      </c>
      <c r="O319" s="3">
        <v>408.34300000000002</v>
      </c>
      <c r="P319" s="2">
        <v>0</v>
      </c>
      <c r="Q319" s="2">
        <v>502.10300000000001</v>
      </c>
      <c r="R319" s="2">
        <v>0</v>
      </c>
      <c r="S319" s="2">
        <v>10.323499999999999</v>
      </c>
      <c r="T319" s="2">
        <v>0</v>
      </c>
      <c r="U319" s="2">
        <v>9.4853000000000005</v>
      </c>
      <c r="V319" s="2">
        <v>0</v>
      </c>
      <c r="W319" s="2">
        <v>3.58988</v>
      </c>
      <c r="X319" s="2">
        <v>0</v>
      </c>
      <c r="Y319" s="2">
        <v>3.1894200000000001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44179.548610995371</v>
      </c>
      <c r="B320" t="s">
        <v>352</v>
      </c>
      <c r="C320" s="2">
        <v>4.1637899999999997</v>
      </c>
      <c r="D320" s="2">
        <v>0</v>
      </c>
      <c r="E320" s="2">
        <v>97.904700000000005</v>
      </c>
      <c r="F320" s="2">
        <v>0</v>
      </c>
      <c r="G320" s="2">
        <v>1.92195</v>
      </c>
      <c r="H320" s="2">
        <v>0</v>
      </c>
      <c r="I320" s="2">
        <v>7692.11</v>
      </c>
      <c r="J320" s="2">
        <v>0</v>
      </c>
      <c r="K320" s="2">
        <v>404.779</v>
      </c>
      <c r="L320" s="2">
        <v>0</v>
      </c>
      <c r="M320" s="3">
        <v>1.93685</v>
      </c>
      <c r="N320" s="2">
        <v>0</v>
      </c>
      <c r="O320" s="3">
        <v>407.91699999999997</v>
      </c>
      <c r="P320" s="2">
        <v>0</v>
      </c>
      <c r="Q320" s="2">
        <v>502.11900000000003</v>
      </c>
      <c r="R320" s="2">
        <v>0</v>
      </c>
      <c r="S320" s="2">
        <v>10.323399999999999</v>
      </c>
      <c r="T320" s="2">
        <v>0</v>
      </c>
      <c r="U320" s="2">
        <v>9.4816500000000001</v>
      </c>
      <c r="V320" s="2">
        <v>0</v>
      </c>
      <c r="W320" s="2">
        <v>3.5867300000000002</v>
      </c>
      <c r="X320" s="2">
        <v>0</v>
      </c>
      <c r="Y320" s="2">
        <v>3.1890700000000001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44179.548622638889</v>
      </c>
      <c r="B321" t="s">
        <v>353</v>
      </c>
      <c r="C321" s="2">
        <v>4.1636699999999998</v>
      </c>
      <c r="D321" s="2">
        <v>0</v>
      </c>
      <c r="E321" s="2">
        <v>97.886799999999994</v>
      </c>
      <c r="F321" s="2">
        <v>0</v>
      </c>
      <c r="G321" s="2">
        <v>1.9168799999999999</v>
      </c>
      <c r="H321" s="2">
        <v>0</v>
      </c>
      <c r="I321" s="2">
        <v>7681.14</v>
      </c>
      <c r="J321" s="2">
        <v>0</v>
      </c>
      <c r="K321" s="2">
        <v>405.38600000000002</v>
      </c>
      <c r="L321" s="2">
        <v>0</v>
      </c>
      <c r="M321" s="3">
        <v>1.93171</v>
      </c>
      <c r="N321" s="2">
        <v>0</v>
      </c>
      <c r="O321" s="3">
        <v>408.524</v>
      </c>
      <c r="P321" s="2">
        <v>0</v>
      </c>
      <c r="Q321" s="2">
        <v>502.11799999999999</v>
      </c>
      <c r="R321" s="2">
        <v>0</v>
      </c>
      <c r="S321" s="2">
        <v>10.34</v>
      </c>
      <c r="T321" s="2">
        <v>0</v>
      </c>
      <c r="U321" s="2">
        <v>9.4843100000000007</v>
      </c>
      <c r="V321" s="2">
        <v>0</v>
      </c>
      <c r="W321" s="2">
        <v>3.5885400000000001</v>
      </c>
      <c r="X321" s="2">
        <v>0</v>
      </c>
      <c r="Y321" s="2">
        <v>3.18893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44179.548634016202</v>
      </c>
      <c r="B322" t="s">
        <v>354</v>
      </c>
      <c r="C322" s="2">
        <v>4.1638299999999999</v>
      </c>
      <c r="D322" s="2">
        <v>0</v>
      </c>
      <c r="E322" s="2">
        <v>97.910200000000003</v>
      </c>
      <c r="F322" s="2">
        <v>0</v>
      </c>
      <c r="G322" s="2">
        <v>1.9212899999999999</v>
      </c>
      <c r="H322" s="2">
        <v>0</v>
      </c>
      <c r="I322" s="2">
        <v>7546.51</v>
      </c>
      <c r="J322" s="2">
        <v>0</v>
      </c>
      <c r="K322" s="2">
        <v>404.89699999999999</v>
      </c>
      <c r="L322" s="2">
        <v>0</v>
      </c>
      <c r="M322" s="3">
        <v>1.9359</v>
      </c>
      <c r="N322" s="2">
        <v>0</v>
      </c>
      <c r="O322" s="3">
        <v>407.976</v>
      </c>
      <c r="P322" s="2">
        <v>0</v>
      </c>
      <c r="Q322" s="2">
        <v>502.14</v>
      </c>
      <c r="R322" s="2">
        <v>0</v>
      </c>
      <c r="S322" s="2">
        <v>10.317399999999999</v>
      </c>
      <c r="T322" s="2">
        <v>0</v>
      </c>
      <c r="U322" s="2">
        <v>9.4838500000000003</v>
      </c>
      <c r="V322" s="2">
        <v>0</v>
      </c>
      <c r="W322" s="2">
        <v>3.5876899999999998</v>
      </c>
      <c r="X322" s="2">
        <v>0</v>
      </c>
      <c r="Y322" s="2">
        <v>3.1875599999999999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44179.548645532406</v>
      </c>
      <c r="B323" t="s">
        <v>355</v>
      </c>
      <c r="C323" s="2">
        <v>4.1638500000000001</v>
      </c>
      <c r="D323" s="2">
        <v>0</v>
      </c>
      <c r="E323" s="2">
        <v>97.9131</v>
      </c>
      <c r="F323" s="2">
        <v>0</v>
      </c>
      <c r="G323" s="2">
        <v>1.9226700000000001</v>
      </c>
      <c r="H323" s="2">
        <v>0</v>
      </c>
      <c r="I323" s="2">
        <v>7617.36</v>
      </c>
      <c r="J323" s="2">
        <v>0</v>
      </c>
      <c r="K323" s="2">
        <v>404.92500000000001</v>
      </c>
      <c r="L323" s="2">
        <v>0</v>
      </c>
      <c r="M323" s="3">
        <v>1.93743</v>
      </c>
      <c r="N323" s="2">
        <v>0</v>
      </c>
      <c r="O323" s="3">
        <v>408.03300000000002</v>
      </c>
      <c r="P323" s="2">
        <v>0</v>
      </c>
      <c r="Q323" s="2">
        <v>502.1</v>
      </c>
      <c r="R323" s="2">
        <v>0</v>
      </c>
      <c r="S323" s="2">
        <v>10.3177</v>
      </c>
      <c r="T323" s="2">
        <v>0</v>
      </c>
      <c r="U323" s="2">
        <v>9.4874299999999998</v>
      </c>
      <c r="V323" s="2">
        <v>0</v>
      </c>
      <c r="W323" s="2">
        <v>3.5872199999999999</v>
      </c>
      <c r="X323" s="2">
        <v>0</v>
      </c>
      <c r="Y323" s="2">
        <v>3.1872099999999999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44179.548657037034</v>
      </c>
      <c r="B324" t="s">
        <v>356</v>
      </c>
      <c r="C324" s="2">
        <v>4.1638900000000003</v>
      </c>
      <c r="D324" s="2">
        <v>0</v>
      </c>
      <c r="E324" s="2">
        <v>97.918499999999995</v>
      </c>
      <c r="F324" s="2">
        <v>0</v>
      </c>
      <c r="G324" s="2">
        <v>1.91933</v>
      </c>
      <c r="H324" s="2">
        <v>0</v>
      </c>
      <c r="I324" s="2">
        <v>7319.99</v>
      </c>
      <c r="J324" s="2">
        <v>0</v>
      </c>
      <c r="K324" s="2">
        <v>405.34899999999999</v>
      </c>
      <c r="L324" s="2">
        <v>0</v>
      </c>
      <c r="M324" s="3">
        <v>1.9334899999999999</v>
      </c>
      <c r="N324" s="2">
        <v>0</v>
      </c>
      <c r="O324" s="3">
        <v>408.33800000000002</v>
      </c>
      <c r="P324" s="2">
        <v>0</v>
      </c>
      <c r="Q324" s="2">
        <v>502.10300000000001</v>
      </c>
      <c r="R324" s="2">
        <v>0</v>
      </c>
      <c r="S324" s="2">
        <v>10.3256</v>
      </c>
      <c r="T324" s="2">
        <v>0</v>
      </c>
      <c r="U324" s="2">
        <v>9.4878300000000007</v>
      </c>
      <c r="V324" s="2">
        <v>0</v>
      </c>
      <c r="W324" s="2">
        <v>3.5880999999999998</v>
      </c>
      <c r="X324" s="2">
        <v>0</v>
      </c>
      <c r="Y324" s="2">
        <v>3.1890299999999998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44179.548668506941</v>
      </c>
      <c r="B325" t="s">
        <v>357</v>
      </c>
      <c r="C325" s="2">
        <v>4.1636800000000003</v>
      </c>
      <c r="D325" s="2">
        <v>0</v>
      </c>
      <c r="E325" s="2">
        <v>97.888300000000001</v>
      </c>
      <c r="F325" s="2">
        <v>0</v>
      </c>
      <c r="G325" s="2">
        <v>1.9192</v>
      </c>
      <c r="H325" s="2">
        <v>0</v>
      </c>
      <c r="I325" s="2">
        <v>7443.95</v>
      </c>
      <c r="J325" s="2">
        <v>0</v>
      </c>
      <c r="K325" s="2">
        <v>405.834</v>
      </c>
      <c r="L325" s="2">
        <v>0</v>
      </c>
      <c r="M325" s="3">
        <v>1.9336</v>
      </c>
      <c r="N325" s="2">
        <v>0</v>
      </c>
      <c r="O325" s="3">
        <v>408.87799999999999</v>
      </c>
      <c r="P325" s="2">
        <v>0</v>
      </c>
      <c r="Q325" s="2">
        <v>502.12400000000002</v>
      </c>
      <c r="R325" s="2">
        <v>0</v>
      </c>
      <c r="S325" s="2">
        <v>10.339499999999999</v>
      </c>
      <c r="T325" s="2">
        <v>0</v>
      </c>
      <c r="U325" s="2">
        <v>9.4768600000000003</v>
      </c>
      <c r="V325" s="2">
        <v>0</v>
      </c>
      <c r="W325" s="2">
        <v>3.5882299999999998</v>
      </c>
      <c r="X325" s="2">
        <v>0</v>
      </c>
      <c r="Y325" s="2">
        <v>3.1885500000000002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44179.548680081018</v>
      </c>
      <c r="B326" t="s">
        <v>358</v>
      </c>
      <c r="C326" s="2">
        <v>4.1637000000000004</v>
      </c>
      <c r="D326" s="2">
        <v>0</v>
      </c>
      <c r="E326" s="2">
        <v>97.890699999999995</v>
      </c>
      <c r="F326" s="2">
        <v>0</v>
      </c>
      <c r="G326" s="2">
        <v>1.92012</v>
      </c>
      <c r="H326" s="2">
        <v>0</v>
      </c>
      <c r="I326" s="2">
        <v>7592.82</v>
      </c>
      <c r="J326" s="2">
        <v>0</v>
      </c>
      <c r="K326" s="2">
        <v>405.90600000000001</v>
      </c>
      <c r="L326" s="2">
        <v>0</v>
      </c>
      <c r="M326" s="3">
        <v>1.9348099999999999</v>
      </c>
      <c r="N326" s="2">
        <v>0</v>
      </c>
      <c r="O326" s="3">
        <v>409.012</v>
      </c>
      <c r="P326" s="2">
        <v>0</v>
      </c>
      <c r="Q326" s="2">
        <v>502.10500000000002</v>
      </c>
      <c r="R326" s="2">
        <v>0</v>
      </c>
      <c r="S326" s="2">
        <v>10.325900000000001</v>
      </c>
      <c r="T326" s="2">
        <v>0</v>
      </c>
      <c r="U326" s="2">
        <v>9.4811899999999998</v>
      </c>
      <c r="V326" s="2">
        <v>0</v>
      </c>
      <c r="W326" s="2">
        <v>3.58657</v>
      </c>
      <c r="X326" s="2">
        <v>0</v>
      </c>
      <c r="Y326" s="2">
        <v>3.1884600000000001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44179.548691666663</v>
      </c>
      <c r="B327" t="s">
        <v>359</v>
      </c>
      <c r="C327" s="2">
        <v>4.1639200000000001</v>
      </c>
      <c r="D327" s="2">
        <v>0</v>
      </c>
      <c r="E327" s="2">
        <v>97.923199999999994</v>
      </c>
      <c r="F327" s="2">
        <v>0</v>
      </c>
      <c r="G327" s="2">
        <v>1.92174</v>
      </c>
      <c r="H327" s="2">
        <v>0</v>
      </c>
      <c r="I327" s="2">
        <v>7630.43</v>
      </c>
      <c r="J327" s="2">
        <v>0</v>
      </c>
      <c r="K327" s="2">
        <v>404.65800000000002</v>
      </c>
      <c r="L327" s="2">
        <v>0</v>
      </c>
      <c r="M327" s="3">
        <v>1.93652</v>
      </c>
      <c r="N327" s="2">
        <v>0</v>
      </c>
      <c r="O327" s="3">
        <v>407.77</v>
      </c>
      <c r="P327" s="2">
        <v>0</v>
      </c>
      <c r="Q327" s="2">
        <v>502.12299999999999</v>
      </c>
      <c r="R327" s="2">
        <v>0</v>
      </c>
      <c r="S327" s="2">
        <v>10.3263</v>
      </c>
      <c r="T327" s="2">
        <v>0</v>
      </c>
      <c r="U327" s="2">
        <v>9.4838400000000007</v>
      </c>
      <c r="V327" s="2">
        <v>0</v>
      </c>
      <c r="W327" s="2">
        <v>3.5872000000000002</v>
      </c>
      <c r="X327" s="2">
        <v>0</v>
      </c>
      <c r="Y327" s="2">
        <v>3.1884800000000002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44179.548703032408</v>
      </c>
      <c r="B328" t="s">
        <v>360</v>
      </c>
      <c r="C328" s="2">
        <v>4.1638500000000001</v>
      </c>
      <c r="D328" s="2">
        <v>0</v>
      </c>
      <c r="E328" s="2">
        <v>97.912999999999997</v>
      </c>
      <c r="F328" s="2">
        <v>0</v>
      </c>
      <c r="G328" s="2">
        <v>1.9157500000000001</v>
      </c>
      <c r="H328" s="2">
        <v>0</v>
      </c>
      <c r="I328" s="2">
        <v>7643.22</v>
      </c>
      <c r="J328" s="2">
        <v>0</v>
      </c>
      <c r="K328" s="2">
        <v>406.54199999999997</v>
      </c>
      <c r="L328" s="2">
        <v>0</v>
      </c>
      <c r="M328" s="3">
        <v>1.9305000000000001</v>
      </c>
      <c r="N328" s="2">
        <v>0</v>
      </c>
      <c r="O328" s="3">
        <v>409.673</v>
      </c>
      <c r="P328" s="2">
        <v>0</v>
      </c>
      <c r="Q328" s="2">
        <v>502.11799999999999</v>
      </c>
      <c r="R328" s="2">
        <v>0</v>
      </c>
      <c r="S328" s="2">
        <v>10.3306</v>
      </c>
      <c r="T328" s="2">
        <v>0</v>
      </c>
      <c r="U328" s="2">
        <v>9.4881100000000007</v>
      </c>
      <c r="V328" s="2">
        <v>0</v>
      </c>
      <c r="W328" s="2">
        <v>3.5897700000000001</v>
      </c>
      <c r="X328" s="2">
        <v>0</v>
      </c>
      <c r="Y328" s="2">
        <v>3.1874400000000001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44179.548714606484</v>
      </c>
      <c r="B329" t="s">
        <v>361</v>
      </c>
      <c r="C329" s="2">
        <v>4.1638299999999999</v>
      </c>
      <c r="D329" s="2">
        <v>0</v>
      </c>
      <c r="E329" s="2">
        <v>97.910600000000002</v>
      </c>
      <c r="F329" s="2">
        <v>0</v>
      </c>
      <c r="G329" s="2">
        <v>1.9178999999999999</v>
      </c>
      <c r="H329" s="2">
        <v>0</v>
      </c>
      <c r="I329" s="2">
        <v>7244.47</v>
      </c>
      <c r="J329" s="2">
        <v>0</v>
      </c>
      <c r="K329" s="2">
        <v>406.25200000000001</v>
      </c>
      <c r="L329" s="2">
        <v>0</v>
      </c>
      <c r="M329" s="3">
        <v>1.9319</v>
      </c>
      <c r="N329" s="2">
        <v>0</v>
      </c>
      <c r="O329" s="3">
        <v>409.21699999999998</v>
      </c>
      <c r="P329" s="2">
        <v>0</v>
      </c>
      <c r="Q329" s="2">
        <v>502.11700000000002</v>
      </c>
      <c r="R329" s="2">
        <v>0</v>
      </c>
      <c r="S329" s="2">
        <v>10.3255</v>
      </c>
      <c r="T329" s="2">
        <v>0</v>
      </c>
      <c r="U329" s="2">
        <v>9.4832699999999992</v>
      </c>
      <c r="V329" s="2">
        <v>0</v>
      </c>
      <c r="W329" s="2">
        <v>3.5875599999999999</v>
      </c>
      <c r="X329" s="2">
        <v>0</v>
      </c>
      <c r="Y329" s="2">
        <v>3.1885699999999999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44179.548726111112</v>
      </c>
      <c r="B330" t="s">
        <v>362</v>
      </c>
      <c r="C330" s="2">
        <v>4.1638200000000003</v>
      </c>
      <c r="D330" s="2">
        <v>0</v>
      </c>
      <c r="E330" s="2">
        <v>97.908900000000003</v>
      </c>
      <c r="F330" s="2">
        <v>0</v>
      </c>
      <c r="G330" s="2">
        <v>1.91659</v>
      </c>
      <c r="H330" s="2">
        <v>0</v>
      </c>
      <c r="I330" s="2">
        <v>7726.49</v>
      </c>
      <c r="J330" s="2">
        <v>0</v>
      </c>
      <c r="K330" s="2">
        <v>405.83</v>
      </c>
      <c r="L330" s="2">
        <v>0</v>
      </c>
      <c r="M330" s="3">
        <v>1.9315100000000001</v>
      </c>
      <c r="N330" s="2">
        <v>0</v>
      </c>
      <c r="O330" s="3">
        <v>408.99</v>
      </c>
      <c r="P330" s="2">
        <v>0</v>
      </c>
      <c r="Q330" s="2">
        <v>502.12700000000001</v>
      </c>
      <c r="R330" s="2">
        <v>0</v>
      </c>
      <c r="S330" s="2">
        <v>10.321099999999999</v>
      </c>
      <c r="T330" s="2">
        <v>0</v>
      </c>
      <c r="U330" s="2">
        <v>9.4830299999999994</v>
      </c>
      <c r="V330" s="2">
        <v>0</v>
      </c>
      <c r="W330" s="2">
        <v>3.5885899999999999</v>
      </c>
      <c r="X330" s="2">
        <v>0</v>
      </c>
      <c r="Y330" s="2">
        <v>3.1883300000000001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44179.548737638892</v>
      </c>
      <c r="B331" t="s">
        <v>363</v>
      </c>
      <c r="C331" s="2">
        <v>4.1637500000000003</v>
      </c>
      <c r="D331" s="2">
        <v>0</v>
      </c>
      <c r="E331" s="2">
        <v>97.898399999999995</v>
      </c>
      <c r="F331" s="2">
        <v>0</v>
      </c>
      <c r="G331" s="2">
        <v>1.91903</v>
      </c>
      <c r="H331" s="2">
        <v>0</v>
      </c>
      <c r="I331" s="2">
        <v>7432.42</v>
      </c>
      <c r="J331" s="2">
        <v>0</v>
      </c>
      <c r="K331" s="2">
        <v>405.779</v>
      </c>
      <c r="L331" s="2">
        <v>0</v>
      </c>
      <c r="M331" s="3">
        <v>1.9334</v>
      </c>
      <c r="N331" s="2">
        <v>0</v>
      </c>
      <c r="O331" s="3">
        <v>408.81799999999998</v>
      </c>
      <c r="P331" s="2">
        <v>0</v>
      </c>
      <c r="Q331" s="2">
        <v>502.12900000000002</v>
      </c>
      <c r="R331" s="2">
        <v>0</v>
      </c>
      <c r="S331" s="2">
        <v>10.3126</v>
      </c>
      <c r="T331" s="2">
        <v>0</v>
      </c>
      <c r="U331" s="2">
        <v>9.4935700000000001</v>
      </c>
      <c r="V331" s="2">
        <v>0</v>
      </c>
      <c r="W331" s="2">
        <v>3.5881699999999999</v>
      </c>
      <c r="X331" s="2">
        <v>0</v>
      </c>
      <c r="Y331" s="2">
        <v>3.1878500000000001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44179.54874914352</v>
      </c>
      <c r="B332" t="s">
        <v>364</v>
      </c>
      <c r="C332" s="2">
        <v>4.1637899999999997</v>
      </c>
      <c r="D332" s="2">
        <v>0</v>
      </c>
      <c r="E332" s="2">
        <v>97.903400000000005</v>
      </c>
      <c r="F332" s="2">
        <v>0</v>
      </c>
      <c r="G332" s="2">
        <v>1.9190799999999999</v>
      </c>
      <c r="H332" s="2">
        <v>0</v>
      </c>
      <c r="I332" s="2">
        <v>7463.95</v>
      </c>
      <c r="J332" s="2">
        <v>0</v>
      </c>
      <c r="K332" s="2">
        <v>404.83</v>
      </c>
      <c r="L332" s="2">
        <v>0</v>
      </c>
      <c r="M332" s="3">
        <v>1.9335100000000001</v>
      </c>
      <c r="N332" s="2">
        <v>0</v>
      </c>
      <c r="O332" s="3">
        <v>407.87400000000002</v>
      </c>
      <c r="P332" s="2">
        <v>0</v>
      </c>
      <c r="Q332" s="2">
        <v>502.17099999999999</v>
      </c>
      <c r="R332" s="2">
        <v>0</v>
      </c>
      <c r="S332" s="2">
        <v>10.334899999999999</v>
      </c>
      <c r="T332" s="2">
        <v>0</v>
      </c>
      <c r="U332" s="2">
        <v>9.49057</v>
      </c>
      <c r="V332" s="2">
        <v>0</v>
      </c>
      <c r="W332" s="2">
        <v>3.5872999999999999</v>
      </c>
      <c r="X332" s="2">
        <v>0</v>
      </c>
      <c r="Y332" s="2">
        <v>3.1878600000000001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44179.548760682868</v>
      </c>
      <c r="B333" t="s">
        <v>365</v>
      </c>
      <c r="C333" s="2">
        <v>4.1638299999999999</v>
      </c>
      <c r="D333" s="2">
        <v>0</v>
      </c>
      <c r="E333" s="2">
        <v>97.910499999999999</v>
      </c>
      <c r="F333" s="2">
        <v>0</v>
      </c>
      <c r="G333" s="2">
        <v>1.91804</v>
      </c>
      <c r="H333" s="2">
        <v>0</v>
      </c>
      <c r="I333" s="2">
        <v>7874.7</v>
      </c>
      <c r="J333" s="2">
        <v>0</v>
      </c>
      <c r="K333" s="2">
        <v>406.09899999999999</v>
      </c>
      <c r="L333" s="2">
        <v>0</v>
      </c>
      <c r="M333" s="3">
        <v>1.93326</v>
      </c>
      <c r="N333" s="2">
        <v>0</v>
      </c>
      <c r="O333" s="3">
        <v>409.322</v>
      </c>
      <c r="P333" s="2">
        <v>0</v>
      </c>
      <c r="Q333" s="2">
        <v>502.12299999999999</v>
      </c>
      <c r="R333" s="2">
        <v>0</v>
      </c>
      <c r="S333" s="2">
        <v>10.306800000000001</v>
      </c>
      <c r="T333" s="2">
        <v>0</v>
      </c>
      <c r="U333" s="2">
        <v>9.5039899999999999</v>
      </c>
      <c r="V333" s="2">
        <v>0</v>
      </c>
      <c r="W333" s="2">
        <v>3.58663</v>
      </c>
      <c r="X333" s="2">
        <v>0</v>
      </c>
      <c r="Y333" s="2">
        <v>3.18831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44179.548772222224</v>
      </c>
      <c r="B334" t="s">
        <v>366</v>
      </c>
      <c r="C334" s="2">
        <v>4.1639900000000001</v>
      </c>
      <c r="D334" s="2">
        <v>0</v>
      </c>
      <c r="E334" s="2">
        <v>97.933599999999998</v>
      </c>
      <c r="F334" s="2">
        <v>0</v>
      </c>
      <c r="G334" s="2">
        <v>1.91791</v>
      </c>
      <c r="H334" s="2">
        <v>0</v>
      </c>
      <c r="I334" s="2">
        <v>7320.19</v>
      </c>
      <c r="J334" s="2">
        <v>0</v>
      </c>
      <c r="K334" s="2">
        <v>405.72</v>
      </c>
      <c r="L334" s="2">
        <v>0</v>
      </c>
      <c r="M334" s="3">
        <v>1.93205</v>
      </c>
      <c r="N334" s="2">
        <v>0</v>
      </c>
      <c r="O334" s="3">
        <v>408.71199999999999</v>
      </c>
      <c r="P334" s="2">
        <v>0</v>
      </c>
      <c r="Q334" s="2">
        <v>502.10199999999998</v>
      </c>
      <c r="R334" s="2">
        <v>0</v>
      </c>
      <c r="S334" s="2">
        <v>10.3041</v>
      </c>
      <c r="T334" s="2">
        <v>0</v>
      </c>
      <c r="U334" s="2">
        <v>9.5047800000000002</v>
      </c>
      <c r="V334" s="2">
        <v>0</v>
      </c>
      <c r="W334" s="2">
        <v>3.5888200000000001</v>
      </c>
      <c r="X334" s="2">
        <v>0</v>
      </c>
      <c r="Y334" s="2">
        <v>3.18892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44179.548783692131</v>
      </c>
      <c r="B335" t="s">
        <v>367</v>
      </c>
      <c r="C335" s="2">
        <v>4.1635600000000004</v>
      </c>
      <c r="D335" s="2">
        <v>0</v>
      </c>
      <c r="E335" s="2">
        <v>97.870599999999996</v>
      </c>
      <c r="F335" s="2">
        <v>0</v>
      </c>
      <c r="G335" s="2">
        <v>1.9172</v>
      </c>
      <c r="H335" s="2">
        <v>0</v>
      </c>
      <c r="I335" s="2">
        <v>7583.3</v>
      </c>
      <c r="J335" s="2">
        <v>0</v>
      </c>
      <c r="K335" s="2">
        <v>405.87299999999999</v>
      </c>
      <c r="L335" s="2">
        <v>0</v>
      </c>
      <c r="M335" s="3">
        <v>1.9318500000000001</v>
      </c>
      <c r="N335" s="2">
        <v>0</v>
      </c>
      <c r="O335" s="3">
        <v>408.97399999999999</v>
      </c>
      <c r="P335" s="2">
        <v>0</v>
      </c>
      <c r="Q335" s="2">
        <v>502.12400000000002</v>
      </c>
      <c r="R335" s="2">
        <v>0</v>
      </c>
      <c r="S335" s="2">
        <v>10.323499999999999</v>
      </c>
      <c r="T335" s="2">
        <v>0</v>
      </c>
      <c r="U335" s="2">
        <v>9.4964899999999997</v>
      </c>
      <c r="V335" s="2">
        <v>0</v>
      </c>
      <c r="W335" s="2">
        <v>3.5880999999999998</v>
      </c>
      <c r="X335" s="2">
        <v>0</v>
      </c>
      <c r="Y335" s="2">
        <v>3.1873499999999999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44179.548795185183</v>
      </c>
      <c r="B336" t="s">
        <v>368</v>
      </c>
      <c r="C336" s="2">
        <v>4.1638099999999998</v>
      </c>
      <c r="D336" s="2">
        <v>0</v>
      </c>
      <c r="E336" s="2">
        <v>97.906700000000001</v>
      </c>
      <c r="F336" s="2">
        <v>0</v>
      </c>
      <c r="G336" s="2">
        <v>1.91736</v>
      </c>
      <c r="H336" s="2">
        <v>0</v>
      </c>
      <c r="I336" s="2">
        <v>7936.5</v>
      </c>
      <c r="J336" s="2">
        <v>0</v>
      </c>
      <c r="K336" s="2">
        <v>406.70699999999999</v>
      </c>
      <c r="L336" s="2">
        <v>0</v>
      </c>
      <c r="M336" s="3">
        <v>1.9327000000000001</v>
      </c>
      <c r="N336" s="2">
        <v>0</v>
      </c>
      <c r="O336" s="3">
        <v>409.96</v>
      </c>
      <c r="P336" s="2">
        <v>0</v>
      </c>
      <c r="Q336" s="2">
        <v>502.16300000000001</v>
      </c>
      <c r="R336" s="2">
        <v>0</v>
      </c>
      <c r="S336" s="2">
        <v>10.3454</v>
      </c>
      <c r="T336" s="2">
        <v>0</v>
      </c>
      <c r="U336" s="2">
        <v>9.4971899999999998</v>
      </c>
      <c r="V336" s="2">
        <v>0</v>
      </c>
      <c r="W336" s="2">
        <v>3.5880800000000002</v>
      </c>
      <c r="X336" s="2">
        <v>0</v>
      </c>
      <c r="Y336" s="2">
        <v>3.1879400000000002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44179.548806678242</v>
      </c>
      <c r="B337" t="s">
        <v>369</v>
      </c>
      <c r="C337" s="2">
        <v>4.1636800000000003</v>
      </c>
      <c r="D337" s="2">
        <v>0</v>
      </c>
      <c r="E337" s="2">
        <v>97.887299999999996</v>
      </c>
      <c r="F337" s="2">
        <v>0</v>
      </c>
      <c r="G337" s="2">
        <v>1.9157500000000001</v>
      </c>
      <c r="H337" s="2">
        <v>0</v>
      </c>
      <c r="I337" s="2">
        <v>7287.31</v>
      </c>
      <c r="J337" s="2">
        <v>0</v>
      </c>
      <c r="K337" s="2">
        <v>405.53100000000001</v>
      </c>
      <c r="L337" s="2">
        <v>0</v>
      </c>
      <c r="M337" s="3">
        <v>1.92981</v>
      </c>
      <c r="N337" s="2">
        <v>0</v>
      </c>
      <c r="O337" s="3">
        <v>408.50799999999998</v>
      </c>
      <c r="P337" s="2">
        <v>0</v>
      </c>
      <c r="Q337" s="2">
        <v>502.13</v>
      </c>
      <c r="R337" s="2">
        <v>0</v>
      </c>
      <c r="S337" s="2">
        <v>10.3096</v>
      </c>
      <c r="T337" s="2">
        <v>0</v>
      </c>
      <c r="U337" s="2">
        <v>9.4968000000000004</v>
      </c>
      <c r="V337" s="2">
        <v>0</v>
      </c>
      <c r="W337" s="2">
        <v>3.5884900000000002</v>
      </c>
      <c r="X337" s="2">
        <v>0</v>
      </c>
      <c r="Y337" s="2">
        <v>3.1877800000000001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44179.548818171294</v>
      </c>
      <c r="B338" t="s">
        <v>370</v>
      </c>
      <c r="C338" s="2">
        <v>4.1637199999999996</v>
      </c>
      <c r="D338" s="2">
        <v>0</v>
      </c>
      <c r="E338" s="2">
        <v>97.893699999999995</v>
      </c>
      <c r="F338" s="2">
        <v>0</v>
      </c>
      <c r="G338" s="2">
        <v>1.9186099999999999</v>
      </c>
      <c r="H338" s="2">
        <v>0</v>
      </c>
      <c r="I338" s="2">
        <v>7491.84</v>
      </c>
      <c r="J338" s="2">
        <v>0</v>
      </c>
      <c r="K338" s="2">
        <v>405.22500000000002</v>
      </c>
      <c r="L338" s="2">
        <v>0</v>
      </c>
      <c r="M338" s="3">
        <v>1.93309</v>
      </c>
      <c r="N338" s="2">
        <v>0</v>
      </c>
      <c r="O338" s="3">
        <v>408.28399999999999</v>
      </c>
      <c r="P338" s="2">
        <v>0</v>
      </c>
      <c r="Q338" s="2">
        <v>502.12299999999999</v>
      </c>
      <c r="R338" s="2">
        <v>0</v>
      </c>
      <c r="S338" s="2">
        <v>10.3094</v>
      </c>
      <c r="T338" s="2">
        <v>0</v>
      </c>
      <c r="U338" s="2">
        <v>9.4970599999999994</v>
      </c>
      <c r="V338" s="2">
        <v>0</v>
      </c>
      <c r="W338" s="2">
        <v>3.5886900000000002</v>
      </c>
      <c r="X338" s="2">
        <v>0</v>
      </c>
      <c r="Y338" s="2">
        <v>3.1877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44179.548829618056</v>
      </c>
      <c r="B339" t="s">
        <v>371</v>
      </c>
      <c r="C339" s="2">
        <v>4.1636800000000003</v>
      </c>
      <c r="D339" s="2">
        <v>0</v>
      </c>
      <c r="E339" s="2">
        <v>97.887200000000007</v>
      </c>
      <c r="F339" s="2">
        <v>0</v>
      </c>
      <c r="G339" s="2">
        <v>1.91618</v>
      </c>
      <c r="H339" s="2">
        <v>0</v>
      </c>
      <c r="I339" s="2">
        <v>7369.88</v>
      </c>
      <c r="J339" s="2">
        <v>0</v>
      </c>
      <c r="K339" s="2">
        <v>407.46699999999998</v>
      </c>
      <c r="L339" s="2">
        <v>0</v>
      </c>
      <c r="M339" s="3">
        <v>1.93041</v>
      </c>
      <c r="N339" s="2">
        <v>0</v>
      </c>
      <c r="O339" s="3">
        <v>410.49200000000002</v>
      </c>
      <c r="P339" s="2">
        <v>0</v>
      </c>
      <c r="Q339" s="2">
        <v>502.08100000000002</v>
      </c>
      <c r="R339" s="2">
        <v>0</v>
      </c>
      <c r="S339" s="2">
        <v>10.2997</v>
      </c>
      <c r="T339" s="2">
        <v>0</v>
      </c>
      <c r="U339" s="2">
        <v>9.49648</v>
      </c>
      <c r="V339" s="2">
        <v>0</v>
      </c>
      <c r="W339" s="2">
        <v>3.5849600000000001</v>
      </c>
      <c r="X339" s="2">
        <v>0</v>
      </c>
      <c r="Y339" s="2">
        <v>3.1879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44179.54884127315</v>
      </c>
      <c r="B340" t="s">
        <v>372</v>
      </c>
      <c r="C340" s="2">
        <v>4.1636300000000004</v>
      </c>
      <c r="D340" s="2">
        <v>0</v>
      </c>
      <c r="E340" s="2">
        <v>97.880300000000005</v>
      </c>
      <c r="F340" s="2">
        <v>0</v>
      </c>
      <c r="G340" s="2">
        <v>1.9163300000000001</v>
      </c>
      <c r="H340" s="2">
        <v>0</v>
      </c>
      <c r="I340" s="2">
        <v>7468.32</v>
      </c>
      <c r="J340" s="2">
        <v>0</v>
      </c>
      <c r="K340" s="2">
        <v>407.012</v>
      </c>
      <c r="L340" s="2">
        <v>0</v>
      </c>
      <c r="M340" s="3">
        <v>1.93075</v>
      </c>
      <c r="N340" s="2">
        <v>0</v>
      </c>
      <c r="O340" s="3">
        <v>410.07499999999999</v>
      </c>
      <c r="P340" s="2">
        <v>0</v>
      </c>
      <c r="Q340" s="2">
        <v>502.19900000000001</v>
      </c>
      <c r="R340" s="2">
        <v>0</v>
      </c>
      <c r="S340" s="2">
        <v>10.2971</v>
      </c>
      <c r="T340" s="2">
        <v>0</v>
      </c>
      <c r="U340" s="2">
        <v>9.4915199999999995</v>
      </c>
      <c r="V340" s="2">
        <v>0</v>
      </c>
      <c r="W340" s="2">
        <v>3.5883500000000002</v>
      </c>
      <c r="X340" s="2">
        <v>0</v>
      </c>
      <c r="Y340" s="2">
        <v>3.1872799999999999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44179.548852743057</v>
      </c>
      <c r="B341" t="s">
        <v>373</v>
      </c>
      <c r="C341" s="2">
        <v>4.1638099999999998</v>
      </c>
      <c r="D341" s="2">
        <v>0</v>
      </c>
      <c r="E341" s="2">
        <v>97.907399999999996</v>
      </c>
      <c r="F341" s="2">
        <v>0</v>
      </c>
      <c r="G341" s="2">
        <v>1.9152199999999999</v>
      </c>
      <c r="H341" s="2">
        <v>0</v>
      </c>
      <c r="I341" s="2">
        <v>7720.54</v>
      </c>
      <c r="J341" s="2">
        <v>0</v>
      </c>
      <c r="K341" s="2">
        <v>407.35700000000003</v>
      </c>
      <c r="L341" s="2">
        <v>0</v>
      </c>
      <c r="M341" s="3">
        <v>1.9301200000000001</v>
      </c>
      <c r="N341" s="2">
        <v>0</v>
      </c>
      <c r="O341" s="3">
        <v>410.52600000000001</v>
      </c>
      <c r="P341" s="2">
        <v>0</v>
      </c>
      <c r="Q341" s="2">
        <v>502.11900000000003</v>
      </c>
      <c r="R341" s="2">
        <v>0</v>
      </c>
      <c r="S341" s="2">
        <v>10.308</v>
      </c>
      <c r="T341" s="2">
        <v>0</v>
      </c>
      <c r="U341" s="2">
        <v>9.4895399999999999</v>
      </c>
      <c r="V341" s="2">
        <v>0</v>
      </c>
      <c r="W341" s="2">
        <v>3.5877400000000002</v>
      </c>
      <c r="X341" s="2">
        <v>0</v>
      </c>
      <c r="Y341" s="2">
        <v>3.1879300000000002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44179.548864247685</v>
      </c>
      <c r="B342" t="s">
        <v>374</v>
      </c>
      <c r="C342" s="2">
        <v>4.1637899999999997</v>
      </c>
      <c r="D342" s="2">
        <v>0</v>
      </c>
      <c r="E342" s="2">
        <v>97.903599999999997</v>
      </c>
      <c r="F342" s="2">
        <v>0</v>
      </c>
      <c r="G342" s="2">
        <v>1.9154800000000001</v>
      </c>
      <c r="H342" s="2">
        <v>0</v>
      </c>
      <c r="I342" s="2">
        <v>7721.59</v>
      </c>
      <c r="J342" s="2">
        <v>0</v>
      </c>
      <c r="K342" s="2">
        <v>407.32400000000001</v>
      </c>
      <c r="L342" s="2">
        <v>0</v>
      </c>
      <c r="M342" s="3">
        <v>1.93038</v>
      </c>
      <c r="N342" s="2">
        <v>0</v>
      </c>
      <c r="O342" s="3">
        <v>410.49400000000003</v>
      </c>
      <c r="P342" s="2">
        <v>0</v>
      </c>
      <c r="Q342" s="2">
        <v>502.13499999999999</v>
      </c>
      <c r="R342" s="2">
        <v>0</v>
      </c>
      <c r="S342" s="2">
        <v>10.297599999999999</v>
      </c>
      <c r="T342" s="2">
        <v>0</v>
      </c>
      <c r="U342" s="2">
        <v>9.4889200000000002</v>
      </c>
      <c r="V342" s="2">
        <v>0</v>
      </c>
      <c r="W342" s="2">
        <v>3.5878800000000002</v>
      </c>
      <c r="X342" s="2">
        <v>0</v>
      </c>
      <c r="Y342" s="2">
        <v>3.18702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44179.548875706016</v>
      </c>
      <c r="B343" t="s">
        <v>375</v>
      </c>
      <c r="C343" s="2">
        <v>4.16378</v>
      </c>
      <c r="D343" s="2">
        <v>0</v>
      </c>
      <c r="E343" s="2">
        <v>97.903099999999995</v>
      </c>
      <c r="F343" s="2">
        <v>0</v>
      </c>
      <c r="G343" s="2">
        <v>1.9151800000000001</v>
      </c>
      <c r="H343" s="2">
        <v>0</v>
      </c>
      <c r="I343" s="2">
        <v>7436.56</v>
      </c>
      <c r="J343" s="2">
        <v>0</v>
      </c>
      <c r="K343" s="2">
        <v>407.26600000000002</v>
      </c>
      <c r="L343" s="2">
        <v>0</v>
      </c>
      <c r="M343" s="3">
        <v>1.92953</v>
      </c>
      <c r="N343" s="2">
        <v>0</v>
      </c>
      <c r="O343" s="3">
        <v>410.31799999999998</v>
      </c>
      <c r="P343" s="2">
        <v>0</v>
      </c>
      <c r="Q343" s="2">
        <v>502.10300000000001</v>
      </c>
      <c r="R343" s="2">
        <v>0</v>
      </c>
      <c r="S343" s="2">
        <v>10.312799999999999</v>
      </c>
      <c r="T343" s="2">
        <v>0</v>
      </c>
      <c r="U343" s="2">
        <v>9.4874600000000004</v>
      </c>
      <c r="V343" s="2">
        <v>0</v>
      </c>
      <c r="W343" s="2">
        <v>3.5868500000000001</v>
      </c>
      <c r="X343" s="2">
        <v>0</v>
      </c>
      <c r="Y343" s="2">
        <v>3.18811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44179.548887245372</v>
      </c>
      <c r="B344" t="s">
        <v>376</v>
      </c>
      <c r="C344" s="2">
        <v>4.1637399999999998</v>
      </c>
      <c r="D344" s="2">
        <v>0</v>
      </c>
      <c r="E344" s="2">
        <v>97.896600000000007</v>
      </c>
      <c r="F344" s="2">
        <v>0</v>
      </c>
      <c r="G344" s="2">
        <v>1.9136899999999999</v>
      </c>
      <c r="H344" s="2">
        <v>0</v>
      </c>
      <c r="I344" s="2">
        <v>7494.64</v>
      </c>
      <c r="J344" s="2">
        <v>0</v>
      </c>
      <c r="K344" s="2">
        <v>407.63900000000001</v>
      </c>
      <c r="L344" s="2">
        <v>0</v>
      </c>
      <c r="M344" s="3">
        <v>1.92814</v>
      </c>
      <c r="N344" s="2">
        <v>0</v>
      </c>
      <c r="O344" s="3">
        <v>410.71699999999998</v>
      </c>
      <c r="P344" s="2">
        <v>0</v>
      </c>
      <c r="Q344" s="2">
        <v>502.197</v>
      </c>
      <c r="R344" s="2">
        <v>0</v>
      </c>
      <c r="S344" s="2">
        <v>10.3537</v>
      </c>
      <c r="T344" s="2">
        <v>0</v>
      </c>
      <c r="U344" s="2">
        <v>9.4954000000000001</v>
      </c>
      <c r="V344" s="2">
        <v>0</v>
      </c>
      <c r="W344" s="2">
        <v>3.58717</v>
      </c>
      <c r="X344" s="2">
        <v>0</v>
      </c>
      <c r="Y344" s="2">
        <v>3.1853199999999999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44179.548898738423</v>
      </c>
      <c r="B345" t="s">
        <v>377</v>
      </c>
      <c r="C345" s="2">
        <v>4.1637599999999999</v>
      </c>
      <c r="D345" s="2">
        <v>0</v>
      </c>
      <c r="E345" s="2">
        <v>97.900099999999995</v>
      </c>
      <c r="F345" s="2">
        <v>0</v>
      </c>
      <c r="G345" s="2">
        <v>1.9128499999999999</v>
      </c>
      <c r="H345" s="2">
        <v>0</v>
      </c>
      <c r="I345" s="2">
        <v>7380.58</v>
      </c>
      <c r="J345" s="2">
        <v>0</v>
      </c>
      <c r="K345" s="2">
        <v>406.81400000000002</v>
      </c>
      <c r="L345" s="2">
        <v>0</v>
      </c>
      <c r="M345" s="3">
        <v>1.9270700000000001</v>
      </c>
      <c r="N345" s="2">
        <v>0</v>
      </c>
      <c r="O345" s="3">
        <v>409.839</v>
      </c>
      <c r="P345" s="2">
        <v>0</v>
      </c>
      <c r="Q345" s="2">
        <v>502.09199999999998</v>
      </c>
      <c r="R345" s="2">
        <v>0</v>
      </c>
      <c r="S345" s="2">
        <v>10.3133</v>
      </c>
      <c r="T345" s="2">
        <v>0</v>
      </c>
      <c r="U345" s="2">
        <v>9.5236599999999996</v>
      </c>
      <c r="V345" s="2">
        <v>0</v>
      </c>
      <c r="W345" s="2">
        <v>3.58595</v>
      </c>
      <c r="X345" s="2">
        <v>0</v>
      </c>
      <c r="Y345" s="2">
        <v>3.18893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44179.548910243058</v>
      </c>
      <c r="B346" t="s">
        <v>378</v>
      </c>
      <c r="C346" s="2">
        <v>4.1637700000000004</v>
      </c>
      <c r="D346" s="2">
        <v>0</v>
      </c>
      <c r="E346" s="2">
        <v>97.900599999999997</v>
      </c>
      <c r="F346" s="2">
        <v>0</v>
      </c>
      <c r="G346" s="2">
        <v>1.9171199999999999</v>
      </c>
      <c r="H346" s="2">
        <v>0</v>
      </c>
      <c r="I346" s="2">
        <v>6938.76</v>
      </c>
      <c r="J346" s="2">
        <v>0</v>
      </c>
      <c r="K346" s="2">
        <v>406.57299999999998</v>
      </c>
      <c r="L346" s="2">
        <v>0</v>
      </c>
      <c r="M346" s="3">
        <v>1.9305099999999999</v>
      </c>
      <c r="N346" s="2">
        <v>0</v>
      </c>
      <c r="O346" s="3">
        <v>409.41399999999999</v>
      </c>
      <c r="P346" s="2">
        <v>0</v>
      </c>
      <c r="Q346" s="2">
        <v>502.18</v>
      </c>
      <c r="R346" s="2">
        <v>0</v>
      </c>
      <c r="S346" s="2">
        <v>10.313499999999999</v>
      </c>
      <c r="T346" s="2">
        <v>0</v>
      </c>
      <c r="U346" s="2">
        <v>9.5302699999999998</v>
      </c>
      <c r="V346" s="2">
        <v>0</v>
      </c>
      <c r="W346" s="2">
        <v>3.5853899999999999</v>
      </c>
      <c r="X346" s="2">
        <v>0</v>
      </c>
      <c r="Y346" s="2">
        <v>3.18763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44179.548921770831</v>
      </c>
      <c r="B347" t="s">
        <v>379</v>
      </c>
      <c r="C347" s="2">
        <v>4.1638700000000002</v>
      </c>
      <c r="D347" s="2">
        <v>0</v>
      </c>
      <c r="E347" s="2">
        <v>97.9161</v>
      </c>
      <c r="F347" s="2">
        <v>0</v>
      </c>
      <c r="G347" s="2">
        <v>1.9177200000000001</v>
      </c>
      <c r="H347" s="2">
        <v>0</v>
      </c>
      <c r="I347" s="2">
        <v>7471.34</v>
      </c>
      <c r="J347" s="2">
        <v>0</v>
      </c>
      <c r="K347" s="2">
        <v>405.62599999999998</v>
      </c>
      <c r="L347" s="2">
        <v>0</v>
      </c>
      <c r="M347" s="2">
        <v>1.93215</v>
      </c>
      <c r="N347" s="2">
        <v>0</v>
      </c>
      <c r="O347" s="2">
        <v>408.67899999999997</v>
      </c>
      <c r="P347" s="2">
        <v>0</v>
      </c>
      <c r="Q347" s="2">
        <v>501.99799999999999</v>
      </c>
      <c r="R347" s="2">
        <v>0</v>
      </c>
      <c r="S347" s="2">
        <v>10.311</v>
      </c>
      <c r="T347" s="2">
        <v>0</v>
      </c>
      <c r="U347" s="2">
        <v>9.5322800000000001</v>
      </c>
      <c r="V347" s="2">
        <v>0</v>
      </c>
      <c r="W347" s="2">
        <v>3.5874899999999998</v>
      </c>
      <c r="X347" s="2">
        <v>0</v>
      </c>
      <c r="Y347" s="2">
        <v>3.1882899999999998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44179.548933310187</v>
      </c>
      <c r="B348" t="s">
        <v>380</v>
      </c>
      <c r="C348" s="2">
        <v>4.16378</v>
      </c>
      <c r="D348" s="2">
        <v>0</v>
      </c>
      <c r="E348" s="2">
        <v>97.902600000000007</v>
      </c>
      <c r="F348" s="2">
        <v>0</v>
      </c>
      <c r="G348" s="2">
        <v>1.9296500000000001</v>
      </c>
      <c r="H348" s="2">
        <v>0</v>
      </c>
      <c r="I348" s="2">
        <v>7323.9</v>
      </c>
      <c r="J348" s="2">
        <v>0</v>
      </c>
      <c r="K348" s="2">
        <v>405.33</v>
      </c>
      <c r="L348" s="2">
        <v>0</v>
      </c>
      <c r="M348" s="2">
        <v>1.9438800000000001</v>
      </c>
      <c r="N348" s="2">
        <v>0</v>
      </c>
      <c r="O348" s="2">
        <v>408.32</v>
      </c>
      <c r="P348" s="2">
        <v>0</v>
      </c>
      <c r="Q348" s="2">
        <v>502.13</v>
      </c>
      <c r="R348" s="2">
        <v>0</v>
      </c>
      <c r="S348" s="2">
        <v>10.3127</v>
      </c>
      <c r="T348" s="2">
        <v>0</v>
      </c>
      <c r="U348" s="2">
        <v>9.5552600000000005</v>
      </c>
      <c r="V348" s="2">
        <v>0</v>
      </c>
      <c r="W348" s="2">
        <v>3.58582</v>
      </c>
      <c r="X348" s="2">
        <v>0</v>
      </c>
      <c r="Y348" s="2">
        <v>3.1868699999999999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44179.548944826391</v>
      </c>
      <c r="B349" t="s">
        <v>381</v>
      </c>
      <c r="C349" s="2">
        <v>4.1639699999999999</v>
      </c>
      <c r="D349" s="2">
        <v>0</v>
      </c>
      <c r="E349" s="2">
        <v>97.931299999999993</v>
      </c>
      <c r="F349" s="2">
        <v>0</v>
      </c>
      <c r="G349" s="2">
        <v>1.9382200000000001</v>
      </c>
      <c r="H349" s="2">
        <v>0</v>
      </c>
      <c r="I349" s="2">
        <v>7393.38</v>
      </c>
      <c r="J349" s="2">
        <v>0</v>
      </c>
      <c r="K349" s="2">
        <v>409.71300000000002</v>
      </c>
      <c r="L349" s="2">
        <v>0</v>
      </c>
      <c r="M349" s="2">
        <v>1.95265</v>
      </c>
      <c r="N349" s="2">
        <v>0</v>
      </c>
      <c r="O349" s="2">
        <v>412.76499999999999</v>
      </c>
      <c r="P349" s="2">
        <v>0</v>
      </c>
      <c r="Q349" s="2">
        <v>502.32499999999999</v>
      </c>
      <c r="R349" s="2">
        <v>0</v>
      </c>
      <c r="S349" s="2">
        <v>10.317500000000001</v>
      </c>
      <c r="T349" s="2">
        <v>0</v>
      </c>
      <c r="U349" s="2">
        <v>9.5729000000000006</v>
      </c>
      <c r="V349" s="2">
        <v>0</v>
      </c>
      <c r="W349" s="2">
        <v>3.5867800000000001</v>
      </c>
      <c r="X349" s="2">
        <v>0</v>
      </c>
      <c r="Y349" s="2">
        <v>3.18737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44179.548956342594</v>
      </c>
      <c r="B350" t="s">
        <v>382</v>
      </c>
      <c r="C350" s="2">
        <v>4.1639299999999997</v>
      </c>
      <c r="D350" s="2">
        <v>0</v>
      </c>
      <c r="E350" s="2">
        <v>97.924999999999997</v>
      </c>
      <c r="F350" s="2">
        <v>0</v>
      </c>
      <c r="G350" s="2">
        <v>1.9564699999999999</v>
      </c>
      <c r="H350" s="2">
        <v>0</v>
      </c>
      <c r="I350" s="2">
        <v>7287.3</v>
      </c>
      <c r="J350" s="2">
        <v>0</v>
      </c>
      <c r="K350" s="2">
        <v>417.334</v>
      </c>
      <c r="L350" s="2">
        <v>0</v>
      </c>
      <c r="M350" s="2">
        <v>1.9708300000000001</v>
      </c>
      <c r="N350" s="2">
        <v>0</v>
      </c>
      <c r="O350" s="2">
        <v>420.39800000000002</v>
      </c>
      <c r="P350" s="2">
        <v>0</v>
      </c>
      <c r="Q350" s="2">
        <v>502.14600000000002</v>
      </c>
      <c r="R350" s="2">
        <v>0</v>
      </c>
      <c r="S350" s="2">
        <v>10.314399999999999</v>
      </c>
      <c r="T350" s="2">
        <v>0</v>
      </c>
      <c r="U350" s="2">
        <v>9.5720600000000005</v>
      </c>
      <c r="V350" s="2">
        <v>0</v>
      </c>
      <c r="W350" s="2">
        <v>3.5827800000000001</v>
      </c>
      <c r="X350" s="2">
        <v>0</v>
      </c>
      <c r="Y350" s="2">
        <v>3.1857700000000002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44179.548967847222</v>
      </c>
      <c r="B351" t="s">
        <v>383</v>
      </c>
      <c r="C351" s="2">
        <v>4.1638799999999998</v>
      </c>
      <c r="D351" s="2">
        <v>0</v>
      </c>
      <c r="E351" s="2">
        <v>97.917900000000003</v>
      </c>
      <c r="F351" s="2">
        <v>0</v>
      </c>
      <c r="G351" s="2">
        <v>1.9663299999999999</v>
      </c>
      <c r="H351" s="2">
        <v>0</v>
      </c>
      <c r="I351" s="2">
        <v>7211.57</v>
      </c>
      <c r="J351" s="2">
        <v>0</v>
      </c>
      <c r="K351" s="2">
        <v>419.91899999999998</v>
      </c>
      <c r="L351" s="2">
        <v>0</v>
      </c>
      <c r="M351" s="2">
        <v>1.98062</v>
      </c>
      <c r="N351" s="2">
        <v>0</v>
      </c>
      <c r="O351" s="2">
        <v>422.97</v>
      </c>
      <c r="P351" s="2">
        <v>0</v>
      </c>
      <c r="Q351" s="2">
        <v>502.14299999999997</v>
      </c>
      <c r="R351" s="2">
        <v>0</v>
      </c>
      <c r="S351" s="2">
        <v>10.3118</v>
      </c>
      <c r="T351" s="2">
        <v>0</v>
      </c>
      <c r="U351" s="2">
        <v>9.5786499999999997</v>
      </c>
      <c r="V351" s="2">
        <v>0</v>
      </c>
      <c r="W351" s="2">
        <v>3.5825100000000001</v>
      </c>
      <c r="X351" s="2">
        <v>0</v>
      </c>
      <c r="Y351" s="2">
        <v>3.1857099999999998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44179.54897935185</v>
      </c>
      <c r="B352" t="s">
        <v>384</v>
      </c>
      <c r="C352" s="2">
        <v>4.1638000000000002</v>
      </c>
      <c r="D352" s="2">
        <v>0</v>
      </c>
      <c r="E352" s="2">
        <v>97.905100000000004</v>
      </c>
      <c r="F352" s="2">
        <v>0</v>
      </c>
      <c r="G352" s="2">
        <v>1.9728300000000001</v>
      </c>
      <c r="H352" s="2">
        <v>0</v>
      </c>
      <c r="I352" s="2">
        <v>7192.55</v>
      </c>
      <c r="J352" s="2">
        <v>0</v>
      </c>
      <c r="K352" s="2">
        <v>420.66500000000002</v>
      </c>
      <c r="L352" s="2">
        <v>0</v>
      </c>
      <c r="M352" s="2">
        <v>1.98712</v>
      </c>
      <c r="N352" s="2">
        <v>0</v>
      </c>
      <c r="O352" s="2">
        <v>423.71300000000002</v>
      </c>
      <c r="P352" s="2">
        <v>0</v>
      </c>
      <c r="Q352" s="2">
        <v>502.13299999999998</v>
      </c>
      <c r="R352" s="2">
        <v>0</v>
      </c>
      <c r="S352" s="2">
        <v>10.332599999999999</v>
      </c>
      <c r="T352" s="2">
        <v>0</v>
      </c>
      <c r="U352" s="2">
        <v>9.5856999999999992</v>
      </c>
      <c r="V352" s="2">
        <v>0</v>
      </c>
      <c r="W352" s="2">
        <v>3.5850399999999998</v>
      </c>
      <c r="X352" s="2">
        <v>0</v>
      </c>
      <c r="Y352" s="2">
        <v>3.1863800000000002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44179.548990798612</v>
      </c>
      <c r="B353" t="s">
        <v>385</v>
      </c>
      <c r="C353" s="2">
        <v>4.1638099999999998</v>
      </c>
      <c r="D353" s="2">
        <v>0</v>
      </c>
      <c r="E353" s="2">
        <v>97.906800000000004</v>
      </c>
      <c r="F353" s="2">
        <v>0</v>
      </c>
      <c r="G353" s="2">
        <v>1.9799899999999999</v>
      </c>
      <c r="H353" s="2">
        <v>0</v>
      </c>
      <c r="I353" s="2">
        <v>7296.59</v>
      </c>
      <c r="J353" s="2">
        <v>0</v>
      </c>
      <c r="K353" s="2">
        <v>416.04199999999997</v>
      </c>
      <c r="L353" s="2">
        <v>0</v>
      </c>
      <c r="M353" s="2">
        <v>1.99455</v>
      </c>
      <c r="N353" s="2">
        <v>0</v>
      </c>
      <c r="O353" s="2">
        <v>419.1</v>
      </c>
      <c r="P353" s="2">
        <v>0</v>
      </c>
      <c r="Q353" s="2">
        <v>502.12700000000001</v>
      </c>
      <c r="R353" s="2">
        <v>0</v>
      </c>
      <c r="S353" s="2">
        <v>10.3146</v>
      </c>
      <c r="T353" s="2">
        <v>0</v>
      </c>
      <c r="U353" s="2">
        <v>9.5846300000000006</v>
      </c>
      <c r="V353" s="2">
        <v>0</v>
      </c>
      <c r="W353" s="2">
        <v>3.5837400000000001</v>
      </c>
      <c r="X353" s="2">
        <v>0</v>
      </c>
      <c r="Y353" s="2">
        <v>3.1861199999999998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44179.549002384258</v>
      </c>
      <c r="B354" t="s">
        <v>386</v>
      </c>
      <c r="C354" s="2">
        <v>4.1638999999999999</v>
      </c>
      <c r="D354" s="2">
        <v>0</v>
      </c>
      <c r="E354" s="2">
        <v>97.920500000000004</v>
      </c>
      <c r="F354" s="2">
        <v>0</v>
      </c>
      <c r="G354" s="2">
        <v>1.98482</v>
      </c>
      <c r="H354" s="2">
        <v>0</v>
      </c>
      <c r="I354" s="2">
        <v>7339.87</v>
      </c>
      <c r="J354" s="2">
        <v>0</v>
      </c>
      <c r="K354" s="2">
        <v>410.262</v>
      </c>
      <c r="L354" s="2">
        <v>0</v>
      </c>
      <c r="M354" s="2">
        <v>1.99949</v>
      </c>
      <c r="N354" s="2">
        <v>0</v>
      </c>
      <c r="O354" s="2">
        <v>413.29500000000002</v>
      </c>
      <c r="P354" s="2">
        <v>0</v>
      </c>
      <c r="Q354" s="2">
        <v>502.14400000000001</v>
      </c>
      <c r="R354" s="2">
        <v>0</v>
      </c>
      <c r="S354" s="2">
        <v>10.315099999999999</v>
      </c>
      <c r="T354" s="2">
        <v>0</v>
      </c>
      <c r="U354" s="2">
        <v>9.5806799999999992</v>
      </c>
      <c r="V354" s="2">
        <v>0</v>
      </c>
      <c r="W354" s="2">
        <v>3.5850200000000001</v>
      </c>
      <c r="X354" s="2">
        <v>0</v>
      </c>
      <c r="Y354" s="2">
        <v>3.18662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44179.549013900461</v>
      </c>
      <c r="B355" t="s">
        <v>387</v>
      </c>
      <c r="C355" s="2">
        <v>4.1638200000000003</v>
      </c>
      <c r="D355" s="2">
        <v>0</v>
      </c>
      <c r="E355" s="2">
        <v>97.908199999999994</v>
      </c>
      <c r="F355" s="2">
        <v>0</v>
      </c>
      <c r="G355" s="2">
        <v>1.9888399999999999</v>
      </c>
      <c r="H355" s="2">
        <v>0</v>
      </c>
      <c r="I355" s="2">
        <v>7110.25</v>
      </c>
      <c r="J355" s="2">
        <v>0</v>
      </c>
      <c r="K355" s="2">
        <v>404.28199999999998</v>
      </c>
      <c r="L355" s="2">
        <v>0</v>
      </c>
      <c r="M355" s="2">
        <v>2.0030800000000002</v>
      </c>
      <c r="N355" s="2">
        <v>0</v>
      </c>
      <c r="O355" s="2">
        <v>407.17700000000002</v>
      </c>
      <c r="P355" s="2">
        <v>0</v>
      </c>
      <c r="Q355" s="2">
        <v>502.12799999999999</v>
      </c>
      <c r="R355" s="2">
        <v>0</v>
      </c>
      <c r="S355" s="2">
        <v>10.325699999999999</v>
      </c>
      <c r="T355" s="2">
        <v>0</v>
      </c>
      <c r="U355" s="2">
        <v>9.5823599999999995</v>
      </c>
      <c r="V355" s="2">
        <v>0</v>
      </c>
      <c r="W355" s="2">
        <v>3.5865499999999999</v>
      </c>
      <c r="X355" s="2">
        <v>0</v>
      </c>
      <c r="Y355" s="2">
        <v>3.1855699999999998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44179.54902539352</v>
      </c>
      <c r="B356" t="s">
        <v>388</v>
      </c>
      <c r="C356" s="2">
        <v>4.16378</v>
      </c>
      <c r="D356" s="2">
        <v>0</v>
      </c>
      <c r="E356" s="2">
        <v>97.903300000000002</v>
      </c>
      <c r="F356" s="2">
        <v>0</v>
      </c>
      <c r="G356" s="2">
        <v>1.98872</v>
      </c>
      <c r="H356" s="2">
        <v>0</v>
      </c>
      <c r="I356" s="2">
        <v>7116.33</v>
      </c>
      <c r="J356" s="2">
        <v>0</v>
      </c>
      <c r="K356" s="2">
        <v>398.35399999999998</v>
      </c>
      <c r="L356" s="2">
        <v>0</v>
      </c>
      <c r="M356" s="2">
        <v>2.0029699999999999</v>
      </c>
      <c r="N356" s="2">
        <v>0</v>
      </c>
      <c r="O356" s="2">
        <v>401.209</v>
      </c>
      <c r="P356" s="2">
        <v>0</v>
      </c>
      <c r="Q356" s="2">
        <v>502.12700000000001</v>
      </c>
      <c r="R356" s="2">
        <v>0</v>
      </c>
      <c r="S356" s="2">
        <v>10.3315</v>
      </c>
      <c r="T356" s="2">
        <v>0</v>
      </c>
      <c r="U356" s="2">
        <v>9.5815900000000003</v>
      </c>
      <c r="V356" s="2">
        <v>0</v>
      </c>
      <c r="W356" s="2">
        <v>3.5853000000000002</v>
      </c>
      <c r="X356" s="2">
        <v>0</v>
      </c>
      <c r="Y356" s="2">
        <v>3.1862400000000002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44179.549036863427</v>
      </c>
      <c r="B357" t="s">
        <v>389</v>
      </c>
      <c r="C357" s="2">
        <v>4.1638400000000004</v>
      </c>
      <c r="D357" s="2">
        <v>0</v>
      </c>
      <c r="E357" s="2">
        <v>97.911299999999997</v>
      </c>
      <c r="F357" s="2">
        <v>0</v>
      </c>
      <c r="G357" s="2">
        <v>1.9936199999999999</v>
      </c>
      <c r="H357" s="2">
        <v>0</v>
      </c>
      <c r="I357" s="2">
        <v>7098.12</v>
      </c>
      <c r="J357" s="2">
        <v>0</v>
      </c>
      <c r="K357" s="2">
        <v>393.62200000000001</v>
      </c>
      <c r="L357" s="2">
        <v>0</v>
      </c>
      <c r="M357" s="2">
        <v>2.00787</v>
      </c>
      <c r="N357" s="2">
        <v>0</v>
      </c>
      <c r="O357" s="2">
        <v>396.43599999999998</v>
      </c>
      <c r="P357" s="2">
        <v>0</v>
      </c>
      <c r="Q357" s="2">
        <v>502.15</v>
      </c>
      <c r="R357" s="2">
        <v>0</v>
      </c>
      <c r="S357" s="2">
        <v>10.339</v>
      </c>
      <c r="T357" s="2">
        <v>0</v>
      </c>
      <c r="U357" s="2">
        <v>9.5755099999999995</v>
      </c>
      <c r="V357" s="2">
        <v>0</v>
      </c>
      <c r="W357" s="2">
        <v>3.5842999999999998</v>
      </c>
      <c r="X357" s="2">
        <v>0</v>
      </c>
      <c r="Y357" s="2">
        <v>3.1859899999999999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44179.549048414352</v>
      </c>
      <c r="B358" t="s">
        <v>390</v>
      </c>
      <c r="C358" s="2">
        <v>4.1638500000000001</v>
      </c>
      <c r="D358" s="2">
        <v>0</v>
      </c>
      <c r="E358" s="2">
        <v>97.912999999999997</v>
      </c>
      <c r="F358" s="2">
        <v>0</v>
      </c>
      <c r="G358" s="2">
        <v>1.9935499999999999</v>
      </c>
      <c r="H358" s="2">
        <v>0</v>
      </c>
      <c r="I358" s="2">
        <v>6909.72</v>
      </c>
      <c r="J358" s="2">
        <v>0</v>
      </c>
      <c r="K358" s="2">
        <v>390.73</v>
      </c>
      <c r="L358" s="2">
        <v>0</v>
      </c>
      <c r="M358" s="2">
        <v>2.0074200000000002</v>
      </c>
      <c r="N358" s="2">
        <v>0</v>
      </c>
      <c r="O358" s="2">
        <v>393.44799999999998</v>
      </c>
      <c r="P358" s="2">
        <v>0</v>
      </c>
      <c r="Q358" s="2">
        <v>502.13600000000002</v>
      </c>
      <c r="R358" s="2">
        <v>0</v>
      </c>
      <c r="S358" s="2">
        <v>10.3231</v>
      </c>
      <c r="T358" s="2">
        <v>0</v>
      </c>
      <c r="U358" s="2">
        <v>9.5761099999999999</v>
      </c>
      <c r="V358" s="2">
        <v>0</v>
      </c>
      <c r="W358" s="2">
        <v>3.5857100000000002</v>
      </c>
      <c r="X358" s="2">
        <v>0</v>
      </c>
      <c r="Y358" s="2">
        <v>3.1848000000000001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44179.549059837962</v>
      </c>
      <c r="B359" t="s">
        <v>391</v>
      </c>
      <c r="C359" s="2">
        <v>4.1638099999999998</v>
      </c>
      <c r="D359" s="2">
        <v>0</v>
      </c>
      <c r="E359" s="2">
        <v>97.906899999999993</v>
      </c>
      <c r="F359" s="2">
        <v>0</v>
      </c>
      <c r="G359" s="2">
        <v>1.9911399999999999</v>
      </c>
      <c r="H359" s="2">
        <v>0</v>
      </c>
      <c r="I359" s="2">
        <v>7300.65</v>
      </c>
      <c r="J359" s="2">
        <v>0</v>
      </c>
      <c r="K359" s="2">
        <v>389.50400000000002</v>
      </c>
      <c r="L359" s="2">
        <v>0</v>
      </c>
      <c r="M359" s="2">
        <v>2.0057800000000001</v>
      </c>
      <c r="N359" s="2">
        <v>0</v>
      </c>
      <c r="O359" s="2">
        <v>392.36900000000003</v>
      </c>
      <c r="P359" s="2">
        <v>0</v>
      </c>
      <c r="Q359" s="2">
        <v>502.12</v>
      </c>
      <c r="R359" s="2">
        <v>0</v>
      </c>
      <c r="S359" s="2">
        <v>10.3401</v>
      </c>
      <c r="T359" s="2">
        <v>0</v>
      </c>
      <c r="U359" s="2">
        <v>9.5726700000000005</v>
      </c>
      <c r="V359" s="2">
        <v>0</v>
      </c>
      <c r="W359" s="2">
        <v>3.5855100000000002</v>
      </c>
      <c r="X359" s="2">
        <v>0</v>
      </c>
      <c r="Y359" s="2">
        <v>3.18424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44179.549071469904</v>
      </c>
      <c r="B360" t="s">
        <v>392</v>
      </c>
      <c r="C360" s="2">
        <v>4.1636600000000001</v>
      </c>
      <c r="D360" s="2">
        <v>0</v>
      </c>
      <c r="E360" s="2">
        <v>97.885300000000001</v>
      </c>
      <c r="F360" s="2">
        <v>0</v>
      </c>
      <c r="G360" s="2">
        <v>1.9945999999999999</v>
      </c>
      <c r="H360" s="2">
        <v>0</v>
      </c>
      <c r="I360" s="2">
        <v>7005.38</v>
      </c>
      <c r="J360" s="2">
        <v>0</v>
      </c>
      <c r="K360" s="2">
        <v>387.29599999999999</v>
      </c>
      <c r="L360" s="2">
        <v>0</v>
      </c>
      <c r="M360" s="2">
        <v>2.00867</v>
      </c>
      <c r="N360" s="2">
        <v>0</v>
      </c>
      <c r="O360" s="2">
        <v>390.029</v>
      </c>
      <c r="P360" s="2">
        <v>0</v>
      </c>
      <c r="Q360" s="2">
        <v>502.125</v>
      </c>
      <c r="R360" s="2">
        <v>0</v>
      </c>
      <c r="S360" s="2">
        <v>10.385999999999999</v>
      </c>
      <c r="T360" s="2">
        <v>0</v>
      </c>
      <c r="U360" s="2">
        <v>9.5658200000000004</v>
      </c>
      <c r="V360" s="2">
        <v>0</v>
      </c>
      <c r="W360" s="2">
        <v>3.5846900000000002</v>
      </c>
      <c r="X360" s="2">
        <v>0</v>
      </c>
      <c r="Y360" s="2">
        <v>3.18452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44179.549083495367</v>
      </c>
      <c r="B361" t="s">
        <v>393</v>
      </c>
      <c r="C361" s="2">
        <v>4.1636600000000001</v>
      </c>
      <c r="D361" s="2">
        <v>0</v>
      </c>
      <c r="E361" s="2">
        <v>97.885499999999993</v>
      </c>
      <c r="F361" s="2">
        <v>0</v>
      </c>
      <c r="G361" s="2">
        <v>1.9914400000000001</v>
      </c>
      <c r="H361" s="2">
        <v>0</v>
      </c>
      <c r="I361" s="2">
        <v>7342.62</v>
      </c>
      <c r="J361" s="2">
        <v>0</v>
      </c>
      <c r="K361" s="2">
        <v>387.964</v>
      </c>
      <c r="L361" s="2">
        <v>0</v>
      </c>
      <c r="M361" s="2">
        <v>2.00617</v>
      </c>
      <c r="N361" s="2">
        <v>0</v>
      </c>
      <c r="O361" s="2">
        <v>390.834</v>
      </c>
      <c r="P361" s="2">
        <v>0</v>
      </c>
      <c r="Q361" s="2">
        <v>502.09399999999999</v>
      </c>
      <c r="R361" s="2">
        <v>0</v>
      </c>
      <c r="S361" s="2">
        <v>10.345599999999999</v>
      </c>
      <c r="T361" s="2">
        <v>0</v>
      </c>
      <c r="U361" s="2">
        <v>9.5697799999999997</v>
      </c>
      <c r="V361" s="2">
        <v>0</v>
      </c>
      <c r="W361" s="2">
        <v>3.5839699999999999</v>
      </c>
      <c r="X361" s="2">
        <v>0</v>
      </c>
      <c r="Y361" s="2">
        <v>3.1861700000000002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44179.549094733797</v>
      </c>
      <c r="B362" t="s">
        <v>394</v>
      </c>
      <c r="C362" s="2">
        <v>4.1633199999999997</v>
      </c>
      <c r="D362" s="2">
        <v>0</v>
      </c>
      <c r="E362" s="2">
        <v>97.835499999999996</v>
      </c>
      <c r="F362" s="2">
        <v>0</v>
      </c>
      <c r="G362" s="2">
        <v>1.99291</v>
      </c>
      <c r="H362" s="2">
        <v>0</v>
      </c>
      <c r="I362" s="2">
        <v>7209.63</v>
      </c>
      <c r="J362" s="2">
        <v>0</v>
      </c>
      <c r="K362" s="2">
        <v>385.78699999999998</v>
      </c>
      <c r="L362" s="2">
        <v>0</v>
      </c>
      <c r="M362" s="2">
        <v>2.0073799999999999</v>
      </c>
      <c r="N362" s="2">
        <v>0</v>
      </c>
      <c r="O362" s="2">
        <v>388.58800000000002</v>
      </c>
      <c r="P362" s="2">
        <v>0</v>
      </c>
      <c r="Q362" s="2">
        <v>502.21100000000001</v>
      </c>
      <c r="R362" s="2">
        <v>0</v>
      </c>
      <c r="S362" s="2">
        <v>10.361700000000001</v>
      </c>
      <c r="T362" s="2">
        <v>0</v>
      </c>
      <c r="U362" s="2">
        <v>9.5552399999999995</v>
      </c>
      <c r="V362" s="2">
        <v>0</v>
      </c>
      <c r="W362" s="2">
        <v>3.5828799999999998</v>
      </c>
      <c r="X362" s="2">
        <v>0</v>
      </c>
      <c r="Y362" s="2">
        <v>3.18628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44179.549106539351</v>
      </c>
      <c r="B363" t="s">
        <v>395</v>
      </c>
      <c r="C363" s="2">
        <v>4.1637899999999997</v>
      </c>
      <c r="D363" s="2">
        <v>0</v>
      </c>
      <c r="E363" s="2">
        <v>97.903700000000001</v>
      </c>
      <c r="F363" s="2">
        <v>0</v>
      </c>
      <c r="G363" s="2">
        <v>1.9901</v>
      </c>
      <c r="H363" s="2">
        <v>0</v>
      </c>
      <c r="I363" s="2">
        <v>6824.81</v>
      </c>
      <c r="J363" s="2">
        <v>0</v>
      </c>
      <c r="K363" s="2">
        <v>385.42399999999998</v>
      </c>
      <c r="L363" s="2">
        <v>0</v>
      </c>
      <c r="M363" s="2">
        <v>2.0037699999999998</v>
      </c>
      <c r="N363" s="2">
        <v>0</v>
      </c>
      <c r="O363" s="2">
        <v>388.07299999999998</v>
      </c>
      <c r="P363" s="2">
        <v>0</v>
      </c>
      <c r="Q363" s="2">
        <v>502.13200000000001</v>
      </c>
      <c r="R363" s="2">
        <v>0</v>
      </c>
      <c r="S363" s="2">
        <v>10.343400000000001</v>
      </c>
      <c r="T363" s="2">
        <v>0</v>
      </c>
      <c r="U363" s="2">
        <v>9.5828100000000003</v>
      </c>
      <c r="V363" s="2">
        <v>0</v>
      </c>
      <c r="W363" s="2">
        <v>3.5845500000000001</v>
      </c>
      <c r="X363" s="2">
        <v>0</v>
      </c>
      <c r="Y363" s="2">
        <v>3.1853799999999999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3</v>
      </c>
      <c r="AG363" s="2" t="s">
        <v>35</v>
      </c>
    </row>
    <row r="365" spans="1:33" x14ac:dyDescent="0.35">
      <c r="A365" t="s">
        <v>396</v>
      </c>
    </row>
    <row r="366" spans="1:33" x14ac:dyDescent="0.35">
      <c r="A366" t="s">
        <v>397</v>
      </c>
    </row>
    <row r="368" spans="1:33" x14ac:dyDescent="0.35">
      <c r="A368" t="s">
        <v>398</v>
      </c>
    </row>
    <row r="369" spans="1:1" x14ac:dyDescent="0.35">
      <c r="A369" t="s">
        <v>399</v>
      </c>
    </row>
    <row r="370" spans="1:1" x14ac:dyDescent="0.35">
      <c r="A370" t="s">
        <v>400</v>
      </c>
    </row>
    <row r="371" spans="1:1" x14ac:dyDescent="0.35">
      <c r="A371" t="s">
        <v>401</v>
      </c>
    </row>
    <row r="372" spans="1:1" x14ac:dyDescent="0.35">
      <c r="A372" t="s">
        <v>402</v>
      </c>
    </row>
    <row r="373" spans="1:1" x14ac:dyDescent="0.35">
      <c r="A373" t="s">
        <v>403</v>
      </c>
    </row>
    <row r="374" spans="1:1" x14ac:dyDescent="0.35">
      <c r="A374" t="s">
        <v>404</v>
      </c>
    </row>
    <row r="375" spans="1:1" x14ac:dyDescent="0.35">
      <c r="A375" t="s">
        <v>405</v>
      </c>
    </row>
    <row r="376" spans="1:1" x14ac:dyDescent="0.35">
      <c r="A376" t="s">
        <v>406</v>
      </c>
    </row>
    <row r="377" spans="1:1" x14ac:dyDescent="0.35">
      <c r="A377" t="s">
        <v>407</v>
      </c>
    </row>
    <row r="378" spans="1:1" x14ac:dyDescent="0.35">
      <c r="A378" t="s">
        <v>408</v>
      </c>
    </row>
    <row r="379" spans="1:1" x14ac:dyDescent="0.35">
      <c r="A379" t="s">
        <v>409</v>
      </c>
    </row>
    <row r="380" spans="1:1" x14ac:dyDescent="0.35">
      <c r="A380" t="s">
        <v>410</v>
      </c>
    </row>
    <row r="381" spans="1:1" x14ac:dyDescent="0.35">
      <c r="A381" t="s">
        <v>411</v>
      </c>
    </row>
    <row r="382" spans="1:1" x14ac:dyDescent="0.35">
      <c r="A382" t="s">
        <v>412</v>
      </c>
    </row>
    <row r="383" spans="1:1" x14ac:dyDescent="0.35">
      <c r="A383" t="s">
        <v>413</v>
      </c>
    </row>
    <row r="384" spans="1:1" x14ac:dyDescent="0.35">
      <c r="A384" t="s">
        <v>414</v>
      </c>
    </row>
    <row r="385" spans="1:1" x14ac:dyDescent="0.35">
      <c r="A385" t="s">
        <v>415</v>
      </c>
    </row>
    <row r="386" spans="1:1" x14ac:dyDescent="0.35">
      <c r="A386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e">
        <f>+Ib+K4xTjLotINSewao1ftZ8cz47GwFldDSIWVhuL6014EzBZy/sVktdggwDkDl9</f>
        <v>#NAME?</v>
      </c>
    </row>
    <row r="434" spans="1:1" x14ac:dyDescent="0.35">
      <c r="A434" t="s">
        <v>463</v>
      </c>
    </row>
    <row r="435" spans="1:1" x14ac:dyDescent="0.35">
      <c r="A435" t="s">
        <v>464</v>
      </c>
    </row>
    <row r="436" spans="1:1" x14ac:dyDescent="0.35">
      <c r="A436" t="s">
        <v>465</v>
      </c>
    </row>
    <row r="437" spans="1:1" x14ac:dyDescent="0.35">
      <c r="A437" t="s">
        <v>466</v>
      </c>
    </row>
    <row r="438" spans="1:1" x14ac:dyDescent="0.35">
      <c r="A438" t="s">
        <v>467</v>
      </c>
    </row>
    <row r="439" spans="1:1" x14ac:dyDescent="0.35">
      <c r="A439" t="s">
        <v>468</v>
      </c>
    </row>
    <row r="440" spans="1:1" x14ac:dyDescent="0.35">
      <c r="A440" t="s">
        <v>469</v>
      </c>
    </row>
    <row r="441" spans="1:1" x14ac:dyDescent="0.35">
      <c r="A441" t="s">
        <v>470</v>
      </c>
    </row>
    <row r="442" spans="1:1" x14ac:dyDescent="0.35">
      <c r="A442" t="s">
        <v>471</v>
      </c>
    </row>
    <row r="443" spans="1:1" x14ac:dyDescent="0.35">
      <c r="A443" t="s">
        <v>472</v>
      </c>
    </row>
    <row r="444" spans="1:1" x14ac:dyDescent="0.35">
      <c r="A444" t="s">
        <v>473</v>
      </c>
    </row>
    <row r="445" spans="1:1" x14ac:dyDescent="0.35">
      <c r="A445" t="s">
        <v>474</v>
      </c>
    </row>
    <row r="446" spans="1:1" x14ac:dyDescent="0.35">
      <c r="A446" t="s">
        <v>475</v>
      </c>
    </row>
    <row r="447" spans="1:1" x14ac:dyDescent="0.35">
      <c r="A447" t="s">
        <v>476</v>
      </c>
    </row>
    <row r="448" spans="1:1" x14ac:dyDescent="0.35">
      <c r="A448" t="s">
        <v>477</v>
      </c>
    </row>
    <row r="449" spans="1:1" x14ac:dyDescent="0.35">
      <c r="A449" t="s">
        <v>478</v>
      </c>
    </row>
    <row r="450" spans="1:1" x14ac:dyDescent="0.35">
      <c r="A450" t="s">
        <v>479</v>
      </c>
    </row>
    <row r="451" spans="1:1" x14ac:dyDescent="0.35">
      <c r="A451" t="s">
        <v>480</v>
      </c>
    </row>
    <row r="452" spans="1:1" x14ac:dyDescent="0.35">
      <c r="A452" t="s">
        <v>481</v>
      </c>
    </row>
    <row r="453" spans="1:1" x14ac:dyDescent="0.35">
      <c r="A453" t="s">
        <v>482</v>
      </c>
    </row>
    <row r="454" spans="1:1" x14ac:dyDescent="0.35">
      <c r="A454" t="s">
        <v>483</v>
      </c>
    </row>
    <row r="455" spans="1:1" x14ac:dyDescent="0.35">
      <c r="A455" t="s">
        <v>484</v>
      </c>
    </row>
    <row r="456" spans="1:1" x14ac:dyDescent="0.35">
      <c r="A456" t="s">
        <v>485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e">
        <f>+bpEq8AG4Bqrqwy2bUUf0KOSyUSao6aImqciboArpbC6GPmIoWjmwKxIhupMMZp0</f>
        <v>#NAME?</v>
      </c>
    </row>
    <row r="475" spans="1:1" x14ac:dyDescent="0.35">
      <c r="A475" t="s">
        <v>503</v>
      </c>
    </row>
    <row r="476" spans="1:1" x14ac:dyDescent="0.35">
      <c r="A476" t="s">
        <v>504</v>
      </c>
    </row>
    <row r="477" spans="1:1" x14ac:dyDescent="0.35">
      <c r="A477" t="s">
        <v>505</v>
      </c>
    </row>
    <row r="478" spans="1:1" x14ac:dyDescent="0.35">
      <c r="A478" t="s">
        <v>506</v>
      </c>
    </row>
    <row r="479" spans="1:1" x14ac:dyDescent="0.35">
      <c r="A479" t="s">
        <v>507</v>
      </c>
    </row>
    <row r="480" spans="1:1" x14ac:dyDescent="0.35">
      <c r="A480" t="s">
        <v>508</v>
      </c>
    </row>
    <row r="481" spans="1:1" x14ac:dyDescent="0.35">
      <c r="A481" t="s">
        <v>509</v>
      </c>
    </row>
    <row r="482" spans="1:1" x14ac:dyDescent="0.35">
      <c r="A482" t="s">
        <v>510</v>
      </c>
    </row>
    <row r="483" spans="1:1" x14ac:dyDescent="0.35">
      <c r="A483" t="s">
        <v>511</v>
      </c>
    </row>
    <row r="484" spans="1:1" x14ac:dyDescent="0.35">
      <c r="A484" t="s">
        <v>512</v>
      </c>
    </row>
    <row r="485" spans="1:1" x14ac:dyDescent="0.35">
      <c r="A485" t="s">
        <v>513</v>
      </c>
    </row>
    <row r="486" spans="1:1" x14ac:dyDescent="0.35">
      <c r="A486" t="s">
        <v>514</v>
      </c>
    </row>
    <row r="487" spans="1:1" x14ac:dyDescent="0.35">
      <c r="A487" t="s">
        <v>515</v>
      </c>
    </row>
    <row r="488" spans="1:1" x14ac:dyDescent="0.35">
      <c r="A488" t="s">
        <v>516</v>
      </c>
    </row>
    <row r="489" spans="1:1" x14ac:dyDescent="0.35">
      <c r="A489" t="s">
        <v>517</v>
      </c>
    </row>
    <row r="490" spans="1:1" x14ac:dyDescent="0.35">
      <c r="A490" t="s">
        <v>518</v>
      </c>
    </row>
    <row r="491" spans="1:1" x14ac:dyDescent="0.35">
      <c r="A491" t="s">
        <v>519</v>
      </c>
    </row>
    <row r="492" spans="1:1" x14ac:dyDescent="0.35">
      <c r="A492" t="s">
        <v>520</v>
      </c>
    </row>
    <row r="493" spans="1:1" x14ac:dyDescent="0.35">
      <c r="A493" t="s">
        <v>521</v>
      </c>
    </row>
    <row r="494" spans="1:1" x14ac:dyDescent="0.35">
      <c r="A494" t="s">
        <v>522</v>
      </c>
    </row>
    <row r="495" spans="1:1" x14ac:dyDescent="0.35">
      <c r="A495" t="s">
        <v>523</v>
      </c>
    </row>
    <row r="496" spans="1:1" x14ac:dyDescent="0.35">
      <c r="A496" t="s">
        <v>524</v>
      </c>
    </row>
    <row r="497" spans="1:1" x14ac:dyDescent="0.35">
      <c r="A497" t="s">
        <v>525</v>
      </c>
    </row>
    <row r="498" spans="1:1" x14ac:dyDescent="0.35">
      <c r="A498" t="s">
        <v>526</v>
      </c>
    </row>
    <row r="499" spans="1:1" x14ac:dyDescent="0.35">
      <c r="A499" t="s">
        <v>527</v>
      </c>
    </row>
    <row r="500" spans="1:1" x14ac:dyDescent="0.35">
      <c r="A500" t="s">
        <v>528</v>
      </c>
    </row>
    <row r="501" spans="1:1" x14ac:dyDescent="0.35">
      <c r="A501" t="s">
        <v>529</v>
      </c>
    </row>
    <row r="502" spans="1:1" x14ac:dyDescent="0.35">
      <c r="A502" t="s">
        <v>530</v>
      </c>
    </row>
    <row r="503" spans="1:1" x14ac:dyDescent="0.35">
      <c r="A503" t="s">
        <v>531</v>
      </c>
    </row>
    <row r="504" spans="1:1" x14ac:dyDescent="0.35">
      <c r="A504" t="s">
        <v>532</v>
      </c>
    </row>
    <row r="505" spans="1:1" x14ac:dyDescent="0.35">
      <c r="A505" t="s">
        <v>533</v>
      </c>
    </row>
    <row r="506" spans="1:1" x14ac:dyDescent="0.35">
      <c r="A506" t="s">
        <v>534</v>
      </c>
    </row>
    <row r="507" spans="1:1" x14ac:dyDescent="0.35">
      <c r="A507" t="s">
        <v>535</v>
      </c>
    </row>
    <row r="508" spans="1:1" x14ac:dyDescent="0.35">
      <c r="A508" t="s">
        <v>536</v>
      </c>
    </row>
    <row r="509" spans="1:1" x14ac:dyDescent="0.35">
      <c r="A509" t="s">
        <v>537</v>
      </c>
    </row>
    <row r="510" spans="1:1" x14ac:dyDescent="0.35">
      <c r="A510" t="s">
        <v>538</v>
      </c>
    </row>
    <row r="511" spans="1:1" x14ac:dyDescent="0.35">
      <c r="A511" t="s">
        <v>539</v>
      </c>
    </row>
    <row r="512" spans="1:1" x14ac:dyDescent="0.35">
      <c r="A512" t="s">
        <v>540</v>
      </c>
    </row>
    <row r="513" spans="1:1" x14ac:dyDescent="0.35">
      <c r="A513" t="s">
        <v>541</v>
      </c>
    </row>
    <row r="514" spans="1:1" x14ac:dyDescent="0.35">
      <c r="A514" t="s">
        <v>542</v>
      </c>
    </row>
    <row r="515" spans="1:1" x14ac:dyDescent="0.35">
      <c r="A515" t="s">
        <v>543</v>
      </c>
    </row>
    <row r="516" spans="1:1" x14ac:dyDescent="0.35">
      <c r="A516" t="s">
        <v>544</v>
      </c>
    </row>
    <row r="517" spans="1:1" x14ac:dyDescent="0.35">
      <c r="A517" t="s">
        <v>545</v>
      </c>
    </row>
    <row r="518" spans="1:1" x14ac:dyDescent="0.35">
      <c r="A518" t="s">
        <v>546</v>
      </c>
    </row>
    <row r="519" spans="1:1" x14ac:dyDescent="0.35">
      <c r="A519" t="s">
        <v>547</v>
      </c>
    </row>
    <row r="520" spans="1:1" x14ac:dyDescent="0.35">
      <c r="A520" t="s">
        <v>548</v>
      </c>
    </row>
    <row r="521" spans="1:1" x14ac:dyDescent="0.35">
      <c r="A521" t="s">
        <v>549</v>
      </c>
    </row>
    <row r="522" spans="1:1" x14ac:dyDescent="0.35">
      <c r="A522" t="s">
        <v>550</v>
      </c>
    </row>
    <row r="523" spans="1:1" x14ac:dyDescent="0.35">
      <c r="A523" t="e">
        <f>+KJhoY9lYsZEgsxGNblnElRm7H5FtlOmfb/u+ed/SYIrpsrkX0S0yrE9l9wJSkPo</f>
        <v>#NAME?</v>
      </c>
    </row>
    <row r="524" spans="1:1" x14ac:dyDescent="0.35">
      <c r="A524" t="s">
        <v>551</v>
      </c>
    </row>
    <row r="525" spans="1:1" x14ac:dyDescent="0.35">
      <c r="A525" t="s">
        <v>552</v>
      </c>
    </row>
    <row r="526" spans="1:1" x14ac:dyDescent="0.35">
      <c r="A526" t="s">
        <v>553</v>
      </c>
    </row>
    <row r="527" spans="1:1" x14ac:dyDescent="0.35">
      <c r="A527" t="s">
        <v>554</v>
      </c>
    </row>
    <row r="528" spans="1:1" x14ac:dyDescent="0.35">
      <c r="A528" t="s">
        <v>555</v>
      </c>
    </row>
    <row r="529" spans="1:1" x14ac:dyDescent="0.35">
      <c r="A529" t="s">
        <v>556</v>
      </c>
    </row>
    <row r="530" spans="1:1" x14ac:dyDescent="0.35">
      <c r="A530" t="s">
        <v>557</v>
      </c>
    </row>
    <row r="531" spans="1:1" x14ac:dyDescent="0.35">
      <c r="A531" t="s">
        <v>558</v>
      </c>
    </row>
    <row r="532" spans="1:1" x14ac:dyDescent="0.35">
      <c r="A532" t="s">
        <v>559</v>
      </c>
    </row>
    <row r="533" spans="1:1" x14ac:dyDescent="0.35">
      <c r="A533" t="s">
        <v>560</v>
      </c>
    </row>
    <row r="534" spans="1:1" x14ac:dyDescent="0.35">
      <c r="A534" t="s">
        <v>561</v>
      </c>
    </row>
    <row r="535" spans="1:1" x14ac:dyDescent="0.35">
      <c r="A535" t="s">
        <v>562</v>
      </c>
    </row>
    <row r="536" spans="1:1" x14ac:dyDescent="0.35">
      <c r="A536" t="s">
        <v>563</v>
      </c>
    </row>
    <row r="537" spans="1:1" x14ac:dyDescent="0.35">
      <c r="A537" t="s">
        <v>564</v>
      </c>
    </row>
    <row r="538" spans="1:1" x14ac:dyDescent="0.35">
      <c r="A538" t="s">
        <v>565</v>
      </c>
    </row>
    <row r="539" spans="1:1" x14ac:dyDescent="0.35">
      <c r="A539" t="s">
        <v>566</v>
      </c>
    </row>
    <row r="540" spans="1:1" x14ac:dyDescent="0.35">
      <c r="A540" t="s">
        <v>567</v>
      </c>
    </row>
    <row r="541" spans="1:1" x14ac:dyDescent="0.35">
      <c r="A541" t="s">
        <v>568</v>
      </c>
    </row>
    <row r="542" spans="1:1" x14ac:dyDescent="0.35">
      <c r="A542" t="s">
        <v>569</v>
      </c>
    </row>
    <row r="543" spans="1:1" x14ac:dyDescent="0.35">
      <c r="A543" t="s">
        <v>570</v>
      </c>
    </row>
    <row r="544" spans="1:1" x14ac:dyDescent="0.35">
      <c r="A544" t="s">
        <v>571</v>
      </c>
    </row>
    <row r="545" spans="1:1" x14ac:dyDescent="0.35">
      <c r="A545" t="s">
        <v>572</v>
      </c>
    </row>
    <row r="546" spans="1:1" x14ac:dyDescent="0.35">
      <c r="A546" t="s">
        <v>573</v>
      </c>
    </row>
    <row r="547" spans="1:1" x14ac:dyDescent="0.35">
      <c r="A547" t="s">
        <v>574</v>
      </c>
    </row>
    <row r="548" spans="1:1" x14ac:dyDescent="0.35">
      <c r="A548" t="s">
        <v>575</v>
      </c>
    </row>
    <row r="549" spans="1:1" x14ac:dyDescent="0.35">
      <c r="A549" t="s">
        <v>576</v>
      </c>
    </row>
    <row r="550" spans="1:1" x14ac:dyDescent="0.35">
      <c r="A550" t="s">
        <v>577</v>
      </c>
    </row>
    <row r="551" spans="1:1" x14ac:dyDescent="0.35">
      <c r="A551" t="s">
        <v>578</v>
      </c>
    </row>
    <row r="552" spans="1:1" x14ac:dyDescent="0.35">
      <c r="A552" t="s">
        <v>579</v>
      </c>
    </row>
    <row r="553" spans="1:1" x14ac:dyDescent="0.35">
      <c r="A553" t="s">
        <v>580</v>
      </c>
    </row>
    <row r="554" spans="1:1" x14ac:dyDescent="0.35">
      <c r="A554" t="s">
        <v>581</v>
      </c>
    </row>
    <row r="555" spans="1:1" x14ac:dyDescent="0.35">
      <c r="A555" t="s">
        <v>582</v>
      </c>
    </row>
    <row r="556" spans="1:1" x14ac:dyDescent="0.35">
      <c r="A556" t="s">
        <v>583</v>
      </c>
    </row>
    <row r="557" spans="1:1" x14ac:dyDescent="0.35">
      <c r="A557" t="s">
        <v>584</v>
      </c>
    </row>
    <row r="558" spans="1:1" x14ac:dyDescent="0.35">
      <c r="A558" t="s">
        <v>585</v>
      </c>
    </row>
    <row r="559" spans="1:1" x14ac:dyDescent="0.35">
      <c r="A559" t="s">
        <v>586</v>
      </c>
    </row>
    <row r="560" spans="1:1" x14ac:dyDescent="0.35">
      <c r="A560" t="s">
        <v>587</v>
      </c>
    </row>
    <row r="561" spans="1:1" x14ac:dyDescent="0.35">
      <c r="A561" t="s">
        <v>588</v>
      </c>
    </row>
    <row r="562" spans="1:1" x14ac:dyDescent="0.35">
      <c r="A562" t="s">
        <v>589</v>
      </c>
    </row>
    <row r="563" spans="1:1" x14ac:dyDescent="0.35">
      <c r="A563" t="s">
        <v>590</v>
      </c>
    </row>
    <row r="564" spans="1:1" x14ac:dyDescent="0.35">
      <c r="A564" t="s">
        <v>591</v>
      </c>
    </row>
    <row r="565" spans="1:1" x14ac:dyDescent="0.35">
      <c r="A565" t="s">
        <v>592</v>
      </c>
    </row>
    <row r="566" spans="1:1" x14ac:dyDescent="0.35">
      <c r="A566" t="s">
        <v>593</v>
      </c>
    </row>
    <row r="567" spans="1:1" x14ac:dyDescent="0.35">
      <c r="A567" t="s">
        <v>594</v>
      </c>
    </row>
    <row r="568" spans="1:1" x14ac:dyDescent="0.35">
      <c r="A568" t="s">
        <v>595</v>
      </c>
    </row>
    <row r="569" spans="1:1" x14ac:dyDescent="0.35">
      <c r="A569" t="s">
        <v>596</v>
      </c>
    </row>
    <row r="570" spans="1:1" x14ac:dyDescent="0.35">
      <c r="A570" t="s">
        <v>597</v>
      </c>
    </row>
    <row r="571" spans="1:1" x14ac:dyDescent="0.35">
      <c r="A571" t="s">
        <v>598</v>
      </c>
    </row>
    <row r="572" spans="1:1" x14ac:dyDescent="0.35">
      <c r="A572" t="s">
        <v>599</v>
      </c>
    </row>
    <row r="573" spans="1:1" x14ac:dyDescent="0.35">
      <c r="A573" t="s">
        <v>600</v>
      </c>
    </row>
    <row r="574" spans="1:1" x14ac:dyDescent="0.35">
      <c r="A574" t="s">
        <v>601</v>
      </c>
    </row>
    <row r="575" spans="1:1" x14ac:dyDescent="0.35">
      <c r="A575" t="s">
        <v>602</v>
      </c>
    </row>
    <row r="576" spans="1:1" x14ac:dyDescent="0.35">
      <c r="A576" t="s">
        <v>603</v>
      </c>
    </row>
    <row r="577" spans="1:1" x14ac:dyDescent="0.35">
      <c r="A577" t="s">
        <v>604</v>
      </c>
    </row>
    <row r="578" spans="1:1" x14ac:dyDescent="0.35">
      <c r="A578" t="s">
        <v>605</v>
      </c>
    </row>
    <row r="579" spans="1:1" x14ac:dyDescent="0.35">
      <c r="A579" t="s">
        <v>606</v>
      </c>
    </row>
    <row r="580" spans="1:1" x14ac:dyDescent="0.35">
      <c r="A580" t="s">
        <v>607</v>
      </c>
    </row>
    <row r="581" spans="1:1" x14ac:dyDescent="0.35">
      <c r="A581" t="s">
        <v>608</v>
      </c>
    </row>
    <row r="582" spans="1:1" x14ac:dyDescent="0.35">
      <c r="A582" t="s">
        <v>609</v>
      </c>
    </row>
    <row r="583" spans="1:1" x14ac:dyDescent="0.35">
      <c r="A583" t="s">
        <v>610</v>
      </c>
    </row>
    <row r="584" spans="1:1" x14ac:dyDescent="0.35">
      <c r="A584" t="s">
        <v>611</v>
      </c>
    </row>
    <row r="585" spans="1:1" x14ac:dyDescent="0.35">
      <c r="A585" t="s">
        <v>612</v>
      </c>
    </row>
    <row r="586" spans="1:1" x14ac:dyDescent="0.35">
      <c r="A586" t="s">
        <v>613</v>
      </c>
    </row>
    <row r="587" spans="1:1" x14ac:dyDescent="0.35">
      <c r="A587" t="s">
        <v>614</v>
      </c>
    </row>
    <row r="588" spans="1:1" x14ac:dyDescent="0.35">
      <c r="A588" t="s">
        <v>615</v>
      </c>
    </row>
    <row r="589" spans="1:1" x14ac:dyDescent="0.35">
      <c r="A589" t="s">
        <v>616</v>
      </c>
    </row>
    <row r="590" spans="1:1" x14ac:dyDescent="0.35">
      <c r="A590" t="s">
        <v>617</v>
      </c>
    </row>
    <row r="591" spans="1:1" x14ac:dyDescent="0.35">
      <c r="A591" t="s">
        <v>618</v>
      </c>
    </row>
    <row r="592" spans="1:1" x14ac:dyDescent="0.35">
      <c r="A592" t="s">
        <v>619</v>
      </c>
    </row>
    <row r="593" spans="1:1" x14ac:dyDescent="0.35">
      <c r="A593" t="s">
        <v>620</v>
      </c>
    </row>
    <row r="594" spans="1:1" x14ac:dyDescent="0.35">
      <c r="A594" t="s">
        <v>621</v>
      </c>
    </row>
    <row r="595" spans="1:1" x14ac:dyDescent="0.35">
      <c r="A595" t="s">
        <v>622</v>
      </c>
    </row>
    <row r="596" spans="1:1" x14ac:dyDescent="0.35">
      <c r="A596" t="s">
        <v>623</v>
      </c>
    </row>
    <row r="597" spans="1:1" x14ac:dyDescent="0.35">
      <c r="A597" t="s">
        <v>624</v>
      </c>
    </row>
    <row r="598" spans="1:1" x14ac:dyDescent="0.35">
      <c r="A598" t="s">
        <v>625</v>
      </c>
    </row>
    <row r="599" spans="1:1" x14ac:dyDescent="0.35">
      <c r="A599" t="s">
        <v>626</v>
      </c>
    </row>
    <row r="600" spans="1:1" x14ac:dyDescent="0.35">
      <c r="A600" t="s">
        <v>627</v>
      </c>
    </row>
    <row r="601" spans="1:1" x14ac:dyDescent="0.35">
      <c r="A601" t="s">
        <v>628</v>
      </c>
    </row>
    <row r="602" spans="1:1" x14ac:dyDescent="0.35">
      <c r="A602" t="s">
        <v>629</v>
      </c>
    </row>
    <row r="603" spans="1:1" x14ac:dyDescent="0.35">
      <c r="A603" t="s">
        <v>630</v>
      </c>
    </row>
    <row r="604" spans="1:1" x14ac:dyDescent="0.35">
      <c r="A604" t="s">
        <v>631</v>
      </c>
    </row>
    <row r="605" spans="1:1" x14ac:dyDescent="0.35">
      <c r="A605" t="s">
        <v>632</v>
      </c>
    </row>
    <row r="606" spans="1:1" x14ac:dyDescent="0.35">
      <c r="A606" t="s">
        <v>633</v>
      </c>
    </row>
    <row r="607" spans="1:1" x14ac:dyDescent="0.35">
      <c r="A607" t="s">
        <v>634</v>
      </c>
    </row>
    <row r="608" spans="1:1" x14ac:dyDescent="0.35">
      <c r="A608" t="s">
        <v>635</v>
      </c>
    </row>
    <row r="609" spans="1:1" x14ac:dyDescent="0.35">
      <c r="A609" t="s">
        <v>636</v>
      </c>
    </row>
    <row r="610" spans="1:1" x14ac:dyDescent="0.35">
      <c r="A610" t="s">
        <v>637</v>
      </c>
    </row>
    <row r="611" spans="1:1" x14ac:dyDescent="0.35">
      <c r="A611" t="s">
        <v>638</v>
      </c>
    </row>
    <row r="612" spans="1:1" x14ac:dyDescent="0.35">
      <c r="A612" t="s">
        <v>639</v>
      </c>
    </row>
    <row r="613" spans="1:1" x14ac:dyDescent="0.35">
      <c r="A613" t="s">
        <v>640</v>
      </c>
    </row>
    <row r="614" spans="1:1" x14ac:dyDescent="0.35">
      <c r="A614" t="e">
        <f>+gL9rPHGzy60LUyEa065dEfmcJwWS7Ckf3Q7UKJZTXxluFktaft7Jd9gvfiQLVR4</f>
        <v>#NAME?</v>
      </c>
    </row>
    <row r="615" spans="1:1" x14ac:dyDescent="0.35">
      <c r="A615" t="s">
        <v>641</v>
      </c>
    </row>
    <row r="616" spans="1:1" x14ac:dyDescent="0.35">
      <c r="A616" t="s">
        <v>642</v>
      </c>
    </row>
    <row r="617" spans="1:1" x14ac:dyDescent="0.35">
      <c r="A617" t="s">
        <v>643</v>
      </c>
    </row>
    <row r="618" spans="1:1" x14ac:dyDescent="0.35">
      <c r="A618" t="s">
        <v>644</v>
      </c>
    </row>
    <row r="619" spans="1:1" x14ac:dyDescent="0.35">
      <c r="A619" t="s">
        <v>645</v>
      </c>
    </row>
    <row r="620" spans="1:1" x14ac:dyDescent="0.35">
      <c r="A620" t="s">
        <v>646</v>
      </c>
    </row>
    <row r="621" spans="1:1" x14ac:dyDescent="0.35">
      <c r="A621" t="s">
        <v>647</v>
      </c>
    </row>
    <row r="622" spans="1:1" x14ac:dyDescent="0.35">
      <c r="A622" t="s">
        <v>648</v>
      </c>
    </row>
    <row r="623" spans="1:1" x14ac:dyDescent="0.35">
      <c r="A623" t="s">
        <v>649</v>
      </c>
    </row>
    <row r="624" spans="1:1" x14ac:dyDescent="0.35">
      <c r="A624" t="s">
        <v>650</v>
      </c>
    </row>
    <row r="625" spans="1:1" x14ac:dyDescent="0.35">
      <c r="A625" t="s">
        <v>651</v>
      </c>
    </row>
    <row r="626" spans="1:1" x14ac:dyDescent="0.35">
      <c r="A626" t="s">
        <v>652</v>
      </c>
    </row>
    <row r="627" spans="1:1" x14ac:dyDescent="0.35">
      <c r="A627" t="s">
        <v>653</v>
      </c>
    </row>
    <row r="628" spans="1:1" x14ac:dyDescent="0.35">
      <c r="A628" t="s">
        <v>654</v>
      </c>
    </row>
    <row r="629" spans="1:1" x14ac:dyDescent="0.35">
      <c r="A629" t="s">
        <v>655</v>
      </c>
    </row>
    <row r="630" spans="1:1" x14ac:dyDescent="0.35">
      <c r="A630" t="s">
        <v>656</v>
      </c>
    </row>
    <row r="631" spans="1:1" x14ac:dyDescent="0.35">
      <c r="A631" t="s">
        <v>657</v>
      </c>
    </row>
    <row r="632" spans="1:1" x14ac:dyDescent="0.35">
      <c r="A632" t="s">
        <v>658</v>
      </c>
    </row>
    <row r="633" spans="1:1" x14ac:dyDescent="0.35">
      <c r="A633" t="s">
        <v>659</v>
      </c>
    </row>
    <row r="634" spans="1:1" x14ac:dyDescent="0.35">
      <c r="A634" t="s">
        <v>660</v>
      </c>
    </row>
    <row r="635" spans="1:1" x14ac:dyDescent="0.35">
      <c r="A635" t="s">
        <v>661</v>
      </c>
    </row>
    <row r="636" spans="1:1" x14ac:dyDescent="0.35">
      <c r="A636" t="s">
        <v>662</v>
      </c>
    </row>
    <row r="637" spans="1:1" x14ac:dyDescent="0.35">
      <c r="A637" t="s">
        <v>663</v>
      </c>
    </row>
    <row r="638" spans="1:1" x14ac:dyDescent="0.35">
      <c r="A638" t="s">
        <v>664</v>
      </c>
    </row>
    <row r="639" spans="1:1" x14ac:dyDescent="0.35">
      <c r="A639" t="s">
        <v>665</v>
      </c>
    </row>
    <row r="640" spans="1:1" x14ac:dyDescent="0.35">
      <c r="A640" t="s">
        <v>666</v>
      </c>
    </row>
    <row r="641" spans="1:1" x14ac:dyDescent="0.35">
      <c r="A641" t="s">
        <v>667</v>
      </c>
    </row>
    <row r="642" spans="1:1" x14ac:dyDescent="0.35">
      <c r="A642" t="s">
        <v>668</v>
      </c>
    </row>
    <row r="643" spans="1:1" x14ac:dyDescent="0.35">
      <c r="A643" t="s">
        <v>669</v>
      </c>
    </row>
    <row r="644" spans="1:1" x14ac:dyDescent="0.35">
      <c r="A644" t="s">
        <v>670</v>
      </c>
    </row>
    <row r="645" spans="1:1" x14ac:dyDescent="0.35">
      <c r="A645" t="s">
        <v>671</v>
      </c>
    </row>
    <row r="646" spans="1:1" x14ac:dyDescent="0.35">
      <c r="A646" t="s">
        <v>672</v>
      </c>
    </row>
    <row r="647" spans="1:1" x14ac:dyDescent="0.35">
      <c r="A647" t="s">
        <v>673</v>
      </c>
    </row>
    <row r="648" spans="1:1" x14ac:dyDescent="0.35">
      <c r="A648" t="s">
        <v>674</v>
      </c>
    </row>
    <row r="649" spans="1:1" x14ac:dyDescent="0.35">
      <c r="A649" t="s">
        <v>675</v>
      </c>
    </row>
    <row r="650" spans="1:1" x14ac:dyDescent="0.35">
      <c r="A650" t="s">
        <v>676</v>
      </c>
    </row>
    <row r="651" spans="1:1" x14ac:dyDescent="0.35">
      <c r="A651" t="s">
        <v>677</v>
      </c>
    </row>
    <row r="652" spans="1:1" x14ac:dyDescent="0.35">
      <c r="A652" t="s">
        <v>678</v>
      </c>
    </row>
    <row r="653" spans="1:1" x14ac:dyDescent="0.35">
      <c r="A653" t="e">
        <f>+DaBP9m5TCbR91Jb3VkVMCx6/WVuY5QnbttZ3zcqJMBdKuIsXpwer5XYWM4dIjon</f>
        <v>#NAME?</v>
      </c>
    </row>
    <row r="654" spans="1:1" x14ac:dyDescent="0.35">
      <c r="A654" t="s">
        <v>679</v>
      </c>
    </row>
    <row r="655" spans="1:1" x14ac:dyDescent="0.35">
      <c r="A655" t="s">
        <v>680</v>
      </c>
    </row>
    <row r="656" spans="1:1" x14ac:dyDescent="0.35">
      <c r="A656" t="s">
        <v>681</v>
      </c>
    </row>
    <row r="657" spans="1:1" x14ac:dyDescent="0.35">
      <c r="A657" t="s">
        <v>682</v>
      </c>
    </row>
    <row r="658" spans="1:1" x14ac:dyDescent="0.35">
      <c r="A658" t="s">
        <v>683</v>
      </c>
    </row>
    <row r="659" spans="1:1" x14ac:dyDescent="0.35">
      <c r="A659" t="s">
        <v>684</v>
      </c>
    </row>
    <row r="660" spans="1:1" x14ac:dyDescent="0.35">
      <c r="A660" t="s">
        <v>685</v>
      </c>
    </row>
    <row r="661" spans="1:1" x14ac:dyDescent="0.35">
      <c r="A661" t="s">
        <v>686</v>
      </c>
    </row>
    <row r="662" spans="1:1" x14ac:dyDescent="0.35">
      <c r="A662" t="s">
        <v>687</v>
      </c>
    </row>
    <row r="663" spans="1:1" x14ac:dyDescent="0.35">
      <c r="A663" t="s">
        <v>688</v>
      </c>
    </row>
    <row r="664" spans="1:1" x14ac:dyDescent="0.35">
      <c r="A664" t="s">
        <v>689</v>
      </c>
    </row>
    <row r="665" spans="1:1" x14ac:dyDescent="0.35">
      <c r="A665" t="s">
        <v>690</v>
      </c>
    </row>
    <row r="666" spans="1:1" x14ac:dyDescent="0.35">
      <c r="A666" t="s">
        <v>691</v>
      </c>
    </row>
    <row r="667" spans="1:1" x14ac:dyDescent="0.35">
      <c r="A667" t="s">
        <v>692</v>
      </c>
    </row>
    <row r="668" spans="1:1" x14ac:dyDescent="0.35">
      <c r="A668" t="s">
        <v>693</v>
      </c>
    </row>
    <row r="669" spans="1:1" x14ac:dyDescent="0.35">
      <c r="A669" t="s">
        <v>694</v>
      </c>
    </row>
    <row r="670" spans="1:1" x14ac:dyDescent="0.35">
      <c r="A670" t="s">
        <v>695</v>
      </c>
    </row>
    <row r="671" spans="1:1" x14ac:dyDescent="0.35">
      <c r="A671" t="s">
        <v>696</v>
      </c>
    </row>
    <row r="672" spans="1:1" x14ac:dyDescent="0.35">
      <c r="A672" t="s">
        <v>697</v>
      </c>
    </row>
    <row r="673" spans="1:1" x14ac:dyDescent="0.35">
      <c r="A673" t="s">
        <v>698</v>
      </c>
    </row>
    <row r="674" spans="1:1" x14ac:dyDescent="0.35">
      <c r="A674" t="s">
        <v>699</v>
      </c>
    </row>
    <row r="675" spans="1:1" x14ac:dyDescent="0.35">
      <c r="A675" t="s">
        <v>700</v>
      </c>
    </row>
    <row r="676" spans="1:1" x14ac:dyDescent="0.35">
      <c r="A676" t="s">
        <v>701</v>
      </c>
    </row>
    <row r="677" spans="1:1" x14ac:dyDescent="0.35">
      <c r="A677" t="s">
        <v>702</v>
      </c>
    </row>
    <row r="678" spans="1:1" x14ac:dyDescent="0.35">
      <c r="A678" t="s">
        <v>703</v>
      </c>
    </row>
    <row r="679" spans="1:1" x14ac:dyDescent="0.35">
      <c r="A679" t="s">
        <v>704</v>
      </c>
    </row>
    <row r="680" spans="1:1" x14ac:dyDescent="0.35">
      <c r="A680" t="s">
        <v>705</v>
      </c>
    </row>
    <row r="681" spans="1:1" x14ac:dyDescent="0.35">
      <c r="A681" t="s">
        <v>706</v>
      </c>
    </row>
    <row r="682" spans="1:1" x14ac:dyDescent="0.35">
      <c r="A682" t="s">
        <v>707</v>
      </c>
    </row>
    <row r="683" spans="1:1" x14ac:dyDescent="0.35">
      <c r="A683" t="s">
        <v>708</v>
      </c>
    </row>
    <row r="684" spans="1:1" x14ac:dyDescent="0.35">
      <c r="A684" t="s">
        <v>709</v>
      </c>
    </row>
    <row r="685" spans="1:1" x14ac:dyDescent="0.35">
      <c r="A685" t="s">
        <v>710</v>
      </c>
    </row>
    <row r="686" spans="1:1" x14ac:dyDescent="0.35">
      <c r="A686" t="s">
        <v>711</v>
      </c>
    </row>
    <row r="687" spans="1:1" x14ac:dyDescent="0.35">
      <c r="A687" t="s">
        <v>712</v>
      </c>
    </row>
    <row r="688" spans="1:1" x14ac:dyDescent="0.35">
      <c r="A688" t="s">
        <v>713</v>
      </c>
    </row>
    <row r="689" spans="1:1" x14ac:dyDescent="0.35">
      <c r="A689" t="s">
        <v>714</v>
      </c>
    </row>
    <row r="690" spans="1:1" x14ac:dyDescent="0.35">
      <c r="A690" t="s">
        <v>715</v>
      </c>
    </row>
    <row r="691" spans="1:1" x14ac:dyDescent="0.35">
      <c r="A691" t="s">
        <v>716</v>
      </c>
    </row>
    <row r="692" spans="1:1" x14ac:dyDescent="0.35">
      <c r="A692" t="s">
        <v>717</v>
      </c>
    </row>
    <row r="693" spans="1:1" x14ac:dyDescent="0.35">
      <c r="A693" t="s">
        <v>718</v>
      </c>
    </row>
    <row r="694" spans="1:1" x14ac:dyDescent="0.35">
      <c r="A694" t="s">
        <v>719</v>
      </c>
    </row>
    <row r="695" spans="1:1" x14ac:dyDescent="0.35">
      <c r="A695" t="s">
        <v>720</v>
      </c>
    </row>
    <row r="696" spans="1:1" x14ac:dyDescent="0.35">
      <c r="A696" t="s">
        <v>721</v>
      </c>
    </row>
    <row r="697" spans="1:1" x14ac:dyDescent="0.35">
      <c r="A697" t="s">
        <v>722</v>
      </c>
    </row>
    <row r="698" spans="1:1" x14ac:dyDescent="0.35">
      <c r="A698" t="s">
        <v>723</v>
      </c>
    </row>
    <row r="699" spans="1:1" x14ac:dyDescent="0.35">
      <c r="A699" t="s">
        <v>724</v>
      </c>
    </row>
    <row r="700" spans="1:1" x14ac:dyDescent="0.35">
      <c r="A700" t="s">
        <v>725</v>
      </c>
    </row>
    <row r="701" spans="1:1" x14ac:dyDescent="0.35">
      <c r="A701" t="s">
        <v>726</v>
      </c>
    </row>
    <row r="702" spans="1:1" x14ac:dyDescent="0.35">
      <c r="A702" t="s">
        <v>727</v>
      </c>
    </row>
    <row r="703" spans="1:1" x14ac:dyDescent="0.35">
      <c r="A703" t="s">
        <v>728</v>
      </c>
    </row>
    <row r="704" spans="1:1" x14ac:dyDescent="0.35">
      <c r="A704" t="s">
        <v>729</v>
      </c>
    </row>
    <row r="705" spans="1:1" x14ac:dyDescent="0.35">
      <c r="A705" t="s">
        <v>730</v>
      </c>
    </row>
    <row r="706" spans="1:1" x14ac:dyDescent="0.35">
      <c r="A706" t="s">
        <v>731</v>
      </c>
    </row>
    <row r="707" spans="1:1" x14ac:dyDescent="0.35">
      <c r="A707" t="s">
        <v>732</v>
      </c>
    </row>
    <row r="708" spans="1:1" x14ac:dyDescent="0.35">
      <c r="A708" t="s">
        <v>733</v>
      </c>
    </row>
    <row r="709" spans="1:1" x14ac:dyDescent="0.35">
      <c r="A709" t="s">
        <v>734</v>
      </c>
    </row>
    <row r="710" spans="1:1" x14ac:dyDescent="0.35">
      <c r="A710" t="s">
        <v>735</v>
      </c>
    </row>
    <row r="711" spans="1:1" x14ac:dyDescent="0.35">
      <c r="A711" t="e">
        <f>+WyudM7xG5tYkTjZOAyzl0UcLQq8wwdnfyx1uUDPgL1HAI46JhGPghzONrybuCas</f>
        <v>#NAME?</v>
      </c>
    </row>
    <row r="712" spans="1:1" x14ac:dyDescent="0.35">
      <c r="A712" t="s">
        <v>736</v>
      </c>
    </row>
    <row r="713" spans="1:1" x14ac:dyDescent="0.35">
      <c r="A713" t="s">
        <v>737</v>
      </c>
    </row>
    <row r="714" spans="1:1" x14ac:dyDescent="0.35">
      <c r="A714" t="s">
        <v>738</v>
      </c>
    </row>
    <row r="715" spans="1:1" x14ac:dyDescent="0.35">
      <c r="A715" t="s">
        <v>739</v>
      </c>
    </row>
    <row r="716" spans="1:1" x14ac:dyDescent="0.35">
      <c r="A716" t="s">
        <v>740</v>
      </c>
    </row>
    <row r="717" spans="1:1" x14ac:dyDescent="0.35">
      <c r="A717" t="s">
        <v>741</v>
      </c>
    </row>
    <row r="718" spans="1:1" x14ac:dyDescent="0.35">
      <c r="A718" t="s">
        <v>742</v>
      </c>
    </row>
    <row r="719" spans="1:1" x14ac:dyDescent="0.35">
      <c r="A719" t="s">
        <v>743</v>
      </c>
    </row>
    <row r="720" spans="1:1" x14ac:dyDescent="0.35">
      <c r="A720" t="s">
        <v>744</v>
      </c>
    </row>
    <row r="721" spans="1:1" x14ac:dyDescent="0.35">
      <c r="A721" t="s">
        <v>745</v>
      </c>
    </row>
    <row r="722" spans="1:1" x14ac:dyDescent="0.35">
      <c r="A722" t="s">
        <v>746</v>
      </c>
    </row>
    <row r="723" spans="1:1" x14ac:dyDescent="0.35">
      <c r="A723" t="s">
        <v>747</v>
      </c>
    </row>
    <row r="724" spans="1:1" x14ac:dyDescent="0.35">
      <c r="A724" t="s">
        <v>748</v>
      </c>
    </row>
    <row r="725" spans="1:1" x14ac:dyDescent="0.35">
      <c r="A725" t="s">
        <v>749</v>
      </c>
    </row>
    <row r="726" spans="1:1" x14ac:dyDescent="0.35">
      <c r="A726" t="s">
        <v>750</v>
      </c>
    </row>
    <row r="727" spans="1:1" x14ac:dyDescent="0.35">
      <c r="A727" t="s">
        <v>751</v>
      </c>
    </row>
    <row r="728" spans="1:1" x14ac:dyDescent="0.35">
      <c r="A728" t="s">
        <v>752</v>
      </c>
    </row>
    <row r="729" spans="1:1" x14ac:dyDescent="0.35">
      <c r="A729" t="s">
        <v>753</v>
      </c>
    </row>
    <row r="730" spans="1:1" x14ac:dyDescent="0.35">
      <c r="A730" t="s">
        <v>754</v>
      </c>
    </row>
    <row r="731" spans="1:1" x14ac:dyDescent="0.35">
      <c r="A731" t="s">
        <v>755</v>
      </c>
    </row>
    <row r="732" spans="1:1" x14ac:dyDescent="0.35">
      <c r="A732" t="s">
        <v>756</v>
      </c>
    </row>
    <row r="733" spans="1:1" x14ac:dyDescent="0.35">
      <c r="A733" t="s">
        <v>757</v>
      </c>
    </row>
    <row r="734" spans="1:1" x14ac:dyDescent="0.35">
      <c r="A734" t="s">
        <v>758</v>
      </c>
    </row>
    <row r="735" spans="1:1" x14ac:dyDescent="0.35">
      <c r="A735" t="s">
        <v>759</v>
      </c>
    </row>
    <row r="736" spans="1:1" x14ac:dyDescent="0.35">
      <c r="A736" t="s">
        <v>760</v>
      </c>
    </row>
    <row r="737" spans="1:1" x14ac:dyDescent="0.35">
      <c r="A737" t="s">
        <v>761</v>
      </c>
    </row>
    <row r="738" spans="1:1" x14ac:dyDescent="0.35">
      <c r="A738" t="s">
        <v>762</v>
      </c>
    </row>
    <row r="739" spans="1:1" x14ac:dyDescent="0.35">
      <c r="A739" t="s">
        <v>763</v>
      </c>
    </row>
    <row r="740" spans="1:1" x14ac:dyDescent="0.35">
      <c r="A740" t="s">
        <v>764</v>
      </c>
    </row>
    <row r="741" spans="1:1" x14ac:dyDescent="0.35">
      <c r="A741" t="s">
        <v>765</v>
      </c>
    </row>
    <row r="742" spans="1:1" x14ac:dyDescent="0.35">
      <c r="A742" t="s">
        <v>766</v>
      </c>
    </row>
    <row r="743" spans="1:1" x14ac:dyDescent="0.35">
      <c r="A743" t="s">
        <v>767</v>
      </c>
    </row>
    <row r="744" spans="1:1" x14ac:dyDescent="0.35">
      <c r="A744" t="s">
        <v>768</v>
      </c>
    </row>
    <row r="745" spans="1:1" x14ac:dyDescent="0.35">
      <c r="A745" t="s">
        <v>769</v>
      </c>
    </row>
    <row r="746" spans="1:1" x14ac:dyDescent="0.35">
      <c r="A746" t="s">
        <v>770</v>
      </c>
    </row>
    <row r="747" spans="1:1" x14ac:dyDescent="0.35">
      <c r="A747" t="s">
        <v>771</v>
      </c>
    </row>
    <row r="748" spans="1:1" x14ac:dyDescent="0.35">
      <c r="A748" t="s">
        <v>772</v>
      </c>
    </row>
    <row r="749" spans="1:1" x14ac:dyDescent="0.35">
      <c r="A749" t="s">
        <v>773</v>
      </c>
    </row>
    <row r="750" spans="1:1" x14ac:dyDescent="0.35">
      <c r="A750" t="s">
        <v>774</v>
      </c>
    </row>
    <row r="751" spans="1:1" x14ac:dyDescent="0.35">
      <c r="A751" t="s">
        <v>775</v>
      </c>
    </row>
    <row r="752" spans="1:1" x14ac:dyDescent="0.35">
      <c r="A752" t="s">
        <v>776</v>
      </c>
    </row>
    <row r="753" spans="1:1" x14ac:dyDescent="0.35">
      <c r="A753" t="s">
        <v>777</v>
      </c>
    </row>
    <row r="754" spans="1:1" x14ac:dyDescent="0.35">
      <c r="A754" t="s">
        <v>778</v>
      </c>
    </row>
    <row r="755" spans="1:1" x14ac:dyDescent="0.35">
      <c r="A755" t="s">
        <v>779</v>
      </c>
    </row>
    <row r="756" spans="1:1" x14ac:dyDescent="0.35">
      <c r="A756" t="s">
        <v>780</v>
      </c>
    </row>
    <row r="757" spans="1:1" x14ac:dyDescent="0.35">
      <c r="A757" t="s">
        <v>781</v>
      </c>
    </row>
    <row r="758" spans="1:1" x14ac:dyDescent="0.35">
      <c r="A758" t="s">
        <v>782</v>
      </c>
    </row>
    <row r="759" spans="1:1" x14ac:dyDescent="0.35">
      <c r="A759" t="s">
        <v>783</v>
      </c>
    </row>
    <row r="760" spans="1:1" x14ac:dyDescent="0.35">
      <c r="A760" t="s">
        <v>784</v>
      </c>
    </row>
    <row r="761" spans="1:1" x14ac:dyDescent="0.35">
      <c r="A761" t="s">
        <v>785</v>
      </c>
    </row>
    <row r="762" spans="1:1" x14ac:dyDescent="0.35">
      <c r="A762" t="s">
        <v>786</v>
      </c>
    </row>
    <row r="763" spans="1:1" x14ac:dyDescent="0.35">
      <c r="A763" t="s">
        <v>787</v>
      </c>
    </row>
    <row r="764" spans="1:1" x14ac:dyDescent="0.35">
      <c r="A764" t="s">
        <v>788</v>
      </c>
    </row>
    <row r="765" spans="1:1" x14ac:dyDescent="0.35">
      <c r="A765" t="s">
        <v>789</v>
      </c>
    </row>
    <row r="766" spans="1:1" x14ac:dyDescent="0.35">
      <c r="A766" t="s">
        <v>790</v>
      </c>
    </row>
    <row r="767" spans="1:1" x14ac:dyDescent="0.35">
      <c r="A767" t="s">
        <v>791</v>
      </c>
    </row>
    <row r="768" spans="1:1" x14ac:dyDescent="0.35">
      <c r="A768" t="s">
        <v>792</v>
      </c>
    </row>
    <row r="769" spans="1:1" x14ac:dyDescent="0.35">
      <c r="A769" t="s">
        <v>793</v>
      </c>
    </row>
    <row r="770" spans="1:1" x14ac:dyDescent="0.35">
      <c r="A770" t="s">
        <v>794</v>
      </c>
    </row>
    <row r="771" spans="1:1" x14ac:dyDescent="0.35">
      <c r="A771" t="s">
        <v>795</v>
      </c>
    </row>
    <row r="772" spans="1:1" x14ac:dyDescent="0.35">
      <c r="A772" t="s">
        <v>796</v>
      </c>
    </row>
    <row r="773" spans="1:1" x14ac:dyDescent="0.35">
      <c r="A773" t="s">
        <v>797</v>
      </c>
    </row>
    <row r="774" spans="1:1" x14ac:dyDescent="0.35">
      <c r="A774" t="s">
        <v>798</v>
      </c>
    </row>
    <row r="775" spans="1:1" x14ac:dyDescent="0.35">
      <c r="A775" t="s">
        <v>799</v>
      </c>
    </row>
    <row r="776" spans="1:1" x14ac:dyDescent="0.35">
      <c r="A776" t="s">
        <v>800</v>
      </c>
    </row>
    <row r="777" spans="1:1" x14ac:dyDescent="0.35">
      <c r="A777" t="s">
        <v>801</v>
      </c>
    </row>
    <row r="778" spans="1:1" x14ac:dyDescent="0.35">
      <c r="A778" t="s">
        <v>802</v>
      </c>
    </row>
    <row r="779" spans="1:1" x14ac:dyDescent="0.35">
      <c r="A779" t="s">
        <v>803</v>
      </c>
    </row>
    <row r="780" spans="1:1" x14ac:dyDescent="0.35">
      <c r="A780" t="s">
        <v>804</v>
      </c>
    </row>
    <row r="781" spans="1:1" x14ac:dyDescent="0.35">
      <c r="A781" t="s">
        <v>805</v>
      </c>
    </row>
    <row r="782" spans="1:1" x14ac:dyDescent="0.35">
      <c r="A782" t="s">
        <v>806</v>
      </c>
    </row>
    <row r="783" spans="1:1" x14ac:dyDescent="0.35">
      <c r="A783" t="s">
        <v>807</v>
      </c>
    </row>
    <row r="784" spans="1:1" x14ac:dyDescent="0.35">
      <c r="A784" t="s">
        <v>808</v>
      </c>
    </row>
    <row r="785" spans="1:1" x14ac:dyDescent="0.35">
      <c r="A785" t="s">
        <v>809</v>
      </c>
    </row>
    <row r="786" spans="1:1" x14ac:dyDescent="0.35">
      <c r="A786" t="s">
        <v>810</v>
      </c>
    </row>
    <row r="787" spans="1:1" x14ac:dyDescent="0.35">
      <c r="A787" t="s">
        <v>811</v>
      </c>
    </row>
    <row r="788" spans="1:1" x14ac:dyDescent="0.35">
      <c r="A788" t="s">
        <v>812</v>
      </c>
    </row>
    <row r="789" spans="1:1" x14ac:dyDescent="0.35">
      <c r="A789" t="s">
        <v>813</v>
      </c>
    </row>
    <row r="790" spans="1:1" x14ac:dyDescent="0.35">
      <c r="A790" t="s">
        <v>814</v>
      </c>
    </row>
    <row r="791" spans="1:1" x14ac:dyDescent="0.35">
      <c r="A791" t="s">
        <v>815</v>
      </c>
    </row>
    <row r="792" spans="1:1" x14ac:dyDescent="0.35">
      <c r="A792" t="s">
        <v>816</v>
      </c>
    </row>
    <row r="793" spans="1:1" x14ac:dyDescent="0.35">
      <c r="A793" t="s">
        <v>817</v>
      </c>
    </row>
    <row r="794" spans="1:1" x14ac:dyDescent="0.35">
      <c r="A794" t="s">
        <v>818</v>
      </c>
    </row>
    <row r="795" spans="1:1" x14ac:dyDescent="0.35">
      <c r="A795" t="s">
        <v>819</v>
      </c>
    </row>
    <row r="796" spans="1:1" x14ac:dyDescent="0.35">
      <c r="A796" t="s">
        <v>820</v>
      </c>
    </row>
    <row r="797" spans="1:1" x14ac:dyDescent="0.35">
      <c r="A797" t="s">
        <v>821</v>
      </c>
    </row>
    <row r="798" spans="1:1" x14ac:dyDescent="0.35">
      <c r="A798" t="s">
        <v>822</v>
      </c>
    </row>
    <row r="799" spans="1:1" x14ac:dyDescent="0.35">
      <c r="A799" t="s">
        <v>823</v>
      </c>
    </row>
    <row r="800" spans="1:1" x14ac:dyDescent="0.35">
      <c r="A800" t="s">
        <v>824</v>
      </c>
    </row>
    <row r="801" spans="1:1" x14ac:dyDescent="0.35">
      <c r="A801" t="s">
        <v>825</v>
      </c>
    </row>
    <row r="802" spans="1:1" x14ac:dyDescent="0.35">
      <c r="A802" t="s">
        <v>826</v>
      </c>
    </row>
    <row r="803" spans="1:1" x14ac:dyDescent="0.35">
      <c r="A803" t="s">
        <v>827</v>
      </c>
    </row>
    <row r="804" spans="1:1" x14ac:dyDescent="0.35">
      <c r="A804" t="s">
        <v>828</v>
      </c>
    </row>
    <row r="805" spans="1:1" x14ac:dyDescent="0.35">
      <c r="A805" t="s">
        <v>829</v>
      </c>
    </row>
    <row r="806" spans="1:1" x14ac:dyDescent="0.35">
      <c r="A806" t="s">
        <v>830</v>
      </c>
    </row>
    <row r="807" spans="1:1" x14ac:dyDescent="0.35">
      <c r="A807" t="s">
        <v>831</v>
      </c>
    </row>
    <row r="808" spans="1:1" x14ac:dyDescent="0.35">
      <c r="A808" t="s">
        <v>832</v>
      </c>
    </row>
    <row r="809" spans="1:1" x14ac:dyDescent="0.35">
      <c r="A809" t="s">
        <v>833</v>
      </c>
    </row>
    <row r="810" spans="1:1" x14ac:dyDescent="0.35">
      <c r="A810" t="s">
        <v>834</v>
      </c>
    </row>
    <row r="811" spans="1:1" x14ac:dyDescent="0.35">
      <c r="A811" t="s">
        <v>835</v>
      </c>
    </row>
    <row r="812" spans="1:1" x14ac:dyDescent="0.35">
      <c r="A812" t="s">
        <v>836</v>
      </c>
    </row>
    <row r="813" spans="1:1" x14ac:dyDescent="0.35">
      <c r="A813" t="e">
        <f>+gcasnfengDYOa7upc1Oty3KyLMjlamKapYDEN9m8AS4kGPlmf/ocjrkcaqgaBMp</f>
        <v>#NAME?</v>
      </c>
    </row>
    <row r="814" spans="1:1" x14ac:dyDescent="0.35">
      <c r="A814" t="s">
        <v>837</v>
      </c>
    </row>
    <row r="815" spans="1:1" x14ac:dyDescent="0.35">
      <c r="A815" t="s">
        <v>838</v>
      </c>
    </row>
    <row r="816" spans="1:1" x14ac:dyDescent="0.35">
      <c r="A816" t="s">
        <v>839</v>
      </c>
    </row>
    <row r="817" spans="1:1" x14ac:dyDescent="0.35">
      <c r="A817" t="s">
        <v>840</v>
      </c>
    </row>
    <row r="818" spans="1:1" x14ac:dyDescent="0.35">
      <c r="A818" t="s">
        <v>841</v>
      </c>
    </row>
    <row r="819" spans="1:1" x14ac:dyDescent="0.35">
      <c r="A819" t="s">
        <v>842</v>
      </c>
    </row>
    <row r="820" spans="1:1" x14ac:dyDescent="0.35">
      <c r="A820" t="s">
        <v>843</v>
      </c>
    </row>
    <row r="821" spans="1:1" x14ac:dyDescent="0.35">
      <c r="A821" t="s">
        <v>844</v>
      </c>
    </row>
    <row r="822" spans="1:1" x14ac:dyDescent="0.35">
      <c r="A822" t="s">
        <v>845</v>
      </c>
    </row>
    <row r="823" spans="1:1" x14ac:dyDescent="0.35">
      <c r="A823" t="s">
        <v>846</v>
      </c>
    </row>
    <row r="824" spans="1:1" x14ac:dyDescent="0.35">
      <c r="A824" t="s">
        <v>847</v>
      </c>
    </row>
    <row r="825" spans="1:1" x14ac:dyDescent="0.35">
      <c r="A825" t="s">
        <v>848</v>
      </c>
    </row>
    <row r="826" spans="1:1" x14ac:dyDescent="0.35">
      <c r="A826" t="s">
        <v>849</v>
      </c>
    </row>
    <row r="827" spans="1:1" x14ac:dyDescent="0.35">
      <c r="A827" t="s">
        <v>850</v>
      </c>
    </row>
    <row r="828" spans="1:1" x14ac:dyDescent="0.35">
      <c r="A828" t="s">
        <v>851</v>
      </c>
    </row>
    <row r="829" spans="1:1" x14ac:dyDescent="0.35">
      <c r="A829" t="s">
        <v>852</v>
      </c>
    </row>
    <row r="830" spans="1:1" x14ac:dyDescent="0.35">
      <c r="A830" t="s">
        <v>853</v>
      </c>
    </row>
    <row r="831" spans="1:1" x14ac:dyDescent="0.35">
      <c r="A831" t="s">
        <v>854</v>
      </c>
    </row>
    <row r="832" spans="1:1" x14ac:dyDescent="0.35">
      <c r="A832" t="s">
        <v>855</v>
      </c>
    </row>
    <row r="833" spans="1:1" x14ac:dyDescent="0.35">
      <c r="A833" t="s">
        <v>856</v>
      </c>
    </row>
    <row r="834" spans="1:1" x14ac:dyDescent="0.35">
      <c r="A834" t="s">
        <v>857</v>
      </c>
    </row>
    <row r="835" spans="1:1" x14ac:dyDescent="0.35">
      <c r="A835" t="s">
        <v>858</v>
      </c>
    </row>
    <row r="836" spans="1:1" x14ac:dyDescent="0.35">
      <c r="A836" t="s">
        <v>859</v>
      </c>
    </row>
    <row r="837" spans="1:1" x14ac:dyDescent="0.35">
      <c r="A837" t="s">
        <v>860</v>
      </c>
    </row>
    <row r="838" spans="1:1" x14ac:dyDescent="0.35">
      <c r="A838" t="s">
        <v>861</v>
      </c>
    </row>
    <row r="839" spans="1:1" x14ac:dyDescent="0.35">
      <c r="A839" t="s">
        <v>862</v>
      </c>
    </row>
    <row r="840" spans="1:1" x14ac:dyDescent="0.35">
      <c r="A840" t="s">
        <v>863</v>
      </c>
    </row>
    <row r="841" spans="1:1" x14ac:dyDescent="0.35">
      <c r="A841" t="s">
        <v>864</v>
      </c>
    </row>
    <row r="842" spans="1:1" x14ac:dyDescent="0.35">
      <c r="A842" t="s">
        <v>865</v>
      </c>
    </row>
    <row r="843" spans="1:1" x14ac:dyDescent="0.35">
      <c r="A843" t="s">
        <v>866</v>
      </c>
    </row>
    <row r="844" spans="1:1" x14ac:dyDescent="0.35">
      <c r="A844" t="s">
        <v>867</v>
      </c>
    </row>
    <row r="845" spans="1:1" x14ac:dyDescent="0.35">
      <c r="A845" t="s">
        <v>868</v>
      </c>
    </row>
    <row r="846" spans="1:1" x14ac:dyDescent="0.35">
      <c r="A846" t="s">
        <v>869</v>
      </c>
    </row>
    <row r="847" spans="1:1" x14ac:dyDescent="0.35">
      <c r="A847" t="s">
        <v>870</v>
      </c>
    </row>
    <row r="848" spans="1:1" x14ac:dyDescent="0.35">
      <c r="A848" t="s">
        <v>871</v>
      </c>
    </row>
    <row r="849" spans="1:1" x14ac:dyDescent="0.35">
      <c r="A849" t="s">
        <v>872</v>
      </c>
    </row>
    <row r="850" spans="1:1" x14ac:dyDescent="0.35">
      <c r="A850" t="s">
        <v>873</v>
      </c>
    </row>
    <row r="851" spans="1:1" x14ac:dyDescent="0.35">
      <c r="A851" t="s">
        <v>874</v>
      </c>
    </row>
    <row r="852" spans="1:1" x14ac:dyDescent="0.35">
      <c r="A852" t="s">
        <v>875</v>
      </c>
    </row>
    <row r="853" spans="1:1" x14ac:dyDescent="0.35">
      <c r="A853" t="s">
        <v>876</v>
      </c>
    </row>
    <row r="854" spans="1:1" x14ac:dyDescent="0.35">
      <c r="A854" t="s">
        <v>877</v>
      </c>
    </row>
    <row r="855" spans="1:1" x14ac:dyDescent="0.35">
      <c r="A855" t="s">
        <v>878</v>
      </c>
    </row>
    <row r="856" spans="1:1" x14ac:dyDescent="0.35">
      <c r="A856" t="s">
        <v>879</v>
      </c>
    </row>
    <row r="857" spans="1:1" x14ac:dyDescent="0.35">
      <c r="A857" t="s">
        <v>880</v>
      </c>
    </row>
    <row r="858" spans="1:1" x14ac:dyDescent="0.35">
      <c r="A858" t="s">
        <v>881</v>
      </c>
    </row>
    <row r="859" spans="1:1" x14ac:dyDescent="0.35">
      <c r="A859" t="s">
        <v>882</v>
      </c>
    </row>
    <row r="860" spans="1:1" x14ac:dyDescent="0.35">
      <c r="A860" t="s">
        <v>883</v>
      </c>
    </row>
    <row r="861" spans="1:1" x14ac:dyDescent="0.35">
      <c r="A861" t="s">
        <v>884</v>
      </c>
    </row>
    <row r="862" spans="1:1" x14ac:dyDescent="0.35">
      <c r="A862" t="s">
        <v>885</v>
      </c>
    </row>
    <row r="863" spans="1:1" x14ac:dyDescent="0.35">
      <c r="A863" t="s">
        <v>886</v>
      </c>
    </row>
    <row r="864" spans="1:1" x14ac:dyDescent="0.35">
      <c r="A864" t="s">
        <v>887</v>
      </c>
    </row>
    <row r="865" spans="1:1" x14ac:dyDescent="0.35">
      <c r="A865" t="s">
        <v>888</v>
      </c>
    </row>
    <row r="866" spans="1:1" x14ac:dyDescent="0.35">
      <c r="A866" t="s">
        <v>889</v>
      </c>
    </row>
    <row r="867" spans="1:1" x14ac:dyDescent="0.35">
      <c r="A867" t="s">
        <v>890</v>
      </c>
    </row>
    <row r="868" spans="1:1" x14ac:dyDescent="0.35">
      <c r="A868" t="s">
        <v>891</v>
      </c>
    </row>
    <row r="869" spans="1:1" x14ac:dyDescent="0.35">
      <c r="A869" t="s">
        <v>892</v>
      </c>
    </row>
    <row r="870" spans="1:1" x14ac:dyDescent="0.35">
      <c r="A870" t="s">
        <v>893</v>
      </c>
    </row>
    <row r="871" spans="1:1" x14ac:dyDescent="0.35">
      <c r="A871" t="s">
        <v>894</v>
      </c>
    </row>
    <row r="872" spans="1:1" x14ac:dyDescent="0.35">
      <c r="A872" t="s">
        <v>895</v>
      </c>
    </row>
    <row r="873" spans="1:1" x14ac:dyDescent="0.35">
      <c r="A873" t="s">
        <v>896</v>
      </c>
    </row>
    <row r="874" spans="1:1" x14ac:dyDescent="0.35">
      <c r="A874" t="s">
        <v>897</v>
      </c>
    </row>
    <row r="875" spans="1:1" x14ac:dyDescent="0.35">
      <c r="A875" t="s">
        <v>898</v>
      </c>
    </row>
    <row r="876" spans="1:1" x14ac:dyDescent="0.35">
      <c r="A876" t="s">
        <v>899</v>
      </c>
    </row>
    <row r="877" spans="1:1" x14ac:dyDescent="0.35">
      <c r="A877" t="s">
        <v>900</v>
      </c>
    </row>
    <row r="878" spans="1:1" x14ac:dyDescent="0.35">
      <c r="A878" t="s">
        <v>901</v>
      </c>
    </row>
    <row r="879" spans="1:1" x14ac:dyDescent="0.35">
      <c r="A879" t="s">
        <v>902</v>
      </c>
    </row>
    <row r="880" spans="1:1" x14ac:dyDescent="0.35">
      <c r="A880" t="s">
        <v>903</v>
      </c>
    </row>
    <row r="881" spans="1:1" x14ac:dyDescent="0.35">
      <c r="A881" t="s">
        <v>904</v>
      </c>
    </row>
    <row r="882" spans="1:1" x14ac:dyDescent="0.35">
      <c r="A882" t="s">
        <v>905</v>
      </c>
    </row>
    <row r="883" spans="1:1" x14ac:dyDescent="0.35">
      <c r="A883" t="s">
        <v>906</v>
      </c>
    </row>
    <row r="884" spans="1:1" x14ac:dyDescent="0.35">
      <c r="A884" t="s">
        <v>907</v>
      </c>
    </row>
    <row r="885" spans="1:1" x14ac:dyDescent="0.35">
      <c r="A885" t="s">
        <v>908</v>
      </c>
    </row>
    <row r="886" spans="1:1" x14ac:dyDescent="0.35">
      <c r="A886" t="s">
        <v>909</v>
      </c>
    </row>
    <row r="887" spans="1:1" x14ac:dyDescent="0.35">
      <c r="A887" t="s">
        <v>910</v>
      </c>
    </row>
    <row r="888" spans="1:1" x14ac:dyDescent="0.35">
      <c r="A888" t="s">
        <v>911</v>
      </c>
    </row>
    <row r="889" spans="1:1" x14ac:dyDescent="0.35">
      <c r="A889" t="s">
        <v>912</v>
      </c>
    </row>
    <row r="890" spans="1:1" x14ac:dyDescent="0.35">
      <c r="A890" t="s">
        <v>913</v>
      </c>
    </row>
    <row r="891" spans="1:1" x14ac:dyDescent="0.35">
      <c r="A891" t="s">
        <v>914</v>
      </c>
    </row>
    <row r="892" spans="1:1" x14ac:dyDescent="0.35">
      <c r="A892" t="s">
        <v>915</v>
      </c>
    </row>
    <row r="893" spans="1:1" x14ac:dyDescent="0.35">
      <c r="A893" t="s">
        <v>916</v>
      </c>
    </row>
    <row r="894" spans="1:1" x14ac:dyDescent="0.35">
      <c r="A894" t="s">
        <v>917</v>
      </c>
    </row>
    <row r="895" spans="1:1" x14ac:dyDescent="0.35">
      <c r="A895" t="s">
        <v>918</v>
      </c>
    </row>
    <row r="896" spans="1:1" x14ac:dyDescent="0.35">
      <c r="A896" t="s">
        <v>919</v>
      </c>
    </row>
    <row r="897" spans="1:1" x14ac:dyDescent="0.35">
      <c r="A897" t="s">
        <v>920</v>
      </c>
    </row>
    <row r="898" spans="1:1" x14ac:dyDescent="0.35">
      <c r="A898" t="s">
        <v>921</v>
      </c>
    </row>
    <row r="899" spans="1:1" x14ac:dyDescent="0.35">
      <c r="A899" t="s">
        <v>922</v>
      </c>
    </row>
    <row r="900" spans="1:1" x14ac:dyDescent="0.35">
      <c r="A900" t="s">
        <v>923</v>
      </c>
    </row>
    <row r="901" spans="1:1" x14ac:dyDescent="0.35">
      <c r="A901" t="s">
        <v>924</v>
      </c>
    </row>
    <row r="902" spans="1:1" x14ac:dyDescent="0.35">
      <c r="A902" t="s">
        <v>925</v>
      </c>
    </row>
    <row r="903" spans="1:1" x14ac:dyDescent="0.35">
      <c r="A903" t="s">
        <v>926</v>
      </c>
    </row>
    <row r="904" spans="1:1" x14ac:dyDescent="0.35">
      <c r="A904" t="s">
        <v>927</v>
      </c>
    </row>
    <row r="905" spans="1:1" x14ac:dyDescent="0.35">
      <c r="A905" t="s">
        <v>928</v>
      </c>
    </row>
    <row r="906" spans="1:1" x14ac:dyDescent="0.35">
      <c r="A906" t="s">
        <v>929</v>
      </c>
    </row>
    <row r="907" spans="1:1" x14ac:dyDescent="0.35">
      <c r="A907" t="s">
        <v>930</v>
      </c>
    </row>
    <row r="908" spans="1:1" x14ac:dyDescent="0.35">
      <c r="A908" t="s">
        <v>931</v>
      </c>
    </row>
    <row r="909" spans="1:1" x14ac:dyDescent="0.35">
      <c r="A909" t="s">
        <v>932</v>
      </c>
    </row>
    <row r="910" spans="1:1" x14ac:dyDescent="0.35">
      <c r="A910" t="s">
        <v>933</v>
      </c>
    </row>
    <row r="911" spans="1:1" x14ac:dyDescent="0.35">
      <c r="A911" t="s">
        <v>934</v>
      </c>
    </row>
    <row r="912" spans="1:1" x14ac:dyDescent="0.35">
      <c r="A912" t="s">
        <v>935</v>
      </c>
    </row>
    <row r="913" spans="1:1" x14ac:dyDescent="0.35">
      <c r="A913" t="s">
        <v>936</v>
      </c>
    </row>
    <row r="914" spans="1:1" x14ac:dyDescent="0.35">
      <c r="A914" t="s">
        <v>937</v>
      </c>
    </row>
    <row r="915" spans="1:1" x14ac:dyDescent="0.35">
      <c r="A915" t="s">
        <v>938</v>
      </c>
    </row>
    <row r="916" spans="1:1" x14ac:dyDescent="0.35">
      <c r="A916" t="s">
        <v>939</v>
      </c>
    </row>
    <row r="917" spans="1:1" x14ac:dyDescent="0.35">
      <c r="A917" t="s">
        <v>940</v>
      </c>
    </row>
    <row r="918" spans="1:1" x14ac:dyDescent="0.35">
      <c r="A918" t="s">
        <v>941</v>
      </c>
    </row>
    <row r="919" spans="1:1" x14ac:dyDescent="0.35">
      <c r="A919" t="s">
        <v>942</v>
      </c>
    </row>
    <row r="920" spans="1:1" x14ac:dyDescent="0.35">
      <c r="A920" t="s">
        <v>943</v>
      </c>
    </row>
    <row r="921" spans="1:1" x14ac:dyDescent="0.35">
      <c r="A921" t="s">
        <v>944</v>
      </c>
    </row>
    <row r="922" spans="1:1" x14ac:dyDescent="0.35">
      <c r="A922" t="s">
        <v>945</v>
      </c>
    </row>
    <row r="923" spans="1:1" x14ac:dyDescent="0.35">
      <c r="A923" t="s">
        <v>946</v>
      </c>
    </row>
    <row r="924" spans="1:1" x14ac:dyDescent="0.35">
      <c r="A924" t="s">
        <v>947</v>
      </c>
    </row>
    <row r="925" spans="1:1" x14ac:dyDescent="0.35">
      <c r="A925" t="s">
        <v>948</v>
      </c>
    </row>
    <row r="926" spans="1:1" x14ac:dyDescent="0.35">
      <c r="A926" t="s">
        <v>949</v>
      </c>
    </row>
    <row r="927" spans="1:1" x14ac:dyDescent="0.35">
      <c r="A927" t="s">
        <v>950</v>
      </c>
    </row>
    <row r="928" spans="1:1" x14ac:dyDescent="0.35">
      <c r="A928" t="s">
        <v>951</v>
      </c>
    </row>
    <row r="929" spans="1:1" x14ac:dyDescent="0.35">
      <c r="A929" t="s">
        <v>952</v>
      </c>
    </row>
    <row r="930" spans="1:1" x14ac:dyDescent="0.35">
      <c r="A930" t="s">
        <v>953</v>
      </c>
    </row>
    <row r="931" spans="1:1" x14ac:dyDescent="0.35">
      <c r="A931" t="s">
        <v>954</v>
      </c>
    </row>
    <row r="932" spans="1:1" x14ac:dyDescent="0.35">
      <c r="A932" t="s">
        <v>955</v>
      </c>
    </row>
    <row r="933" spans="1:1" x14ac:dyDescent="0.35">
      <c r="A933" t="s">
        <v>956</v>
      </c>
    </row>
    <row r="934" spans="1:1" x14ac:dyDescent="0.35">
      <c r="A934" t="s">
        <v>957</v>
      </c>
    </row>
    <row r="935" spans="1:1" x14ac:dyDescent="0.35">
      <c r="A935" t="s">
        <v>958</v>
      </c>
    </row>
    <row r="936" spans="1:1" x14ac:dyDescent="0.35">
      <c r="A936" t="s">
        <v>959</v>
      </c>
    </row>
    <row r="937" spans="1:1" x14ac:dyDescent="0.35">
      <c r="A937" t="s">
        <v>960</v>
      </c>
    </row>
    <row r="938" spans="1:1" x14ac:dyDescent="0.35">
      <c r="A938" t="s">
        <v>961</v>
      </c>
    </row>
    <row r="939" spans="1:1" x14ac:dyDescent="0.35">
      <c r="A939" t="s">
        <v>962</v>
      </c>
    </row>
    <row r="940" spans="1:1" x14ac:dyDescent="0.35">
      <c r="A940" t="s">
        <v>963</v>
      </c>
    </row>
    <row r="941" spans="1:1" x14ac:dyDescent="0.35">
      <c r="A941" t="s">
        <v>964</v>
      </c>
    </row>
    <row r="942" spans="1:1" x14ac:dyDescent="0.35">
      <c r="A942" t="s">
        <v>965</v>
      </c>
    </row>
    <row r="943" spans="1:1" x14ac:dyDescent="0.35">
      <c r="A943" t="s">
        <v>966</v>
      </c>
    </row>
    <row r="944" spans="1:1" x14ac:dyDescent="0.35">
      <c r="A944" t="s">
        <v>967</v>
      </c>
    </row>
    <row r="945" spans="1:1" x14ac:dyDescent="0.35">
      <c r="A945" t="s">
        <v>968</v>
      </c>
    </row>
    <row r="946" spans="1:1" x14ac:dyDescent="0.35">
      <c r="A946" t="s">
        <v>969</v>
      </c>
    </row>
    <row r="947" spans="1:1" x14ac:dyDescent="0.35">
      <c r="A947" t="s">
        <v>970</v>
      </c>
    </row>
    <row r="948" spans="1:1" x14ac:dyDescent="0.35">
      <c r="A948" t="s">
        <v>971</v>
      </c>
    </row>
    <row r="949" spans="1:1" x14ac:dyDescent="0.35">
      <c r="A949" t="s">
        <v>972</v>
      </c>
    </row>
    <row r="950" spans="1:1" x14ac:dyDescent="0.35">
      <c r="A950" t="s">
        <v>973</v>
      </c>
    </row>
    <row r="951" spans="1:1" x14ac:dyDescent="0.35">
      <c r="A951" t="s">
        <v>974</v>
      </c>
    </row>
    <row r="952" spans="1:1" x14ac:dyDescent="0.35">
      <c r="A952" t="s">
        <v>975</v>
      </c>
    </row>
    <row r="953" spans="1:1" x14ac:dyDescent="0.35">
      <c r="A953" t="s">
        <v>976</v>
      </c>
    </row>
    <row r="954" spans="1:1" x14ac:dyDescent="0.35">
      <c r="A954" t="s">
        <v>977</v>
      </c>
    </row>
    <row r="955" spans="1:1" x14ac:dyDescent="0.35">
      <c r="A955" t="s">
        <v>978</v>
      </c>
    </row>
    <row r="956" spans="1:1" x14ac:dyDescent="0.35">
      <c r="A956" t="s">
        <v>979</v>
      </c>
    </row>
    <row r="957" spans="1:1" x14ac:dyDescent="0.35">
      <c r="A957" t="s">
        <v>980</v>
      </c>
    </row>
    <row r="958" spans="1:1" x14ac:dyDescent="0.35">
      <c r="A958" t="s">
        <v>981</v>
      </c>
    </row>
    <row r="959" spans="1:1" x14ac:dyDescent="0.35">
      <c r="A959" t="s">
        <v>982</v>
      </c>
    </row>
    <row r="960" spans="1:1" x14ac:dyDescent="0.35">
      <c r="A960" t="s">
        <v>983</v>
      </c>
    </row>
    <row r="961" spans="1:1" x14ac:dyDescent="0.35">
      <c r="A961" t="s">
        <v>984</v>
      </c>
    </row>
    <row r="962" spans="1:1" x14ac:dyDescent="0.35">
      <c r="A962" t="s">
        <v>985</v>
      </c>
    </row>
    <row r="963" spans="1:1" x14ac:dyDescent="0.35">
      <c r="A963" t="s">
        <v>986</v>
      </c>
    </row>
    <row r="964" spans="1:1" x14ac:dyDescent="0.35">
      <c r="A964" t="s">
        <v>987</v>
      </c>
    </row>
    <row r="965" spans="1:1" x14ac:dyDescent="0.35">
      <c r="A965" t="s">
        <v>988</v>
      </c>
    </row>
    <row r="966" spans="1:1" x14ac:dyDescent="0.35">
      <c r="A966" t="s">
        <v>989</v>
      </c>
    </row>
    <row r="967" spans="1:1" x14ac:dyDescent="0.35">
      <c r="A967" t="s">
        <v>990</v>
      </c>
    </row>
    <row r="968" spans="1:1" x14ac:dyDescent="0.35">
      <c r="A968" t="s">
        <v>991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1F704A2-680A-43AF-BF69-79B1977613FA}"/>
</file>

<file path=customXml/itemProps2.xml><?xml version="1.0" encoding="utf-8"?>
<ds:datastoreItem xmlns:ds="http://schemas.openxmlformats.org/officeDocument/2006/customXml" ds:itemID="{791D7B4C-199E-41C2-AB04-1C4D854A566F}"/>
</file>

<file path=customXml/itemProps3.xml><?xml version="1.0" encoding="utf-8"?>
<ds:datastoreItem xmlns:ds="http://schemas.openxmlformats.org/officeDocument/2006/customXml" ds:itemID="{BBAAA432-D614-4CD0-B195-27528D43BF9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