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9160" windowHeight="6450"/>
  </bookViews>
  <sheets>
    <sheet name="micro_2020-12-14_f0011" sheetId="1" r:id="rId1"/>
  </sheets>
  <calcPr calcId="0"/>
</workbook>
</file>

<file path=xl/calcChain.xml><?xml version="1.0" encoding="utf-8"?>
<calcChain xmlns="http://schemas.openxmlformats.org/spreadsheetml/2006/main">
  <c r="A407" i="1" l="1"/>
  <c r="A658" i="1"/>
  <c r="A782" i="1"/>
  <c r="A813" i="1"/>
  <c r="A962" i="1"/>
  <c r="A982" i="1"/>
</calcChain>
</file>

<file path=xl/sharedStrings.xml><?xml version="1.0" encoding="utf-8"?>
<sst xmlns="http://schemas.openxmlformats.org/spreadsheetml/2006/main" count="1383" uniqueCount="1008">
  <si>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</si>
  <si>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</si>
  <si>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</si>
  <si>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</si>
  <si>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</si>
  <si>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</si>
  <si>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</si>
  <si>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</si>
  <si>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</si>
  <si>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</si>
  <si>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</si>
  <si>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</si>
  <si>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</si>
  <si>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</si>
  <si>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</si>
  <si>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</si>
  <si>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</si>
  <si>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</si>
  <si>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</si>
  <si>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</si>
  <si>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</si>
  <si>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</si>
  <si>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</si>
  <si>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</si>
  <si>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</si>
  <si>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</si>
  <si>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</si>
  <si>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</si>
  <si>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</si>
  <si>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</si>
  <si>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</si>
  <si>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</si>
  <si>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</si>
  <si>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</si>
  <si>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11:35:10.291</t>
  </si>
  <si>
    <t xml:space="preserve"> </t>
  </si>
  <si>
    <t xml:space="preserve"> 12/14/2020 11:35:10.377</t>
  </si>
  <si>
    <t xml:space="preserve"> 12/14/2020 11:35:11.101</t>
  </si>
  <si>
    <t xml:space="preserve"> 12/14/2020 11:35:12.094</t>
  </si>
  <si>
    <t xml:space="preserve"> 12/14/2020 11:35:13.089</t>
  </si>
  <si>
    <t xml:space="preserve"> 12/14/2020 11:35:14.085</t>
  </si>
  <si>
    <t xml:space="preserve"> 12/14/2020 11:35:15.078</t>
  </si>
  <si>
    <t xml:space="preserve"> 12/14/2020 11:35:16.073</t>
  </si>
  <si>
    <t xml:space="preserve"> 12/14/2020 11:35:17.067</t>
  </si>
  <si>
    <t xml:space="preserve"> 12/14/2020 11:35:18.063</t>
  </si>
  <si>
    <t xml:space="preserve"> 12/14/2020 11:35:19.056</t>
  </si>
  <si>
    <t xml:space="preserve"> 12/14/2020 11:35:20.051</t>
  </si>
  <si>
    <t xml:space="preserve"> 12/14/2020 11:35:21.045</t>
  </si>
  <si>
    <t xml:space="preserve"> 12/14/2020 11:35:22.041</t>
  </si>
  <si>
    <t xml:space="preserve"> 12/14/2020 11:35:23.034</t>
  </si>
  <si>
    <t xml:space="preserve"> 12/14/2020 11:35:24.029</t>
  </si>
  <si>
    <t xml:space="preserve"> 12/14/2020 11:35:25.025</t>
  </si>
  <si>
    <t xml:space="preserve"> 12/14/2020 11:35:26.018</t>
  </si>
  <si>
    <t xml:space="preserve"> 12/14/2020 11:35:27.012</t>
  </si>
  <si>
    <t xml:space="preserve"> 12/14/2020 11:35:28.007</t>
  </si>
  <si>
    <t xml:space="preserve"> 12/14/2020 11:35:29.002</t>
  </si>
  <si>
    <t xml:space="preserve"> 12/14/2020 11:35:29.997</t>
  </si>
  <si>
    <t xml:space="preserve"> 12/14/2020 11:35:30.990</t>
  </si>
  <si>
    <t xml:space="preserve"> 12/14/2020 11:35:31.986</t>
  </si>
  <si>
    <t xml:space="preserve"> 12/14/2020 11:35:32.981</t>
  </si>
  <si>
    <t xml:space="preserve"> 12/14/2020 11:35:33.974</t>
  </si>
  <si>
    <t xml:space="preserve"> 12/14/2020 11:35:34.968</t>
  </si>
  <si>
    <t xml:space="preserve"> 12/14/2020 11:35:35.964</t>
  </si>
  <si>
    <t xml:space="preserve"> 12/14/2020 11:35:36.959</t>
  </si>
  <si>
    <t xml:space="preserve"> 12/14/2020 11:35:37.952</t>
  </si>
  <si>
    <t xml:space="preserve"> 12/14/2020 11:35:38.946</t>
  </si>
  <si>
    <t xml:space="preserve"> 12/14/2020 11:35:39.941</t>
  </si>
  <si>
    <t xml:space="preserve"> 12/14/2020 11:35:40.936</t>
  </si>
  <si>
    <t xml:space="preserve"> 12/14/2020 11:35:41.930</t>
  </si>
  <si>
    <t xml:space="preserve"> 12/14/2020 11:35:42.926</t>
  </si>
  <si>
    <t xml:space="preserve"> 12/14/2020 11:35:43.919</t>
  </si>
  <si>
    <t xml:space="preserve"> 12/14/2020 11:35:44.914</t>
  </si>
  <si>
    <t xml:space="preserve"> 12/14/2020 11:35:45.908</t>
  </si>
  <si>
    <t xml:space="preserve"> 12/14/2020 11:35:46.904</t>
  </si>
  <si>
    <t xml:space="preserve"> 12/14/2020 11:35:47.898</t>
  </si>
  <si>
    <t xml:space="preserve"> 12/14/2020 11:35:48.892</t>
  </si>
  <si>
    <t xml:space="preserve"> 12/14/2020 11:35:49.886</t>
  </si>
  <si>
    <t xml:space="preserve"> 12/14/2020 11:35:50.882</t>
  </si>
  <si>
    <t xml:space="preserve"> 12/14/2020 11:35:51.876</t>
  </si>
  <si>
    <t xml:space="preserve"> 12/14/2020 11:35:52.870</t>
  </si>
  <si>
    <t xml:space="preserve"> 12/14/2020 11:35:53.865</t>
  </si>
  <si>
    <t xml:space="preserve"> 12/14/2020 11:35:54.859</t>
  </si>
  <si>
    <t xml:space="preserve"> 12/14/2020 11:35:55.854</t>
  </si>
  <si>
    <t xml:space="preserve"> 12/14/2020 11:35:56.848</t>
  </si>
  <si>
    <t xml:space="preserve"> 12/14/2020 11:35:57.843</t>
  </si>
  <si>
    <t xml:space="preserve"> 12/14/2020 11:35:58.838</t>
  </si>
  <si>
    <t xml:space="preserve"> 12/14/2020 11:35:59.832</t>
  </si>
  <si>
    <t xml:space="preserve"> 12/14/2020 11:36:00.826</t>
  </si>
  <si>
    <t xml:space="preserve"> 12/14/2020 11:36:01.822</t>
  </si>
  <si>
    <t xml:space="preserve"> 12/14/2020 11:36:02.815</t>
  </si>
  <si>
    <t xml:space="preserve"> 12/14/2020 11:36:03.810</t>
  </si>
  <si>
    <t xml:space="preserve"> 12/14/2020 11:36:04.805</t>
  </si>
  <si>
    <t xml:space="preserve"> 12/14/2020 11:36:05.799</t>
  </si>
  <si>
    <t xml:space="preserve"> 12/14/2020 11:36:06.793</t>
  </si>
  <si>
    <t xml:space="preserve"> 12/14/2020 11:36:07.788</t>
  </si>
  <si>
    <t xml:space="preserve"> 12/14/2020 11:36:08.782</t>
  </si>
  <si>
    <t xml:space="preserve"> 12/14/2020 11:36:09.777</t>
  </si>
  <si>
    <t xml:space="preserve"> 12/14/2020 11:36:10.772</t>
  </si>
  <si>
    <t xml:space="preserve"> 12/14/2020 11:36:11.766</t>
  </si>
  <si>
    <t xml:space="preserve"> 12/14/2020 11:36:12.762</t>
  </si>
  <si>
    <t xml:space="preserve"> 12/14/2020 11:36:13.755</t>
  </si>
  <si>
    <t xml:space="preserve"> 12/14/2020 11:36:14.751</t>
  </si>
  <si>
    <t xml:space="preserve"> 12/14/2020 11:36:15.744</t>
  </si>
  <si>
    <t xml:space="preserve"> 12/14/2020 11:36:16.739</t>
  </si>
  <si>
    <t xml:space="preserve"> 12/14/2020 11:36:17.734</t>
  </si>
  <si>
    <t xml:space="preserve"> 12/14/2020 11:36:18.728</t>
  </si>
  <si>
    <t xml:space="preserve"> 12/14/2020 11:36:19.723</t>
  </si>
  <si>
    <t xml:space="preserve"> 12/14/2020 11:36:20.717</t>
  </si>
  <si>
    <t xml:space="preserve"> 12/14/2020 11:36:21.713</t>
  </si>
  <si>
    <t xml:space="preserve"> 12/14/2020 11:36:22.706</t>
  </si>
  <si>
    <t xml:space="preserve"> 12/14/2020 11:36:23.700</t>
  </si>
  <si>
    <t xml:space="preserve"> 12/14/2020 11:36:24.695</t>
  </si>
  <si>
    <t xml:space="preserve"> 12/14/2020 11:36:25.691</t>
  </si>
  <si>
    <t xml:space="preserve"> 12/14/2020 11:36:26.684</t>
  </si>
  <si>
    <t xml:space="preserve"> 12/14/2020 11:36:27.678</t>
  </si>
  <si>
    <t xml:space="preserve"> 12/14/2020 11:36:28.674</t>
  </si>
  <si>
    <t xml:space="preserve"> 12/14/2020 11:36:29.668</t>
  </si>
  <si>
    <t xml:space="preserve"> 12/14/2020 11:36:30.662</t>
  </si>
  <si>
    <t xml:space="preserve"> 12/14/2020 11:36:31.657</t>
  </si>
  <si>
    <t xml:space="preserve"> 12/14/2020 11:36:32.652</t>
  </si>
  <si>
    <t xml:space="preserve"> 12/14/2020 11:36:33.647</t>
  </si>
  <si>
    <t xml:space="preserve"> 12/14/2020 11:36:34.641</t>
  </si>
  <si>
    <t xml:space="preserve"> 12/14/2020 11:36:35.636</t>
  </si>
  <si>
    <t xml:space="preserve"> 12/14/2020 11:36:36.629</t>
  </si>
  <si>
    <t xml:space="preserve"> 12/14/2020 11:36:37.624</t>
  </si>
  <si>
    <t xml:space="preserve"> 12/14/2020 11:36:38.619</t>
  </si>
  <si>
    <t xml:space="preserve"> 12/14/2020 11:36:39.613</t>
  </si>
  <si>
    <t xml:space="preserve"> 12/14/2020 11:36:40.609</t>
  </si>
  <si>
    <t xml:space="preserve"> 12/14/2020 11:36:41.603</t>
  </si>
  <si>
    <t xml:space="preserve"> 12/14/2020 11:36:42.597</t>
  </si>
  <si>
    <t xml:space="preserve"> 12/14/2020 11:36:43.591</t>
  </si>
  <si>
    <t xml:space="preserve"> 12/14/2020 11:36:44.586</t>
  </si>
  <si>
    <t xml:space="preserve"> 12/14/2020 11:36:45.580</t>
  </si>
  <si>
    <t xml:space="preserve"> 12/14/2020 11:36:46.575</t>
  </si>
  <si>
    <t xml:space="preserve"> 12/14/2020 11:36:47.570</t>
  </si>
  <si>
    <t xml:space="preserve"> 12/14/2020 11:36:48.565</t>
  </si>
  <si>
    <t xml:space="preserve"> 12/14/2020 11:36:49.558</t>
  </si>
  <si>
    <t xml:space="preserve"> 12/14/2020 11:36:50.553</t>
  </si>
  <si>
    <t xml:space="preserve"> 12/14/2020 11:36:51.547</t>
  </si>
  <si>
    <t xml:space="preserve"> 12/14/2020 11:36:52.542</t>
  </si>
  <si>
    <t xml:space="preserve"> 12/14/2020 11:36:53.537</t>
  </si>
  <si>
    <t xml:space="preserve"> 12/14/2020 11:36:54.531</t>
  </si>
  <si>
    <t xml:space="preserve"> 12/14/2020 11:36:55.526</t>
  </si>
  <si>
    <t xml:space="preserve"> 12/14/2020 11:36:56.520</t>
  </si>
  <si>
    <t xml:space="preserve"> 12/14/2020 11:36:57.516</t>
  </si>
  <si>
    <t xml:space="preserve"> 12/14/2020 11:36:58.510</t>
  </si>
  <si>
    <t xml:space="preserve"> 12/14/2020 11:36:59.503</t>
  </si>
  <si>
    <t xml:space="preserve"> 12/14/2020 11:37:00.498</t>
  </si>
  <si>
    <t xml:space="preserve"> 12/14/2020 11:37:01.493</t>
  </si>
  <si>
    <t xml:space="preserve"> 12/14/2020 11:37:02.487</t>
  </si>
  <si>
    <t xml:space="preserve"> 12/14/2020 11:37:03.483</t>
  </si>
  <si>
    <t xml:space="preserve"> 12/14/2020 11:37:04.477</t>
  </si>
  <si>
    <t xml:space="preserve"> 12/14/2020 11:37:05.471</t>
  </si>
  <si>
    <t xml:space="preserve"> 12/14/2020 11:37:06.466</t>
  </si>
  <si>
    <t xml:space="preserve"> 12/14/2020 11:37:07.460</t>
  </si>
  <si>
    <t xml:space="preserve"> 12/14/2020 11:37:08.455</t>
  </si>
  <si>
    <t xml:space="preserve"> 12/14/2020 11:37:09.450</t>
  </si>
  <si>
    <t xml:space="preserve"> 12/14/2020 11:37:10.443</t>
  </si>
  <si>
    <t xml:space="preserve"> 12/14/2020 11:37:11.438</t>
  </si>
  <si>
    <t xml:space="preserve"> 12/14/2020 11:37:12.433</t>
  </si>
  <si>
    <t xml:space="preserve"> 12/14/2020 11:37:13.428</t>
  </si>
  <si>
    <t xml:space="preserve"> 12/14/2020 11:37:14.422</t>
  </si>
  <si>
    <t xml:space="preserve"> 12/14/2020 11:37:15.417</t>
  </si>
  <si>
    <t xml:space="preserve"> 12/14/2020 11:37:16.411</t>
  </si>
  <si>
    <t xml:space="preserve"> 12/14/2020 11:37:17.406</t>
  </si>
  <si>
    <t xml:space="preserve"> 12/14/2020 11:37:18.400</t>
  </si>
  <si>
    <t xml:space="preserve"> 12/14/2020 11:37:19.395</t>
  </si>
  <si>
    <t xml:space="preserve"> 12/14/2020 11:37:20.390</t>
  </si>
  <si>
    <t xml:space="preserve"> 12/14/2020 11:37:21.390</t>
  </si>
  <si>
    <t xml:space="preserve"> 12/14/2020 11:37:22.386</t>
  </si>
  <si>
    <t xml:space="preserve"> 12/14/2020 11:37:23.379</t>
  </si>
  <si>
    <t xml:space="preserve"> 12/14/2020 11:37:24.375</t>
  </si>
  <si>
    <t xml:space="preserve"> 12/14/2020 11:37:25.369</t>
  </si>
  <si>
    <t xml:space="preserve"> 12/14/2020 11:37:26.363</t>
  </si>
  <si>
    <t xml:space="preserve"> 12/14/2020 11:37:27.358</t>
  </si>
  <si>
    <t xml:space="preserve"> 12/14/2020 11:37:28.352</t>
  </si>
  <si>
    <t xml:space="preserve"> 12/14/2020 11:37:29.346</t>
  </si>
  <si>
    <t xml:space="preserve"> 12/14/2020 11:37:30.342</t>
  </si>
  <si>
    <t xml:space="preserve"> 12/14/2020 11:37:31.335</t>
  </si>
  <si>
    <t xml:space="preserve"> 12/14/2020 11:37:32.330</t>
  </si>
  <si>
    <t xml:space="preserve"> 12/14/2020 11:37:33.326</t>
  </si>
  <si>
    <t xml:space="preserve"> 12/14/2020 11:37:34.320</t>
  </si>
  <si>
    <t xml:space="preserve"> 12/14/2020 11:37:35.314</t>
  </si>
  <si>
    <t xml:space="preserve"> 12/14/2020 11:37:36.309</t>
  </si>
  <si>
    <t xml:space="preserve"> 12/14/2020 11:37:37.304</t>
  </si>
  <si>
    <t xml:space="preserve"> 12/14/2020 11:37:38.298</t>
  </si>
  <si>
    <t xml:space="preserve"> 12/14/2020 11:37:39.291</t>
  </si>
  <si>
    <t xml:space="preserve"> 12/14/2020 11:37:40.286</t>
  </si>
  <si>
    <t xml:space="preserve"> 12/14/2020 11:37:41.281</t>
  </si>
  <si>
    <t xml:space="preserve"> 12/14/2020 11:37:42.275</t>
  </si>
  <si>
    <t xml:space="preserve"> 12/14/2020 11:37:43.270</t>
  </si>
  <si>
    <t xml:space="preserve"> 12/14/2020 11:37:44.265</t>
  </si>
  <si>
    <t xml:space="preserve"> 12/14/2020 11:37:45.259</t>
  </si>
  <si>
    <t xml:space="preserve"> 12/14/2020 11:37:46.254</t>
  </si>
  <si>
    <t xml:space="preserve"> 12/14/2020 11:37:47.248</t>
  </si>
  <si>
    <t xml:space="preserve"> 12/14/2020 11:37:48.242</t>
  </si>
  <si>
    <t xml:space="preserve"> 12/14/2020 11:37:49.237</t>
  </si>
  <si>
    <t xml:space="preserve"> 12/14/2020 11:37:50.231</t>
  </si>
  <si>
    <t xml:space="preserve"> 12/14/2020 11:37:51.226</t>
  </si>
  <si>
    <t xml:space="preserve"> 12/14/2020 11:37:52.221</t>
  </si>
  <si>
    <t xml:space="preserve"> 12/14/2020 11:37:53.215</t>
  </si>
  <si>
    <t xml:space="preserve"> 12/14/2020 11:37:54.210</t>
  </si>
  <si>
    <t xml:space="preserve"> 12/14/2020 11:37:55.204</t>
  </si>
  <si>
    <t xml:space="preserve"> 12/14/2020 11:37:56.200</t>
  </si>
  <si>
    <t xml:space="preserve"> 12/14/2020 11:37:57.194</t>
  </si>
  <si>
    <t xml:space="preserve"> 12/14/2020 11:37:58.188</t>
  </si>
  <si>
    <t xml:space="preserve"> 12/14/2020 11:37:59.182</t>
  </si>
  <si>
    <t xml:space="preserve"> 12/14/2020 11:38:00.185</t>
  </si>
  <si>
    <t xml:space="preserve"> 12/14/2020 11:38:01.178</t>
  </si>
  <si>
    <t xml:space="preserve"> 12/14/2020 11:38:02.172</t>
  </si>
  <si>
    <t xml:space="preserve"> 12/14/2020 11:38:03.167</t>
  </si>
  <si>
    <t xml:space="preserve"> 12/14/2020 11:38:04.161</t>
  </si>
  <si>
    <t xml:space="preserve"> 12/14/2020 11:38:05.156</t>
  </si>
  <si>
    <t xml:space="preserve"> 12/14/2020 11:38:06.151</t>
  </si>
  <si>
    <t xml:space="preserve"> 12/14/2020 11:38:07.146</t>
  </si>
  <si>
    <t xml:space="preserve"> 12/14/2020 11:38:08.140</t>
  </si>
  <si>
    <t xml:space="preserve"> 12/14/2020 11:38:09.134</t>
  </si>
  <si>
    <t xml:space="preserve"> 12/14/2020 11:38:10.129</t>
  </si>
  <si>
    <t xml:space="preserve"> 12/14/2020 11:38:11.131</t>
  </si>
  <si>
    <t xml:space="preserve"> 12/14/2020 11:38:12.125</t>
  </si>
  <si>
    <t xml:space="preserve"> 12/14/2020 11:38:13.119</t>
  </si>
  <si>
    <t xml:space="preserve"> 12/14/2020 11:38:14.114</t>
  </si>
  <si>
    <t xml:space="preserve"> 12/14/2020 11:38:15.108</t>
  </si>
  <si>
    <t xml:space="preserve"> 12/14/2020 11:38:16.103</t>
  </si>
  <si>
    <t xml:space="preserve"> 12/14/2020 11:38:17.097</t>
  </si>
  <si>
    <t xml:space="preserve"> 12/14/2020 11:38:18.093</t>
  </si>
  <si>
    <t xml:space="preserve"> 12/14/2020 11:38:19.086</t>
  </si>
  <si>
    <t xml:space="preserve"> 12/14/2020 11:38:20.081</t>
  </si>
  <si>
    <t xml:space="preserve"> 12/14/2020 11:38:21.075</t>
  </si>
  <si>
    <t xml:space="preserve"> 12/14/2020 11:38:22.071</t>
  </si>
  <si>
    <t xml:space="preserve"> 12/14/2020 11:38:23.065</t>
  </si>
  <si>
    <t xml:space="preserve"> 12/14/2020 11:38:24.059</t>
  </si>
  <si>
    <t xml:space="preserve"> 12/14/2020 11:38:25.054</t>
  </si>
  <si>
    <t xml:space="preserve"> 12/14/2020 11:38:26.049</t>
  </si>
  <si>
    <t xml:space="preserve"> 12/14/2020 11:38:27.042</t>
  </si>
  <si>
    <t xml:space="preserve"> 12/14/2020 11:38:28.038</t>
  </si>
  <si>
    <t xml:space="preserve"> 12/14/2020 11:38:29.033</t>
  </si>
  <si>
    <t xml:space="preserve"> 12/14/2020 11:38:30.026</t>
  </si>
  <si>
    <t xml:space="preserve"> 12/14/2020 11:38:31.021</t>
  </si>
  <si>
    <t xml:space="preserve"> 12/14/2020 11:38:32.016</t>
  </si>
  <si>
    <t xml:space="preserve"> 12/14/2020 11:38:33.011</t>
  </si>
  <si>
    <t xml:space="preserve"> 12/14/2020 11:38:34.004</t>
  </si>
  <si>
    <t xml:space="preserve"> 12/14/2020 11:38:34.999</t>
  </si>
  <si>
    <t xml:space="preserve"> 12/14/2020 11:38:35.994</t>
  </si>
  <si>
    <t xml:space="preserve"> 12/14/2020 11:38:36.987</t>
  </si>
  <si>
    <t xml:space="preserve"> 12/14/2020 11:38:37.983</t>
  </si>
  <si>
    <t xml:space="preserve"> 12/14/2020 11:38:38.978</t>
  </si>
  <si>
    <t xml:space="preserve"> 12/14/2020 11:38:39.971</t>
  </si>
  <si>
    <t xml:space="preserve"> 12/14/2020 11:38:40.965</t>
  </si>
  <si>
    <t xml:space="preserve"> 12/14/2020 11:38:41.960</t>
  </si>
  <si>
    <t xml:space="preserve"> 12/14/2020 11:38:42.955</t>
  </si>
  <si>
    <t xml:space="preserve"> 12/14/2020 11:38:43.949</t>
  </si>
  <si>
    <t xml:space="preserve"> 12/14/2020 11:38:44.945</t>
  </si>
  <si>
    <t xml:space="preserve"> 12/14/2020 11:38:45.940</t>
  </si>
  <si>
    <t xml:space="preserve"> 12/14/2020 11:38:46.934</t>
  </si>
  <si>
    <t xml:space="preserve"> 12/14/2020 11:38:47.928</t>
  </si>
  <si>
    <t xml:space="preserve"> 12/14/2020 11:38:48.923</t>
  </si>
  <si>
    <t xml:space="preserve"> 12/14/2020 11:38:49.916</t>
  </si>
  <si>
    <t xml:space="preserve"> 12/14/2020 11:38:50.911</t>
  </si>
  <si>
    <t xml:space="preserve"> 12/14/2020 11:38:51.906</t>
  </si>
  <si>
    <t xml:space="preserve"> 12/14/2020 11:38:52.900</t>
  </si>
  <si>
    <t xml:space="preserve"> 12/14/2020 11:38:53.896</t>
  </si>
  <si>
    <t xml:space="preserve"> 12/14/2020 11:38:54.889</t>
  </si>
  <si>
    <t xml:space="preserve"> 12/14/2020 11:38:55.885</t>
  </si>
  <si>
    <t xml:space="preserve"> 12/14/2020 11:38:56.879</t>
  </si>
  <si>
    <t xml:space="preserve"> 12/14/2020 11:38:57.873</t>
  </si>
  <si>
    <t xml:space="preserve"> 12/14/2020 11:38:58.867</t>
  </si>
  <si>
    <t xml:space="preserve"> 12/14/2020 11:38:59.863</t>
  </si>
  <si>
    <t xml:space="preserve"> 12/14/2020 11:39:00.857</t>
  </si>
  <si>
    <t xml:space="preserve"> 12/14/2020 11:39:01.851</t>
  </si>
  <si>
    <t xml:space="preserve"> 12/14/2020 11:39:02.846</t>
  </si>
  <si>
    <t xml:space="preserve"> 12/14/2020 11:39:03.840</t>
  </si>
  <si>
    <t xml:space="preserve"> 12/14/2020 11:39:04.834</t>
  </si>
  <si>
    <t xml:space="preserve"> 12/14/2020 11:39:05.830</t>
  </si>
  <si>
    <t xml:space="preserve"> 12/14/2020 11:39:06.824</t>
  </si>
  <si>
    <t xml:space="preserve"> 12/14/2020 11:39:07.818</t>
  </si>
  <si>
    <t xml:space="preserve"> 12/14/2020 11:39:08.813</t>
  </si>
  <si>
    <t xml:space="preserve"> 12/14/2020 11:39:09.808</t>
  </si>
  <si>
    <t xml:space="preserve"> 12/14/2020 11:39:10.802</t>
  </si>
  <si>
    <t xml:space="preserve"> 12/14/2020 11:39:11.797</t>
  </si>
  <si>
    <t xml:space="preserve"> 12/14/2020 11:39:12.792</t>
  </si>
  <si>
    <t xml:space="preserve"> 12/14/2020 11:39:13.786</t>
  </si>
  <si>
    <t xml:space="preserve"> 12/14/2020 11:39:14.780</t>
  </si>
  <si>
    <t xml:space="preserve"> 12/14/2020 11:39:15.774</t>
  </si>
  <si>
    <t xml:space="preserve"> 12/14/2020 11:39:16.769</t>
  </si>
  <si>
    <t xml:space="preserve"> 12/14/2020 11:39:17.764</t>
  </si>
  <si>
    <t xml:space="preserve"> 12/14/2020 11:39:18.758</t>
  </si>
  <si>
    <t xml:space="preserve"> 12/14/2020 11:39:19.752</t>
  </si>
  <si>
    <t xml:space="preserve"> 12/14/2020 11:39:20.747</t>
  </si>
  <si>
    <t xml:space="preserve"> 12/14/2020 11:39:21.743</t>
  </si>
  <si>
    <t xml:space="preserve"> 12/14/2020 11:39:22.736</t>
  </si>
  <si>
    <t xml:space="preserve"> 12/14/2020 11:39:23.731</t>
  </si>
  <si>
    <t xml:space="preserve"> 12/14/2020 11:39:24.727</t>
  </si>
  <si>
    <t xml:space="preserve"> 12/14/2020 11:39:25.721</t>
  </si>
  <si>
    <t xml:space="preserve"> 12/14/2020 11:39:26.714</t>
  </si>
  <si>
    <t xml:space="preserve"> 12/14/2020 11:39:27.709</t>
  </si>
  <si>
    <t xml:space="preserve"> 12/14/2020 11:39:28.703</t>
  </si>
  <si>
    <t xml:space="preserve"> 12/14/2020 11:39:29.698</t>
  </si>
  <si>
    <t xml:space="preserve"> 12/14/2020 11:39:30.692</t>
  </si>
  <si>
    <t xml:space="preserve"> 12/14/2020 11:39:31.687</t>
  </si>
  <si>
    <t xml:space="preserve"> 12/14/2020 11:39:32.682</t>
  </si>
  <si>
    <t xml:space="preserve"> 12/14/2020 11:39:33.676</t>
  </si>
  <si>
    <t xml:space="preserve"> 12/14/2020 11:39:34.670</t>
  </si>
  <si>
    <t xml:space="preserve"> 12/14/2020 11:39:35.665</t>
  </si>
  <si>
    <t xml:space="preserve"> 12/14/2020 11:39:36.660</t>
  </si>
  <si>
    <t xml:space="preserve"> 12/14/2020 11:39:37.654</t>
  </si>
  <si>
    <t xml:space="preserve"> 12/14/2020 11:39:38.650</t>
  </si>
  <si>
    <t xml:space="preserve"> 12/14/2020 11:39:39.644</t>
  </si>
  <si>
    <t xml:space="preserve"> 12/14/2020 11:39:40.638</t>
  </si>
  <si>
    <t xml:space="preserve"> 12/14/2020 11:39:41.632</t>
  </si>
  <si>
    <t xml:space="preserve"> 12/14/2020 11:39:42.627</t>
  </si>
  <si>
    <t xml:space="preserve"> 12/14/2020 11:39:43.621</t>
  </si>
  <si>
    <t xml:space="preserve"> 12/14/2020 11:39:44.616</t>
  </si>
  <si>
    <t xml:space="preserve"> 12/14/2020 11:39:45.610</t>
  </si>
  <si>
    <t xml:space="preserve"> 12/14/2020 11:39:46.606</t>
  </si>
  <si>
    <t xml:space="preserve"> 12/14/2020 11:39:47.600</t>
  </si>
  <si>
    <t xml:space="preserve"> 12/14/2020 11:39:48.595</t>
  </si>
  <si>
    <t xml:space="preserve"> 12/14/2020 11:39:49.589</t>
  </si>
  <si>
    <t xml:space="preserve"> 12/14/2020 11:39:50.583</t>
  </si>
  <si>
    <t xml:space="preserve"> 12/14/2020 11:39:51.578</t>
  </si>
  <si>
    <t xml:space="preserve"> 12/14/2020 11:39:52.573</t>
  </si>
  <si>
    <t xml:space="preserve"> 12/14/2020 11:39:53.566</t>
  </si>
  <si>
    <t xml:space="preserve"> 12/14/2020 11:39:54.562</t>
  </si>
  <si>
    <t xml:space="preserve"> 12/14/2020 11:39:55.557</t>
  </si>
  <si>
    <t xml:space="preserve"> 12/14/2020 11:39:56.550</t>
  </si>
  <si>
    <t xml:space="preserve"> 12/14/2020 11:39:57.546</t>
  </si>
  <si>
    <t xml:space="preserve"> 12/14/2020 11:39:58.540</t>
  </si>
  <si>
    <t xml:space="preserve"> 12/14/2020 11:39:59.534</t>
  </si>
  <si>
    <t xml:space="preserve"> 12/14/2020 11:40:00.528</t>
  </si>
  <si>
    <t xml:space="preserve"> 12/14/2020 11:40:01.523</t>
  </si>
  <si>
    <t xml:space="preserve"> 12/14/2020 11:40:02.518</t>
  </si>
  <si>
    <t xml:space="preserve"> 12/14/2020 11:40:03.512</t>
  </si>
  <si>
    <t xml:space="preserve"> 12/14/2020 11:40:04.506</t>
  </si>
  <si>
    <t xml:space="preserve"> 12/14/2020 11:40:05.501</t>
  </si>
  <si>
    <t xml:space="preserve"> 12/14/2020 11:40:06.495</t>
  </si>
  <si>
    <t xml:space="preserve"> 12/14/2020 11:40:07.491</t>
  </si>
  <si>
    <t xml:space="preserve"> 12/14/2020 11:40:08.486</t>
  </si>
  <si>
    <t xml:space="preserve"> 12/14/2020 11:40:09.480</t>
  </si>
  <si>
    <t xml:space="preserve"> 12/14/2020 11:40:10.474</t>
  </si>
  <si>
    <t xml:space="preserve"> 12/14/2020 11:40:11.468</t>
  </si>
  <si>
    <t xml:space="preserve"> 12/14/2020 11:40:12.462</t>
  </si>
  <si>
    <t xml:space="preserve"> 12/14/2020 11:40:13.458</t>
  </si>
  <si>
    <t xml:space="preserve"> 12/14/2020 11:40:14.452</t>
  </si>
  <si>
    <t xml:space="preserve"> 12/14/2020 11:40:15.447</t>
  </si>
  <si>
    <t xml:space="preserve"> 12/14/2020 11:40:16.441</t>
  </si>
  <si>
    <t xml:space="preserve"> 12/14/2020 11:40:17.435</t>
  </si>
  <si>
    <t xml:space="preserve"> 12/14/2020 11:40:18.430</t>
  </si>
  <si>
    <t xml:space="preserve"> 12/14/2020 11:40:19.426</t>
  </si>
  <si>
    <t xml:space="preserve"> 12/14/2020 11:40:20.419</t>
  </si>
  <si>
    <t xml:space="preserve"> 12/14/2020 11:40:21.414</t>
  </si>
  <si>
    <t xml:space="preserve"> 12/14/2020 11:40:22.409</t>
  </si>
  <si>
    <t xml:space="preserve"> 12/14/2020 11:40:23.403</t>
  </si>
  <si>
    <t xml:space="preserve"> 12/14/2020 11:40:24.397</t>
  </si>
  <si>
    <t xml:space="preserve"> 12/14/2020 11:40:25.391</t>
  </si>
  <si>
    <t xml:space="preserve"> 12/14/2020 11:40:26.387</t>
  </si>
  <si>
    <t xml:space="preserve"> 12/14/2020 11:40:27.381</t>
  </si>
  <si>
    <t xml:space="preserve"> 12/14/2020 11:40:28.376</t>
  </si>
  <si>
    <t xml:space="preserve"> 12/14/2020 11:40:29.371</t>
  </si>
  <si>
    <t xml:space="preserve"> 12/14/2020 11:40:30.364</t>
  </si>
  <si>
    <t xml:space="preserve"> 12/14/2020 11:40:31.360</t>
  </si>
  <si>
    <t xml:space="preserve"> 12/14/2020 11:40:32.354</t>
  </si>
  <si>
    <t xml:space="preserve"> 12/14/2020 11:40:33.349</t>
  </si>
  <si>
    <t xml:space="preserve"> 12/14/2020 11:40:34.343</t>
  </si>
  <si>
    <t xml:space="preserve"> 12/14/2020 11:40:35.338</t>
  </si>
  <si>
    <t xml:space="preserve"> 12/14/2020 11:40:36.332</t>
  </si>
  <si>
    <t xml:space="preserve"> 12/14/2020 11:40:37.326</t>
  </si>
  <si>
    <t xml:space="preserve"> 12/14/2020 11:40:38.320</t>
  </si>
  <si>
    <t xml:space="preserve"> 12/14/2020 11:40:39.315</t>
  </si>
  <si>
    <t xml:space="preserve"> 12/14/2020 11:40:40.311</t>
  </si>
  <si>
    <t xml:space="preserve"> 12/14/2020 11:40:41.305</t>
  </si>
  <si>
    <t xml:space="preserve"> 12/14/2020 11:40:42.300</t>
  </si>
  <si>
    <t xml:space="preserve"> 12/14/2020 11:40:43.294</t>
  </si>
  <si>
    <t xml:space="preserve"> 12/14/2020 11:40:44.287</t>
  </si>
  <si>
    <t xml:space="preserve"> 12/14/2020 11:40:45.282</t>
  </si>
  <si>
    <t xml:space="preserve"> 12/14/2020 11:40:46.277</t>
  </si>
  <si>
    <t xml:space="preserve"> 12/14/2020 11:40:47.271</t>
  </si>
  <si>
    <t xml:space="preserve"> 12/14/2020 11:40:48.266</t>
  </si>
  <si>
    <t xml:space="preserve"> 12/14/2020 11:40:49.261</t>
  </si>
  <si>
    <t xml:space="preserve"> 12/14/2020 11:40:50.255</t>
  </si>
  <si>
    <t xml:space="preserve"> 12/14/2020 11:40:51.250</t>
  </si>
  <si>
    <t xml:space="preserve"> 12/14/2020 11:40:52.245</t>
  </si>
  <si>
    <t xml:space="preserve"> 12/14/2020 11:40:53.239</t>
  </si>
  <si>
    <t xml:space="preserve"> 12/14/2020 11:40:54.234</t>
  </si>
  <si>
    <t xml:space="preserve"> 12/14/2020 11:40:55.227</t>
  </si>
  <si>
    <t xml:space="preserve"> 12/14/2020 11:40:56.223</t>
  </si>
  <si>
    <t xml:space="preserve"> 12/14/2020 11:40:57.217</t>
  </si>
  <si>
    <t xml:space="preserve"> 12/14/2020 11:40:58.211</t>
  </si>
  <si>
    <t xml:space="preserve"> 12/14/2020 11:40:59.206</t>
  </si>
  <si>
    <t xml:space="preserve"> 12/14/2020 11:41:00.200</t>
  </si>
  <si>
    <t xml:space="preserve"> 12/14/2020 11:41:01.196</t>
  </si>
  <si>
    <t xml:space="preserve"> 12/14/2020 11:41:02.190</t>
  </si>
  <si>
    <t xml:space="preserve"> 12/14/2020 11:41:03.184</t>
  </si>
  <si>
    <t xml:space="preserve"> 12/14/2020 11:41:04.178</t>
  </si>
  <si>
    <t xml:space="preserve"> 12/14/2020 11:41:05.173</t>
  </si>
  <si>
    <t xml:space="preserve"> 12/14/2020 11:41:06.168</t>
  </si>
  <si>
    <t xml:space="preserve"> 12/14/2020 11:41:07.162</t>
  </si>
  <si>
    <t xml:space="preserve"> 12/14/2020 11:41:08.157</t>
  </si>
  <si>
    <t xml:space="preserve"> 12/14/2020 11:41:09.151</t>
  </si>
  <si>
    <t xml:space="preserve"> 12/14/2020 11:41:10.146</t>
  </si>
  <si>
    <t xml:space="preserve"> 12/14/2020 11:41:11.140</t>
  </si>
  <si>
    <t xml:space="preserve"> 12/14/2020 11:41:12.136</t>
  </si>
  <si>
    <t xml:space="preserve"> 12/14/2020 11:41:13.130</t>
  </si>
  <si>
    <t xml:space="preserve"> 12/14/2020 11:41:14.125</t>
  </si>
  <si>
    <t xml:space="preserve"> 12/14/2020 11:41:15.119</t>
  </si>
  <si>
    <t xml:space="preserve"> 12/14/2020 11:41:16.113</t>
  </si>
  <si>
    <t xml:space="preserve"> 12/14/2020 11:41:17.108</t>
  </si>
  <si>
    <t xml:space="preserve"> 12/14/2020 11:41:18.102</t>
  </si>
  <si>
    <t xml:space="preserve"> 12/14/2020 11:41:19.096</t>
  </si>
  <si>
    <t xml:space="preserve"> 12/14/2020 11:41:20.091</t>
  </si>
  <si>
    <t xml:space="preserve"> 12/14/2020 11:41:21.085</t>
  </si>
  <si>
    <t xml:space="preserve"> 12/14/2020 11:41:22.080</t>
  </si>
  <si>
    <t>-----BEGIN PGP MESSAGE-----</t>
  </si>
  <si>
    <t>Version: GnuPG v1</t>
  </si>
  <si>
    <t>jA0EAwMCJnMYSAXsqE5gye01xgGWt1GT6jfjjoIgeKMfuun2EsPTKaMT504jelOw</t>
  </si>
  <si>
    <t>Y0J1cN5B+TnJNMoCy6i8EtcWBR3Yzv9Rx75bLtL8UuZ2YCoAARrhtZKIozBncwDh</t>
  </si>
  <si>
    <t>XTKyXZt9LgpXWWs9GTRY7YYTiaT1fp7V+GNzaEuxQ9Rc0I3+cqevsadnhiVSJjbZ</t>
  </si>
  <si>
    <t>PsC+O3z7+/dfasiYxBVld3TYMYbr4kKHPXY09hgOHNWybvBc2V598GtDCfPhfOAi</t>
  </si>
  <si>
    <t>hsDVEcKi6ap19FBuI0dZZN/vZ/dUUCnX656QSNDjwKBVs/8wzS+x1fs0Ke5pGOQz</t>
  </si>
  <si>
    <t>DL7WXxyQd0I7+BcHbuPvm3vBB72ZOpGubRx4PK4ZhvVQ1dAlrkNaW7Na3hfj++rV</t>
  </si>
  <si>
    <t>6ys90bqu+gGU+sa1rNO274CHusa0xLQvSBaDY6Ll8vPysyVhvGDPK7td4DjrFO2t</t>
  </si>
  <si>
    <t>/1w+yOKU7T++ho+8VkTYU1JHbfvdbCT9eMktRRo+OddayRsHEaJsIBMQgqr/EEWs</t>
  </si>
  <si>
    <t>h0koiFUOW7RIp1u6fuhDG2lxbY8khF80GiOzhsA/LSADXCDJsxgYue7TgBpRKu53</t>
  </si>
  <si>
    <t>xkUT6EPOkUNk1DfnjeweQFFG7TUefa2cHhBXIHcPL7viCUTQGjNPbzn6gZAUNhxq</t>
  </si>
  <si>
    <t>zD1a/DniZeoPHbr94tmS0SuSqaU17h/33Ej3HLnYQQRGv8f448HZnEZWIoPLuAHr</t>
  </si>
  <si>
    <t>W52Sa3KKKNQXy6MtVLX1o0mfWcPw4nNEjY3LRF93xflWGHxPkF2OlNzPHtM50zAZ</t>
  </si>
  <si>
    <t>8J+gXI6CH4kL+uPPo//bmbgDJIXJBGbT8Vz3rMkye8Tbff0B3YYC7iELZ49wvCEI</t>
  </si>
  <si>
    <t>QyIvmInI4EHjeaaoXUoHSpze82zDEF07mMXbRdv9vgZziladdS9au2Ouyc9rqdOK</t>
  </si>
  <si>
    <t>XSBpoUZANIDtPFj1LIprgIx6I9uFs7HqpCCUBfbSCdSRjAmy5Q9V5BRQFVhNxCSP</t>
  </si>
  <si>
    <t>xeGpknc9+u34hhNzJvcJDyBYPy0fiXqmG2Omhji05up3Zw5MHW+O256iC1JMw7iX</t>
  </si>
  <si>
    <t>kjzw5ZotfimwnqMufgWXJei35DuBbbBY2C4utQhoBzkEu+oZiTwzLGyKBeYTR7Gj</t>
  </si>
  <si>
    <t>Em8fj5Nv8nRn0RRPMbqidyGfOEnPA/ZkmlvhVgDILc+f0ExOo++QIvme9Zl9lVRh</t>
  </si>
  <si>
    <t>E+T/8MPRp6/Hdhkaqqxqa7LuTfcrV6fSeCALh6xkuTGWCh75OYho5+kFdC5hmIQ9</t>
  </si>
  <si>
    <t>9fjeNHuctovE+nLp4NMZysQzOFTKqzj9nYSgeMG49D5a6a7eFfVdzFnLVaPCn/hw</t>
  </si>
  <si>
    <t>nVvXBXVw1iNkbWPUxff0rh1va2BABnymQQG1OFEkt8oz3mYD2bsQmrd+Uz8qsklm</t>
  </si>
  <si>
    <t>a1zwZAUyCO54bEIaBzF5rJuPHikJoBW/KLiCwBnKLnpfjaxYCKPJ9NHp2TluutCB</t>
  </si>
  <si>
    <t>lgBCnvFBWJMNWhHTkcWW/0Eyw9gt9up/Jzvpmmhk4lSvvp5kMgl6RloOXc8Rh8d4</t>
  </si>
  <si>
    <t>yEWNPLFgNsYmzcNhc9rzaSziOg3ub9SmxIzrQjGInXnAewp9/cIIDHlkroqAWwxN</t>
  </si>
  <si>
    <t>W1o5zlhu6Q7l6WBxHhX0qU06dDJgXlE/UUxow0MdlF7n7l+zHzVqXLMv4k1eJT2X</t>
  </si>
  <si>
    <t>e/+pIvSKIWY1lJthUpmkq0Ii6DK8VWCfOdn5A4OmN1l72z6s7K7ypecAFgNyKKA7</t>
  </si>
  <si>
    <t>QSr+dq8JwP09SQMVr2woXnOo2u3ETwwnn52Pz1fsbDWBFwSL1WPlEjqSzP1xMKwn</t>
  </si>
  <si>
    <t>RelwYOa8NAvRWeNrMtLXrciw4Kqy7ViOWHrG2U3DFVRoLpn9awRkD+yLuKx7QF/O</t>
  </si>
  <si>
    <t>eKgUAQcg/y9Te9+4MIind13ixRzEjDq9B7h2ZE9xs4B6wqCpP9DonesCAEYv71ST</t>
  </si>
  <si>
    <t>MfjGRyuLlKCWuyE2d0uvyYiXEPxpkmKJVgnW+Ekm+am2P7LZc/pCL2QfJ1S2bJDU</t>
  </si>
  <si>
    <t>3aOc9BRmXfKdL69jWmHXGPHCXvaXnERjX/mC/gfWUsc+NyAW1LQ5BT29QLouTBm6</t>
  </si>
  <si>
    <t>RTIC3ClW5vgkbtbxTNGd68lsPEG4B8j5J84XS+zy+4H4LtXA4ed+lSzShursT58h</t>
  </si>
  <si>
    <t>oPqKvbClVw+J9jcgwjwjRNEMPoLQy0+mIIjt9bzPMp/NcLcAJF1cexKEPcwrER6K</t>
  </si>
  <si>
    <t>0TqZYWJf0tvQqWKiGZOQ5juoJ8fQAULs0fcKH3Wloq9fEZf939FTX3BNP8+mS4PG</t>
  </si>
  <si>
    <t>cpl+TRZOEKPeYMsQnVIUGmu2NXyHqIcac/o+x/g2hv8VuAx+vnPD+69zFC5/OPUP</t>
  </si>
  <si>
    <t>1dnm8gVgJ3iDiiE0sCeGk78CtoSnHzIF9H/itbT8jATz+x2KEKLTlPpRkqAsjRlD</t>
  </si>
  <si>
    <t>E5TdB5UDgwcmdXylwtbrE4glMcBkcgiq+O7A60PFicwLj1oCmfFusort9AFcDrl8</t>
  </si>
  <si>
    <t>64I1ctw1ltewozDMGnw0wSE6nBwkoOyxEDGY20dDcLWhpnKgl40EiemQ4fV6Qb+5</t>
  </si>
  <si>
    <t>szN6ExUINVUJgmqIPFbbQelKQZEHSSA6q2QgDcQor6pK1E2rbxCQZ+lmM6jH2AGf</t>
  </si>
  <si>
    <t>Sm89kGCkRFAWgy/Bl8CWmm2GndreeuFX+iTU/NwnwFA4f4QUb+825Blu8IbiPHMl</t>
  </si>
  <si>
    <t>0Ym6yRyWJPKibF9if4ACdYhlKIjYjlzYzfJ4NWgYLwchv8gZDmVl61Cu8xKUOsGe</t>
  </si>
  <si>
    <t>wd7KlP10ncWUZeACnCBM3HhD9oYF6xrhwSfwyn1dDSkPUK1eXpGanLI4Mk6ydrCF</t>
  </si>
  <si>
    <t>/pztlS8xgtTb4Oj+k45J2uagB8eY0o43W/hInJ7tszvWFnPxlE3TnJuWVNXZFgoc</t>
  </si>
  <si>
    <t>UIFzcXaB7DlyGfxDuyTxriR5Q16LH+OyJfk6nyoJGgUMmaF3UNibAmJ6fYpum2Qr</t>
  </si>
  <si>
    <t>SPZYbhjbA16bjzfVxXZoAM10M+SrTEy3aH2TELYBPzJTX/1Pmlj+c6To7/jpDCur</t>
  </si>
  <si>
    <t>X4hoR11h5picQU6vtcMqYX+veR788XV4FDLIwpL/wqphCZ+uXMV/SGkL9qK+7PCP</t>
  </si>
  <si>
    <t>Kxod+rI/QiwAF1NyuE7twgoFAJx+3tlWtUi8/zQ5lulwCYmosk3hsTYBZE56RZ6N</t>
  </si>
  <si>
    <t>Q5xMyyqIK5FbOZp99iv8lzy3X7BIBWogwgYUg+mJN93wancFm5M9K7d6BgdTkMP9</t>
  </si>
  <si>
    <t>W2ECX2IT2vYGufsJERCx6Gnpoq4GzFgJ36IlZerxtNCAsZVEbVo2tjOugLjNKs38</t>
  </si>
  <si>
    <t>CWtys6OsjjpOMCDTLqIYsUaX0oKrQETIWdWLIWHyIkboEfhFomnuN/3dWUjYjJJu</t>
  </si>
  <si>
    <t>ox1nDBnpCPKHm07Jk2B1J4ZJu2g4sAe+BwlWKEhtIZ4BShGpkkdasQeVe7F9Q86X</t>
  </si>
  <si>
    <t>EqxJioJLfaVe5tkJKFlLK9DnX4tT7V5TFtT6iRznq0LzUS71t2PCpxGT6pDvbFnG</t>
  </si>
  <si>
    <t>oVnEW+kDAQYWq20VNityCz3M7wA6y/slHIPBSou8IY1xe0VSQ5yJ/DSfrXhLMvMI</t>
  </si>
  <si>
    <t>HGtT6o3r4pI/Z0Tam8R6ia3lxP3zBWQ0c7x+jiRUbmm/BoGBrsVSIDFZi+UinTrP</t>
  </si>
  <si>
    <t>f5cqAfLdm5hU9VZvHxUB1jmqgOrOvjnqgGBXfgjcRn7u3w+zx6NQ6WNJK2VfJBHR</t>
  </si>
  <si>
    <t>DUDPweEfT7MCskMCn9lxnaKLU6j1VhbEUa4mKALpJwAWliDtwQXBAKIhleg4yA3b</t>
  </si>
  <si>
    <t>BiruEJ5QgdF46Pz+QHPVhlkIYh1MUwz1j9HL0OdCM9bGFXMFYYAzN49E1G7BTTa8</t>
  </si>
  <si>
    <t>TThusTRY0RuuxhHfZoCN1GwgyYlv9FoxmCAg3VAjdXaT0D1hZGMJ/+GOKuCJCkzC</t>
  </si>
  <si>
    <t>kb5p/jjYgrVEN/8J1BTtYRKYbprLOUxgcIJwyADoWDoFg7aZN36C3xks8byYH1c5</t>
  </si>
  <si>
    <t>iFKWBuokqXUrN+/Lm8zgaKjmQRt2TfxuK59cGTPku903LjYWSspT4aBjnIqGfyyG</t>
  </si>
  <si>
    <t>KNQG5TJVFxHLJjlzDlKeDu9YLHLi+fKkXo1budqLr4jpJsQr0Zrgsq3MFhk8MXKB</t>
  </si>
  <si>
    <t>nCBhyoOOU562xyHJBLihsIRHP6c6ZV66Ch9GpUY4loVXW2cY1TfkWLUNw9EDQWij</t>
  </si>
  <si>
    <t>dI7gfD3PEWDszhoH5GRIHFXj8/Nh3ZsIpm6/B7ikpD/lgvlVAc8dwB1cjNbknonn</t>
  </si>
  <si>
    <t>diQb7YhhxZHYTmUYbiO65UYHaGrli9fMdPLvgjonTPKdoOZ5/zN/Zqws9owVIlq3</t>
  </si>
  <si>
    <t>/xBWzNyeGnUTIEA0jHa6JiUtRQ+R8r0rX5bya7saLwM8hgjHSg3hxw+mVkd+LtZt</t>
  </si>
  <si>
    <t>UYIe09F56YMiZa/f97BSURQfrucBM+tzYimk/iaTxH6QTlRg2pJBwUjjlQjmw8i5</t>
  </si>
  <si>
    <t>upZSiYrDFmOGv0Nu6sStL0XdZwgpf/VTbJQ3rVJwWnnDryo7658mBfida8RAFUkS</t>
  </si>
  <si>
    <t>8d2tETOhpp7TQSMj4dEWR+LcS1j5fEh52QXmnGv01ju/h352hF+r0VggNPTqMKM/</t>
  </si>
  <si>
    <t>022eR1xtqs/pXy0ph8nYRyBgHhN9Fk0elZ4y4uKepIfseXd4BeMVFTdIwywxCOCv</t>
  </si>
  <si>
    <t>V9fsfaP3+VBabyAKK4tu2f4x172oOPzHrtEmmH0K4Qs8ssJkRl1GYzxWWP5WoDB8</t>
  </si>
  <si>
    <t>ejkbdnGL7rwhTSIxFLYv7mLQ+80oN1+bPfTSXNRR7zr3HvqVmyjTA7POf32FDGzs</t>
  </si>
  <si>
    <t>0s1JSnntU9BqD1dpZQlqEjn2rHy4UVd3E8Z09uaDUaYemNZ4UqXka9r9CZtWbbOW</t>
  </si>
  <si>
    <t>S28ctTxrs8Xw97aFMzfEXcTk1ARwTV7V+8I/ti2kzczYb2xFH7+7l2/mTiuCRbPf</t>
  </si>
  <si>
    <t>IYmp3ZhUsccuLrDXP1Gkt7z6QQomjy6fieo6WJwQxieO/a20EPXWZ2kHXU8cZFEH</t>
  </si>
  <si>
    <t>mMMvmDZIbRX8SNWW5X3b2fhxryNmML9zuVB6ya6MJC5ORgsRlo0xdI3kkVQUuQqs</t>
  </si>
  <si>
    <t>QqRL2ZGGBXq9KZffXuUaAjvUn1fLissqk6xVfAfWMQzdTZT4z8JabOmdv3P7BAKm</t>
  </si>
  <si>
    <t>0Ge24+Un5CA4P3Qwleu7ohg10IsBWDBGl6Gpt6tzVYn1ACtCOmHP0kI3cxeN8+bv</t>
  </si>
  <si>
    <t>dAqpPn3ZfaMhm5TGRkKdhqZ8GjVL3NadOKS96Z3obNMkbnHBLn3VL3gag7L+rBeS</t>
  </si>
  <si>
    <t>CFulTjGpAvehyvbu3Wol79STlUWQd6kOIzfEG3WiN0kpySaM72UpcfG/B7S1H0NV</t>
  </si>
  <si>
    <t>0UpjmpEW+/roSEglxs+y4w4/yJWSxZbXQujTzhnyki0BMI+iH8U0JckxYuqaBXoH</t>
  </si>
  <si>
    <t>dlVEBm4Ovr9IqT4AFhkKjU/lTT9GxxNcLo4sJVHJ5DzG9FHemc5C3cIo0Lis6qjf</t>
  </si>
  <si>
    <t>IcsVqgcgl+DLijxxhswZEApUPyuHwN3iQ1Q9NGdquXb8uZtNfTiTH1KI+s2gEQE2</t>
  </si>
  <si>
    <t>U4O7NeAS93eR3KLx4KhUdPH+PF0MPP51g2ppMoi2xLTVequ9BGZ076pbK2HbNtIH</t>
  </si>
  <si>
    <t>y0veXJSeV4Nre0rhuim6zHDgllk7QjvUxfUhioheGtuvfxR3B3SyflUf1mSXmlYW</t>
  </si>
  <si>
    <t>Rwr5Prjvw1G8x5Xm30YN5mjBSE89iFJyVrHWc5QFt5HSvLdhWJLiDsV9Z6hMUBEm</t>
  </si>
  <si>
    <t>e2f6npQ4gTAP4p6lFB/gLzznnTcrFcPnY7Xa4SU30SbzCGX7csjU3IrpH1+SI4lN</t>
  </si>
  <si>
    <t>UiYGnvvAAlhDC0Vb5uidkuoXpcRxVMBbWQBFxnYpQ58oLf5e23+TbyLefYJyEbXv</t>
  </si>
  <si>
    <t>nLToxP5IEXsmc9CZKB34NqYEU0ZGDEh+/2MIizuJE4jAqRFFGnYcqkji0Rdhu9Ah</t>
  </si>
  <si>
    <t>BnTAZ5N1+AevzmV5Mpra+wAlNxbjts8a3xSI9EzClqhURSUD2sYbLpTc5UUQLFBD</t>
  </si>
  <si>
    <t>5WMG8Qu6FTlTvp3d3afInXE6lVUICYTkbA5HxWzNXQIUo+eMhIH6k1kwp/0ftJq3</t>
  </si>
  <si>
    <t>TNzU6im7oWHtFSa9+Sbj6kV28oLEgjSjfQCTvkJrsiMfRLrqgUFIoN4vqQTrTluS</t>
  </si>
  <si>
    <t>Xcqv8zaQ3sbb4lryGZFDlnq6lj7WhfoDWBVnkonT5FAqPZB/T5tNZMixtYeMRWMX</t>
  </si>
  <si>
    <t>uJysXz1ym553wU/pg3/rHSqpBOp7ddgJacXxw0jMshItzM64l/Kfxg1n6F559Vwq</t>
  </si>
  <si>
    <t>PBLJHbQcrZpppOhBLFZ577yZ63zVRXWX5V0j16pn5tpkl5UftCe8S99Rz+/IAzg7</t>
  </si>
  <si>
    <t>E9o5cshD14RJGcbh7yUo51Sq5aBNegM2TNsC5Lpaw7HPzm7MGVi0dMiESbUYUAyj</t>
  </si>
  <si>
    <t>m6Me8kIKxJLT4wU7twzERLc3DbudrTE5r5OrPF7BdxfoBaYJUB1w+F6INr6GvftE</t>
  </si>
  <si>
    <t>EyWcgYzRsEWeSFe4k6fQ1/8//FoyO9p6x+BchZRf/Am+DcC0YeJpjtloH+V/N5Mo</t>
  </si>
  <si>
    <t>2U8Qn8y6MeeP3vbdkXUlR3OnjQ0Og6KJN8BdYv3CnDknUeBYVX3eTup3ic2dFcJH</t>
  </si>
  <si>
    <t>tCIp5Zyzy+X3VIKJ12eGNb+SW4kFK+oT4Hk1QhY8cpjREVOIWDhk8goC1qwMDNQ4</t>
  </si>
  <si>
    <t>NoJiDTg/uCxIjEUjoroEiz7IYjPO3BWYpKPgB7vUo/Q1We4ZZEtZe+GtsNHfyrtI</t>
  </si>
  <si>
    <t>j/RnG8H73BsXK9pXTO2+WbW1uAkAs9csAKptu6mvjYtUUq0I84IWU1u3jDTO8mVt</t>
  </si>
  <si>
    <t>yw856S/5AdqFvJ8t5sZvFZ0pq8UT/LaZ5zHVeTRMjpyaKnTBBRcJMkv0CBS6T6lH</t>
  </si>
  <si>
    <t>0qoJUFgC8E0cF6/jUA1ANqgpx+seH+MfPlVGJpeLM5VLQn/Hr6cw86KHiZN7M9eD</t>
  </si>
  <si>
    <t>ipGr0X2JSYEcHeHUqlWqQOSCoiaSNuk7NHC2Y33RhNJHP4i/LPPK+exOOyRO5yuQ</t>
  </si>
  <si>
    <t>qojhwiwnNAVeV6MHGP9c5de0DqUxRptpr4jh3bd+FV9p7wml0ONsZHKAOsvX+Nlk</t>
  </si>
  <si>
    <t>ctCGz6u1F2vaHhn96v8Tu7ggseZ+pNqPPOeOQkXHxJBDY5wtZkfIiS0kmJPLyEMG</t>
  </si>
  <si>
    <t>oDJxzoKT2NsHYIxdIWD3aGgCmgN+Wl/jGpl2ecJIN42X9FWEGSRa5W7eS80WKJvt</t>
  </si>
  <si>
    <t>LhEwqmrk99DB7jev9FrZ9+67zvdwgW8WpZFZZ8LQJwaDb0FlMHG2cyZMP6HVjuiI</t>
  </si>
  <si>
    <t>atSWV3s8iWvlhzQoZqa/A7O992r+T6p65/9jpZPJ/UXVprr8XLvMYqV0/1WeNxya</t>
  </si>
  <si>
    <t>SG6SAy8IWBSoEQ9/LPyQzaOje1jS8TMm7QL+mOfhfz3K71Rt28TU7JkIrzMpzWg0</t>
  </si>
  <si>
    <t>k1cQxZ5vApHW9YWWsHsaWl4fgcVHkO9pzUnL/CcUsLGQgTJ8nMBtcRvH+IaKW+si</t>
  </si>
  <si>
    <t>yzVVvMI+2nG6UNy+L6n3ny8k2O8PTImQ40T74lrdUI5nnq10By+wMIpsCphyPm7f</t>
  </si>
  <si>
    <t>bazwLtFOeLXXgQ9akbMCVWUOXhfnDfPA9D1tv+fHhWeQGdsxPu81Q+4UroUflIZ/</t>
  </si>
  <si>
    <t>gggavh8ey4NCwnCKJDAO0E3fIR/X0lr0EooHcfvlqsEm64jMRBo5jjRRrXZOOBN+</t>
  </si>
  <si>
    <t>ELYggLAVfJFNjh4u4mNMjuwyTiFjkChYK0s5KD2uSwM4K/u4AtPBQzoHH/opC/19</t>
  </si>
  <si>
    <t>71n7yXTYUEHNRAxfs/lkFEJ6tIM0VkKwlsR+RkVHjMHZfUAffgqihZqu1MMnlUU1</t>
  </si>
  <si>
    <t>Jcofcoq8STZXKgOefnH3+CrPqzkWAjM1OUoGETnslvDdgTy+4qu2vzZ0pbFi3E+y</t>
  </si>
  <si>
    <t>/4Q4OQncadorP4qOZ1KOJ4Eev8g1OUowicAMBIUM0lOTuz2evF0VijWDXuHfPnPE</t>
  </si>
  <si>
    <t>PRUl1dbR0Z2GXBnnArkGFzMI27Jcx2LksCvzGfAwLBRh5VGX2qVRNQB0+C3hIwQt</t>
  </si>
  <si>
    <t>blqKrN+igxlLgc0RDSG7AYmFF2rTZmaSLpy3LjwJqoOVfka94D8eSYK+b5KG2qPT</t>
  </si>
  <si>
    <t>qELEdH1Sl5XlkocFTnTtdQFafK5BIknRufJ1uWFtVWyNI5Ce81BQaj+HqzcBJqAs</t>
  </si>
  <si>
    <t>ITUn9GcPEx7J2TO2n/2VhOhr2lKFbi4XtxadzH5kfZRpVtJWPvvGSAOnmjDEeBdN</t>
  </si>
  <si>
    <t>C7ewERugw5mxDeYmq2c0KopELp7oU9SmZSzzNQWETd0AhJiVuW0cUqYDVZn0lf1Z</t>
  </si>
  <si>
    <t>yITYeeWoSWLwxroaJ3XCRoaCKvgU7toyaxl1WrbzSeSGBNUaz+gSsrSe5r2zIRLj</t>
  </si>
  <si>
    <t>6JxExKg+UxqlLTKOVB5IpX8XBxJr9rJ1JJojqflcv8DC/N4lsK+fbmK9rJlpD7kB</t>
  </si>
  <si>
    <t>AiI83t20Ym6p885+oe/JCTL8Agfy4zs/0xLxGwqZz6Sw+ynJulkHDqPW4fzda4Ve</t>
  </si>
  <si>
    <t>5PU4KgJvysIUGm+PzhrP9+K6svDLODD6odWYg/qMcxSS3CjlY4/oAIT8EbGOFYD7</t>
  </si>
  <si>
    <t>WLWlvdzQW2noxroMBQS/qdlcBKTOzqLWofjtlH68YkuQYIJVk4wGHMSd+uWeGdwV</t>
  </si>
  <si>
    <t>BQ93AlKNkiK7xHlpB/dxJweotZ78FljVgRPqkO5CQtUlslLoQVNAFPN913bvJEKB</t>
  </si>
  <si>
    <t>Nf7yN5tfKD1zoGgXBmJTj1kcKy14iv9xXrPOpmxc2KIRYgn+g3bhWFH1OiC1JBZ8</t>
  </si>
  <si>
    <t>SSYIJGU87kSqNj4VazAhn1Gd9/DO6ng7kPxLTlfBfeqpeF5uvgzkfMPR3UE50Pck</t>
  </si>
  <si>
    <t>Ecg9Ib53k+h25tPxUR9tffGZ1kbWYr6LxlTYDpsZH4+6+aamD6ILFBHwcA42dxYz</t>
  </si>
  <si>
    <t>zI5jYENhUKQ+wm5FwPkOQRWJ/yekjgHQ5EqePLVdks7FMq3AY7wQf6aIZy7ooshO</t>
  </si>
  <si>
    <t>bWLG8ZZXz6pLI3aSBhtbpC2NbKz5uqfRelNccXUmkRPr5UIKKW8i70scy2sDMik+</t>
  </si>
  <si>
    <t>g7Lj/Z7IQQNL76wKIw08CkHS4iiiteS9gyoKGDQvKiwsUjtXfa4ZOLRcQVs8GlO1</t>
  </si>
  <si>
    <t>HpeP3O43OkiToIz5p1LvhflxP7viTIehg5iO7ZonrL2jpuX2URmK7SIPtbdPhaBT</t>
  </si>
  <si>
    <t>S8IlVizdPQ4+/hH34/vu5fjNXNyLdDEOl90XZmtwqTCAyvDqE4i4E0P1XsBjDiCU</t>
  </si>
  <si>
    <t>x7RCyIhSMFjy1AlThS/XnlBIiAgnqGnd32WFK0oYJ2fst/kJkGImkqPqXoc9SbOm</t>
  </si>
  <si>
    <t>lE4SdORk1xVWD3+CEURsYBefUonk+1iG95FtIgN2uSopQfH+UG2YB/9QRJId1OLU</t>
  </si>
  <si>
    <t>KU8L7AYO7uNddHloiSKJYWc5gw4XfKFwx0sx9Wo1w/aj2kAEk22wO0+LKG2n32Nq</t>
  </si>
  <si>
    <t>vcjqy3FwIq6rwRlrlXVp38s5cTK54+jXvuyjB+c/KsZhaOUb8eAPUo9ohp9hKtVu</t>
  </si>
  <si>
    <t>eiQZF5eMnlAVXI+gJ1bhK4IG4bf69aQ4V9nWTepLZbq1g+m3aZhOgd9G9FPjdm4M</t>
  </si>
  <si>
    <t>4L9QSqxLNHPe7KZaIQD+ucNFBoSyKTR35Ih6GEfmCfFh3uOWTD2bZcrBvtYWfoqJ</t>
  </si>
  <si>
    <t>Ubrun3UlysBZ2QjUs9s4VNIyV/4uHczhAr6fDUX0JZi5WQwZi/LHelUJLG/pOqZX</t>
  </si>
  <si>
    <t>yqs1DYbLZnu2HD3MefbuwQNXN7b47LZ6UT5o+ids756/Fjz7B+Up5PPZMMmm98wa</t>
  </si>
  <si>
    <t>K5VbWj7Y/DTZlHOjONlP5Mt0aaf9maShjBYmPOUQl+yMym7g1rL7wtvXIyMjUnFF</t>
  </si>
  <si>
    <t>MKV3tU4Ao4bXVmYmwrSMmU5LsKz+lee52koI0b4RJF0L4lX7AHGgXpndsE0adXt4</t>
  </si>
  <si>
    <t>4ftVlUC+l6FAVYKOMqTqTFw6CgnVZbg3qsnpX4wAQ6QIw7+9smdLGoIX275/SwIl</t>
  </si>
  <si>
    <t>kHxWKEW639iuOvyhZx8lZFJjLvMbjw3aAm28Scm73caFJpkw7jE90meWM0H18yMn</t>
  </si>
  <si>
    <t>bTHJ67CrS2Qtk8K0mZ47CyUeefywAC0W14E1EG25duXKG4FCdS1yfEX9ojnQ5FFR</t>
  </si>
  <si>
    <t>/qzngPuq4PDoNosMVnev/yyGbS+gIUznvL5qItGWECnf7d+BZx7gPhpBPSlSket3</t>
  </si>
  <si>
    <t>DYbFmfie8awuAxo6wSZ7IoZjgyLNrkVL2TA0ln+RYM8+y2AtQhtttNtltM61UDrQ</t>
  </si>
  <si>
    <t>Sl4WRdBBMYvWrr1ExqRRXe0LMu4/svFqCDRXE6YJ6oTmTKoJqcr8FeOZ7xqM7jJo</t>
  </si>
  <si>
    <t>9/kNbzFACtVbuIYR7YQhJkDMOloNJCoWUYABCW5RXtd7ROTYmPSwsltc0qZidydZ</t>
  </si>
  <si>
    <t>Kc1JNXcYE3I4coLLxp1DaGg+COTBitQmxCwyog+sRgY7pQmHJR7Yzax/XadT4rdy</t>
  </si>
  <si>
    <t>ZzpKEz4Zg9VHVyXL/z7qQtoTNx6Hk6frAiyJSQJ9GJVTQTjJGlG57yelzUSjUmka</t>
  </si>
  <si>
    <t>2iwbRLP6YF8/3oMdYtN1a/wMmHTp03mX5CytJY8LERcGsBMp7mX08BY3Ix00I0x7</t>
  </si>
  <si>
    <t>f5CUN3DmGjC1zxyT1KlXjBOjmubCnPZ0fxYrSXC0Ty38C/eDcbss0yrqvwZs2EO5</t>
  </si>
  <si>
    <t>Kix7MJP85gA58leP344irQCPRIAaXfpt+QIh2m06xb0PQvmOPwZdZGF+Tr2u8AZZ</t>
  </si>
  <si>
    <t>NqYBsjzpH40fwkSU1LfCspbRwhSsZ8/kLWaGJJttNXASSqlyredtAuEzYm0Ajb8Z</t>
  </si>
  <si>
    <t>QEZk9RpRCdpZxNGPjoVWQiVQXBMKWgp0nqypyMZ1KxmkK/UZPqPpmmlI6FvVnR+l</t>
  </si>
  <si>
    <t>82xos/PlCfTAvSwzO5/97RW4bZFp+MxcLi18fafFhTzscYfbwFUSEn/i62AezbNX</t>
  </si>
  <si>
    <t>257zrf1cZr9pLZJHKx64cz50aXTWBuSnbm3jIVdzzK3bkjYEA79ss0FeG08MCnSQ</t>
  </si>
  <si>
    <t>p4G/TF/rQ55ZDwfpx1q7lTrqnMLfrzSI/MyoAi6rGSZJ0EHr5PklF5t3VFUGBCj6</t>
  </si>
  <si>
    <t>7pHfyhZLYdOsLdkVCsyP5MgkzHKBAHDVsEMmekJZbHHflqXhK5NpxjHYMugGJyAC</t>
  </si>
  <si>
    <t>Z93QdyANJE3CEq77oBjXY6H62VqJNTmzszF0OOLdiqRYwQEbLCXgU99r+gqYNvQE</t>
  </si>
  <si>
    <t>pHkIx1eIPQ7fycGUVHTix7AQpmz/WRwWeAzTuZ9+9LVLgWy9RTQDOi7+P+IZ+cuJ</t>
  </si>
  <si>
    <t>kHsgGEDqCRqsVwh0n+w3NCMycxUUBaaF2djLHBCwHoIUhr2R4VKjENJhXE6jkSux</t>
  </si>
  <si>
    <t>KzjUIerzJLiz0wx3urAIjBN4mT6F5BseQitSEYOXcbI63ZUZ0WTTWLk0YdeSgAk7</t>
  </si>
  <si>
    <t>ixOG1VvLMv7bisJgKG8gpqtJAtaL+7aDKecra1ESg3JCPW838CYglE/SnC3VpBph</t>
  </si>
  <si>
    <t>ze2YVWbPzgghgLoKkki8Kj6QYInVP+Y5if3KRp5pZL2p2v6euC4NSx8u5DnVUWhS</t>
  </si>
  <si>
    <t>3DzGFlUpCz0DR/l81/efjjNNzFlcfM9G8z8wlwQO4y0pAJgzFZr5bHCy6/phdsSB</t>
  </si>
  <si>
    <t>PxhPFoFqGW3WHDnKN3VrItxWqqKY/PB77XwpxjPhd/vi1eVjwHekS0ZzIQX1ymTD</t>
  </si>
  <si>
    <t>QhHAfXN0Yz/O/KuPCtusM2J2jVdjBm5p4pkl2t2r0SLUOl5uqXIbIc96L1mh9eaU</t>
  </si>
  <si>
    <t>pEnekNqtlM+fwwoIquSW5lPGsXSj9bFPVJglvwQf63tKlysv0PFKJsU1lgdiew4Q</t>
  </si>
  <si>
    <t>7XOmis0wDaCgjTxIylqoprrwK15Zi4mR8vONtKgfEz2oyiDmz1TZNCFkZK74iBjc</t>
  </si>
  <si>
    <t>XE9pW50yYbfWAZFVGZI+Fed3Ag19e6wlGOl1rrjVXBOlyZRGPJH3/YTwrTFm+3K6</t>
  </si>
  <si>
    <t>RV1IGLyIcGqqRFiAHkJfSV3kah5dfp8+VhaoGnWho0IwXlEXPYiHqVAUrCLEQttF</t>
  </si>
  <si>
    <t>Q0dguk+bS+heRnAFGIKI2fkfaGdK8II3A2amrviHBJ0FqVHrrZ5Ml5V5ieAgTt43</t>
  </si>
  <si>
    <t>04PWqiCCH9NeHUw+txrhIxm39tu0z1UGABc/xnQj0vekUR2HO37hrkjkQEb4MFH7</t>
  </si>
  <si>
    <t>aQLdamfdY4NpXxD+Y5tjIYkW5Qn6H/ObgJAnTtmxygoXyHNuzJYjkKidlp1dyeat</t>
  </si>
  <si>
    <t>o+0VL/4EuUmUNP56Gdqqu9DUEjHpDhjeUvZn/gYKN3OAUQcsMDKHZEx2awbHX5xs</t>
  </si>
  <si>
    <t>LnjlGsZzzmldKWJ0OVBOr1rTLSMbZum50cdZpeG1s+FvU5hz+4KSgiHj0KGsBFbG</t>
  </si>
  <si>
    <t>27nDrEmkO3EbOlcwqVs5t5Dtlji7pUhGiVByQ473bxnyidEXDdPFlSOYtgqTYxO3</t>
  </si>
  <si>
    <t>LW2REZmuyjHTjQ38H60sKXaeolFwkxGXdCkQDEUwPlT0tE3EcjYq3csq2P5WpLYs</t>
  </si>
  <si>
    <t>LjsI+OgbhME16+JETv+eOeIF/mdiWrFIdFNZ+7latIiuk7vV2iAEtR8Bd579LIaZ</t>
  </si>
  <si>
    <t>l7iLqCtLuWQtRP35f5EjHQOxqfy+dylL4naHZud4z9UUgterUefCBGrsjtB7J2og</t>
  </si>
  <si>
    <t>Fx6FZGfAZXgB7ky1HnL4LlcYT6JWKUNCFLAGSdQtCJu01gH75wHkEeWc1PWURYDN</t>
  </si>
  <si>
    <t>PN02+QKU2bcQHQ9DwcMpjTHlvFPPxFivvdHkqbfI3FwE1U+aXrhA/WVJ+B51xE1p</t>
  </si>
  <si>
    <t>M/pahdSfvyXvBUNyRf9/mIhpv7QRwJF+PQVKSWJjTrfqN7P4rLsK+fYrOdGlpXkh</t>
  </si>
  <si>
    <t>ZV1QMm5NCHLBABGx3oznWfKBUys8bghrSJCpu0Y2x/qIj63bFhVeKuqZjvlzsjK9</t>
  </si>
  <si>
    <t>n531WWhCUgUp5dky5hyNpRoRnGHl0UWC9LSjazAi/zjOqLD3pKlXQjpxzI3Xwtic</t>
  </si>
  <si>
    <t>DgYlKXlX6C6vZYeg3Z41vQzGInEvCHnfT6vUkvenqq7EigdlvU1wLlT4m7pcukeY</t>
  </si>
  <si>
    <t>DF5SlPAYFQZparpTVG2VAv6M8tsMWp5DXQJR1eh/5ONWsnU1TDKox1ap//ZvWo0V</t>
  </si>
  <si>
    <t>42RfduCIYRHqkpURO5XaqgmIASbFhiJZB4DxjxmbGFEl2PYHL9jgJekt6OKpeRF4</t>
  </si>
  <si>
    <t>Ycq7eW5xI4odm9xM+D7YBD92WYl5LjcpU/ItUEddPeoVFfTlLQoIgvqwKFwLEvo6</t>
  </si>
  <si>
    <t>zmAFdn2h2zUO+ySji5ldTr6/5fLuD5yo7BUdU6SxXbL0fYDo7kfk946ErxzHxIsW</t>
  </si>
  <si>
    <t>eY8VG195jvo4HepJExei/Z39TXQS+8vOS8J3YZjANNEWK1rwInd5Jn2apq+3jLWz</t>
  </si>
  <si>
    <t>CQ8MaKuhv/VTbczgaiuzG/hYpkCCyJInOw7DMAFi+5eJuX7GsLpyz+7/C7XwbI2J</t>
  </si>
  <si>
    <t>bAgN5pLRyasrSWDndLdLFtX6e18Aex+EM64YolfQg9Weh3TScjOB/0Se+CTT3Nxa</t>
  </si>
  <si>
    <t>rB6S8FgFzaiAEmSAFAjMME820atHvw9LqA42cuBB5QtgNpwKAh+FhS/K6SQ+3Z5M</t>
  </si>
  <si>
    <t>C39ozfUZz6udJ9rwUNV+zLTgBxxcvgUEVYzPpX+h3wxlUTODHQAuLmqC4KhKc4P6</t>
  </si>
  <si>
    <t>4VYF7gR98hrdOy+Ta4C9CAUIq/BmqskaDfZ6b+WzeQ58umOjfFJ5yQxSreRfv49t</t>
  </si>
  <si>
    <t>d+5FG1QnJM7+CX1Pqi8NNl2BXZ6PBPbRgdgup7cgYVN9aoBS2NM8L0TDcuojVjIR</t>
  </si>
  <si>
    <t>6CKK5+RNUxWgfz1gU2YNSWB68sB5Qg1DuKxOSzPOGTze9bsi9UvL9t4b3zsXpTJB</t>
  </si>
  <si>
    <t>ji9/eDWIiclhjG4B2TYTt+FYiPygNnb9BKD4NM/V0vGDNJ7gUnN3eJZCCvNP4BRu</t>
  </si>
  <si>
    <t>nz91rfM1+OxPl9UxOjB5ct+g6g6FunrjyDhx1E+fc3VYk0i60ROi0psS224tVEQU</t>
  </si>
  <si>
    <t>Uc/8kDyj4eumUA7A/fuL2toqeElP/tYMrIU2xK82tNI9dGk/baG8FBOjmkgs1cci</t>
  </si>
  <si>
    <t>9okjqX1NMou0PbLCz9+eUHrq/57Sh5k5z/rhseAxT/Z/aINKSdrnMmy910nB7YoB</t>
  </si>
  <si>
    <t>p/Jw3mO+wCyrCbm5zj+eLjY1lg/4h+NrvWmWzhFmluVmIcBdloIM33VBaWC5TxJw</t>
  </si>
  <si>
    <t>K7KU/AdnxAwuijslTkjoY1nOSx/PwI6R+wFZbr/3AdL93eWjN4LhUJmCS3s90Z1K</t>
  </si>
  <si>
    <t>BnHF6YfHpmWuNCmpQaCnYjgQLSuwBNnMebbw//bXM7MDoCSJq3s7/iDhEGusZ5tv</t>
  </si>
  <si>
    <t>TpPWoX2zz3ee3RCaz2Y0MNX1KHQZcKyjsrlKUQKdNb9kVrGKWSsjtXKjjIPrT8Tj</t>
  </si>
  <si>
    <t>se3f6wGlkqbNvmLdND7h/OfGKkjU9+kodY5QmSLC3rVVuwlLTqXu39XnMQAqLkSP</t>
  </si>
  <si>
    <t>nuI4y2h9lYl6bWE46aMn1vhQ2FbKlaUNrrcNRjo3STbmdF9U9+QAxdxG7y98NAeo</t>
  </si>
  <si>
    <t>gl+bUtjp7W72acr8JdA9fqXNEnhG3i8IrCWM59Jnk2zrUZbr2tvJiI5/sk8nEkPO</t>
  </si>
  <si>
    <t>gEHKWDG8JDfDUp96/i3VkpLU3qpjyxpJx727xaoiv876YADbNhhnv08GYcuBtgnA</t>
  </si>
  <si>
    <t>Ze4YjzkzaXLry8JNHbaoWDxOa70bXImpLTba0A2nn/9umi/e8CkBQ3L355hwVGJy</t>
  </si>
  <si>
    <t>oIQzEppBvEdGHmL6dfiPjKilGtI6yRgs7XlQk7Wu6jaq+iCIpWdgmGsuHnbajk/f</t>
  </si>
  <si>
    <t>JTjpM2cFtRSeOuD2ZNYPdmRXcA8lXyYfiwtL4qDFRSQe8qZHiJqXv5ugDbtP2xUS</t>
  </si>
  <si>
    <t>yOBhn86nBNP5FWq51toacxWJ4YyjK/qSZNwHmFEk1W7Xo2wB1BaQDiTcg2XZKIJV</t>
  </si>
  <si>
    <t>rIfSUlncwp9yJSG1X4lQSdIxGah2BGTRnyTzok1cwnBsz/MBFH/OO8Cjm0TubaTg</t>
  </si>
  <si>
    <t>2s02kfXXLhQRZ3+nQ0+2h9gp2F83+gw95tSG4LzKCbBm1RgiHpSco6ccje+1PRiA</t>
  </si>
  <si>
    <t>v+qjVjSl1hJikG9P6V0WTit94YgYfolFGrYV0fIRgJshKJIRpmOsnbfIKK2UGo4l</t>
  </si>
  <si>
    <t>TwT9WLc4fEZ3hqQ8VOYBBdo1Jsm57623CEB3wdRmMf6IG3jGFegnoSpxSrgXVNpq</t>
  </si>
  <si>
    <t>vTPVuheQEPKCZtbHWNb2cspI0uiOBU7pSgei4tEQYNMEkpEV8AjaVAniX0FPf3zg</t>
  </si>
  <si>
    <t>tosiL4wI1zZMPiwD50qke/9uUwpVAUcvAYEEJKA9rXu88goTE2eMH2Jf8X/h51sd</t>
  </si>
  <si>
    <t>AyWslXUx778e7VYeOzD+E7M1d2uHujpF7VHWTaOZYkx5T19WslWKDv0CFAyDGtoo</t>
  </si>
  <si>
    <t>wIFgimdQWt8qpvliGkXInEK2RvoCSgIW1A7p3b7S4+Rzu+O9UXE0/OFcG/aM8NhC</t>
  </si>
  <si>
    <t>krqVRfibMeIrK+feSbh+QY5+IpxO4xBsTrCAv/FnsELurRdKd3t1Iv1pDOTWelBG</t>
  </si>
  <si>
    <t>4mAYDgDk6QoKxqEpKLdRHo2E4z33AUv0SHdCT6yu/10o2TJao2oBMpx5sa6M+8aA</t>
  </si>
  <si>
    <t>vHAjD0lqnFzBRdl2PGYlpxjbqPoL3uFXxCNEoHfzY30aPfzZ6SA8Ud+yrbqq8zSt</t>
  </si>
  <si>
    <t>Fw4/MKq6uuhiLjONz3Mx7K7QYEqAxYGsHmHc2iaZn7NXihCWo0nI4psXbj4WB3HE</t>
  </si>
  <si>
    <t>eCtsV7oSVcgluMxpsZsMClZ5QjfNpXeHqorN54J9nJtJxFlZ3eJ6gh16HKM2Wpek</t>
  </si>
  <si>
    <t>W0r/wbEnyD43L/3LT1kGUr9Wvl4G6dI+tcXVXWR2V0aA56WPoRYeriOH++0c3q3Y</t>
  </si>
  <si>
    <t>c3bB9NmzHg2K1BZjljEdlAH2N25oma0VLVueQabetjkIT57v0mjg7wgoio/vbTbY</t>
  </si>
  <si>
    <t>u6Bym4mhE4RYFblK63PjTv7BFFIgwtdKeM9EODXGq8+aWxI9VLsAYMCpLQVN3GHV</t>
  </si>
  <si>
    <t>DlfTWamOZDKzwm42kD7YhYpvuo3NTLhwT4j5FuZbnxJ/yibA66YxYyz4Z5apuoGa</t>
  </si>
  <si>
    <t>8D+OvWAqCGx9449qwwRYpKYYRpaT0l1i28e+Dpkbt0RjQWsfPVgaqpOuKk2sgBpC</t>
  </si>
  <si>
    <t>ehUX+jcqVtnd2YL8amm+kJTIlb7Td9X/m4ywhMe4ar48WpGPEpGl5AopgWwHzjnV</t>
  </si>
  <si>
    <t>nlI8ipF0FzHAtmCp+t5EH8wKLQjPStNtyfONgmD0BX619RkZkRB+FySj5yCgc7Pq</t>
  </si>
  <si>
    <t>u3NeDH3rYCZOHmU0uGxsT9TqnMlTDGqAd/YO0Dqtvw+vTW2e7XrcxVI0O/T29oGD</t>
  </si>
  <si>
    <t>NtU6cRIqRGvNXuLjw1XWuyYIaB2W+ZYO58o/tydPaBYlbgOvwXVJpywgWTxFHhEp</t>
  </si>
  <si>
    <t>AoAubAwDPBgzFvW94nK8WDfHFwPBjpaOYoOewCC8QQgFGQVftomi2uGQry+ZGxKF</t>
  </si>
  <si>
    <t>VBBDNUW+92WJiGzyqQs4lBfgSSW7Q/LG4jCz8hXqpReeRNV1VOnKkx3DOS7j12Dc</t>
  </si>
  <si>
    <t>d3EJOOAbAa2+wS6DpXNLa5xYKQpnjrtED6F7GRVm9KDajyPNKdjSMzEl2OozU/Wh</t>
  </si>
  <si>
    <t>z4Xx959/+jvJp0G+I7uE+DgAzcziyzXgKh+J+XyUewH7juay0AhpGuQCm4xlCi/O</t>
  </si>
  <si>
    <t>WIikmVHHI3T5nUgJj5PuX1Q1VKQcjAR7rbYqCd+cEJOfuz+EoeqUfGedy91pcwHh</t>
  </si>
  <si>
    <t>xvP35v8HzGFZHaFj/uK1VP2ERjSMQJLvPH1FFaXGxN1mvKN5p4Q0sRjK9VqxKJKN</t>
  </si>
  <si>
    <t>HJxyV4vZyryYjc5gdvefdLrKp2xYb5n+jT+IuJ8/PD4K/fpgGofxI6k8KPNgI4HD</t>
  </si>
  <si>
    <t>PB9S5wVRvJqqA5yUjf9Y9uP9M84DgvaL+9FKvYkYuHBJOOC30lfuxSiB3cO710pt</t>
  </si>
  <si>
    <t>JsMJotifx3UtPqb+x+4U3sP9L7yei9yqQD9rhWOlHzQ3bWBYEG5eM+lo6mpUNvFa</t>
  </si>
  <si>
    <t>NFzfED2/Lctyhdf8Rba9vnRmsEZO275U1swJCUUzWnkvjBrMGbla34WjjeeCjJyh</t>
  </si>
  <si>
    <t>AxjYX6St0tXERFPSj/SNklYLu+xK6EWV/dQrqv9uUzmGJLpbw6aBsnVHyny6e+qC</t>
  </si>
  <si>
    <t>NqSx+qyU40oVCUXPpzWW43ZGa2djpsm1Pws0NRMLimvBZUifHsg7X/8AvJCmEZ6e</t>
  </si>
  <si>
    <t>dz78kkEYKVmVEVFVKds049QsoBQg1cr8yhatHGMjPuRTxOK5ERx086VrUWxOIzyB</t>
  </si>
  <si>
    <t>oU/J8KNmht4o76yCO+zOX0nQfF4KMYAlw58roXfB7u2WFw5Dr3TpfGHG8LkQF66U</t>
  </si>
  <si>
    <t>St6nlKF3LSQzdor5/fLqDQ6pTG3UoazIggz3qZDLGC1+2K7a7jpogssTBFaf1edl</t>
  </si>
  <si>
    <t>J6pVqdm01PZLxdNnuRDoiJGQeqmeWoorHK97GYGhNE2oD8O/XxfaBSftuWiDZ73Y</t>
  </si>
  <si>
    <t>vqZSsJij/y9euo7T2Pob/cKfGNhE+196Kli+hIVqcyeA3sI20FELZ8VuVmzN38ci</t>
  </si>
  <si>
    <t>GxJzNU1S9HHUVRySHwLHgfdUhnQt//0WN/WX0GfdSCXeMwuIpIu1KCpXZpL4ivHD</t>
  </si>
  <si>
    <t>3RmxeJhQkZDzkKCe9lSrAa6vkuO8TsDMWTiD6bFVBeKckHpzJOHcxnCP+SIVtyww</t>
  </si>
  <si>
    <t>8qZoxSV8YiZzwexlNOj1gierFbgZH4AbEypqSAN0gMdfVxFfb1kPJPXdeVZcjmzN</t>
  </si>
  <si>
    <t>yACZrnImNdRX7zKjfa7k+0Z2x0WhNmhkKROudxQ5YuD068GpfFYm5CzJGq+eUdaK</t>
  </si>
  <si>
    <t>PHEQ07+j6BYW0n7dTYL4/x3CneCYDJnTXQ+mP9aMCSAP/RF7PGPIwU3yNZ8g1432</t>
  </si>
  <si>
    <t>q6kUvacgVP5JplTEa6SnzBuyv0eE7QAYbMNrCohgY8M3xNw9yasKFs0YLZfckSnb</t>
  </si>
  <si>
    <t>0cjWFIhCsOOZJMz/v9TyBwYxVxzIAwCQY8Ie0/NB184i6jgoWxgtZdl6ILn+5R68</t>
  </si>
  <si>
    <t>UsX1mR67yC2Ois8Fg/bm4OT9N0zcrE78ATgG9G9EPWM9w/8QT5d+ncM1Hkeb3YWR</t>
  </si>
  <si>
    <t>watx9pjnQGl3zMufgYhHBdiusGp3qckGyPaCXETr9AutorwVFrAC999wqKHZNUIy</t>
  </si>
  <si>
    <t>HgCHPIW5oBf4Kl4zC1IDcvxoRxTLb6E9oEQiq3Uq2eGVO/YdBbI1QGQycEhXQnhY</t>
  </si>
  <si>
    <t>gsXZHrsd8DmPEY9wm4UdeeceQMdE5iMjJVrzyYkihcI9zlMBycFNggIPN2McY0h7</t>
  </si>
  <si>
    <t>WWy0GSdDMy3Lwfv/pxfDYX7q595ggy5yUMnT/GIQ5U7IhUoWmfyMGW05h+oXNw5D</t>
  </si>
  <si>
    <t>i07gxaeSaVe3qygXnTeSo9bHN29xY6WCFRhiMT6PpBPzP1YcaOHhNi4GrBzSJnu+</t>
  </si>
  <si>
    <t>cSeu3/C7Anq978mDlssuyygrPqxJxRNhASdYFoxO3SnLsLPWsuTdLqLzW5PPOz80</t>
  </si>
  <si>
    <t>TvR6woPT3aMyt2W4pmaXNx/JgwSierTXRIQLPIwLh31EK5zilnMp5UZZ1qiWEedg</t>
  </si>
  <si>
    <t>1YVQllHHNnKK5eMlwLwFZwxmHQAvIpNhMno0/WJpzXq0GIaOzR2EsDaIXHPP8Vwl</t>
  </si>
  <si>
    <t>lWcl1t6OwrMPvji83zNw6OsAIIiPUFXvznE74lqqpYBaFCFuAHLc0AzZ4tc60Btb</t>
  </si>
  <si>
    <t>g6y64WJWGG3rebgDtgkFo1gZqNB82s7Csmui+xzYAtOx3vjTSGReRQX0SAfi3gWN</t>
  </si>
  <si>
    <t>6dSa6etBfO/d9MvPbbWrixhMaVHUPZWn6k/1/NOpuSABlmC9czyjbc5aD1+0oeuO</t>
  </si>
  <si>
    <t>95/FU2mg1/TCg2u4bVXITENH4h0GByCbAqp+WoIn7tdwK85nJuzghrWZ4AXNxyXu</t>
  </si>
  <si>
    <t>tgVJsO78Uf4MtcQE1CjcQEctQurVtEslkqcP2vkSkECb+tIZXH72bljoboAVqM3M</t>
  </si>
  <si>
    <t>AVTGbkNQQoiWvxy0XqWRRRaN1IJiGN6n6RqObjDPcF9XgeiFR2NpQVSTvQILtmib</t>
  </si>
  <si>
    <t>SsNhCeS0dWWLGaEW09JIF8jclOcYo8qWSXQHsR7wZ0TxcwWrssf+SUsokKCLyMaT</t>
  </si>
  <si>
    <t>/ODDgDcjLSSxuJJXTo9kiuu4N/vJS2NVhxXV+6Xe2xtdwR0SWQQX9ITmVFcX79KK</t>
  </si>
  <si>
    <t>FkvEAXS2exjpbj1BfJDCtjLNRnE7rEJ1raf/fhnZoejk8xnEkxUuc/Ro29WGu1+8</t>
  </si>
  <si>
    <t>fdshc7WSbaC78FT8Rg/stIXhiCetOwDfG2u39he/uaRLkGeUzJjgiaa79z4ohdsE</t>
  </si>
  <si>
    <t>D/38X26gwN3cEtfE37zpFI6WVP79z9VECl5hjSIXSWq5kXr2LknhXvZe/HgGgZiQ</t>
  </si>
  <si>
    <t>XAnqSxPwjl+p6Q1+GfxBm57EOxkuJJ72GOtDAGnJGjBfC21s5YSMUEc9HZGb+HJj</t>
  </si>
  <si>
    <t>4cgXiKd5Kc2xfRCCijCCftgditQoTc+leN22VuuoIEVKlmu/vDvAUNyA5jiOX9kr</t>
  </si>
  <si>
    <t>CWwCX87o62TjF1lge55gg0KySTnNzO8qK83x0Pke6gl2cAePW4qH6uQpPgETQWds</t>
  </si>
  <si>
    <t>60iC6OslvOG7ORffIRoeB8Ae7c3p+JnGZysvgzJzgcNtk9Ycjw1D4J/HjCUwCKoV</t>
  </si>
  <si>
    <t>xo8a55RArDI+hZlmb5GqsXeBnsHQdrKdGcR8ZVwGHhpJS4LxgzdFtL67ovK4vprb</t>
  </si>
  <si>
    <t>OZrZ3iXSlaDzvClzLUZiswYGVwXI6Q3gR/VuWp7H+yyo7KEqnfZkXGAiqYO0bj02</t>
  </si>
  <si>
    <t>6ZQxwmfesj5+YXdYGAK+/beo52t3dphyixvSWLbVXg8cFlpPf4GTkPWPmBA/FSZc</t>
  </si>
  <si>
    <t>VydtYTWsJdS9gpOUxQqGqKRnRo9SeroW1ou0YFnlXR/MDtrN+/tLMKJawkh1J3wz</t>
  </si>
  <si>
    <t>3HUszFV1CEtQoNoBFnS41mUqZtz8vG96y/5CHlPIgMOIarSq7EECVXG7iKuKDtLT</t>
  </si>
  <si>
    <t>a1fM9avkVwWU6YSO5XmJd5B27iKn5vn+LyCzvo1zDe+Rnrs5DQnc6jZGcDdANNmN</t>
  </si>
  <si>
    <t>qb21+ZLEt6BHk9M0ykMI+8rCZ4crpNnlT6KlW+4tUsS9BhfATxqbFF3pTd+fDqC7</t>
  </si>
  <si>
    <t>HbKVCF4CuE4XZoll8TiAetZMDHs3uOsOlXOktgZ9u//mdVPb1p4xqZxsno29cPRA</t>
  </si>
  <si>
    <t>V6k0FIw4jI1cgT/B2oNtxgqJOGSvdTDqJnfQfofOFO6Zrs+rjZ5mcZczZvjPd+TR</t>
  </si>
  <si>
    <t>ct5liR/zxuykIlNMnQqLF8SBnPPuqLyq9gG+6qFiHGXzktpfGrAI+qmm3bQglYDU</t>
  </si>
  <si>
    <t>QnzrR5f7IpgYMrJ/gzEFN6iVjcCykHIJhM68ACpnfc2Ak9PxdM5Xvxhxr+DVCisa</t>
  </si>
  <si>
    <t>XeSXsk0A7pYxotpEy+d4AWBuuxLRw1gHkExOTtOfJQNG7KFCEeNFa9FcHvShY3lr</t>
  </si>
  <si>
    <t>JTLsv2jpKahBbYR2KTeXLM3GOMHma6V8H09fKughYGloOq32XKteSsXZas4St2o3</t>
  </si>
  <si>
    <t>SWFl5FT2u890JY3u4gmABIBfbab0bFTORIu/MvyqLpePsLF+XsiapzXgVsmnHYsL</t>
  </si>
  <si>
    <t>Af+8s6Tdm1GONNnqw5kMVAykb39pGVPye7zFC53zfvJPJZUd80bq5B5/EsYW3XdL</t>
  </si>
  <si>
    <t>CmjC2TB0ckwgZY4Dx1d9gDJ8X/LeyXjWK3XzRLjWxv0mWzv6DX+BP0JV5hzijlqy</t>
  </si>
  <si>
    <t>0NY0hAOk+hdI+TfBbEChwXHhNiEnXNbGdOQjFKQq4XD3tx9sRQRoRNequBAyHT/j</t>
  </si>
  <si>
    <t>oXpOL3CVJVVqVhxoxSkqAdB9n1iGXObFQoAduJmmimS13jxXF0FkW9XRuoCdupaj</t>
  </si>
  <si>
    <t>JN8eoE1D7kXYTmM07xATqHdqz+6yJ3SIc7dZ9UiLM2ctPXczSosHrufEFLZoG5iN</t>
  </si>
  <si>
    <t>fqM7ESft/4CaeAKF2BOWoDmsTinA41sawG2LLbQlRwGt/NQENyutOC+FO3CylHkT</t>
  </si>
  <si>
    <t>NR5pUu8eBKCmkUzE71JaoLmDvVfraus/7Tfa+Y4tRrLmwDJ+eRPCXCdMc6pqwOpm</t>
  </si>
  <si>
    <t>Bgf1GkEm4KtNWMJsKjKlGKpZLfiwHXibmEloPGXp3BNcrSes3FUETIUtdDg2kdsm</t>
  </si>
  <si>
    <t>YPlvdU1swOK0pASdE9P1hYilk0T5LYcB5ftk+D/Fl7nzdu8idT7jzoeZUmmQm/03</t>
  </si>
  <si>
    <t>BrDaC8DVqwuEbB4Q0Xgvt/7g5iqe5+ElK1R6uu7KFvgeWE8qUGNby1vUXK7Gud4z</t>
  </si>
  <si>
    <t>QJAcuaODBIvl3o2QGnthup2bDAqLNzn9bEyoNEhE7qbbIU05ie+c6IpQt46+meMJ</t>
  </si>
  <si>
    <t>S9zeZyjl7rA7H4PfIVAixx0tPikXwwTA6BzgFHC4+SC/7BsE8KGsJZFtsFbNvUpT</t>
  </si>
  <si>
    <t>c0Kqw+5fzv/wni2M9IJc6/idiQNEZMCT8feK5szJsB6QmW47sTQRs05vk739OFbO</t>
  </si>
  <si>
    <t>UQoMzakmtLIXBP2o6bA+l2sXj+jbuLqSHyKiUHnjNbPEnVp24XaUO+kvjooPjT3H</t>
  </si>
  <si>
    <t>vSbJvJqQ0k3EdglA7HtjjqaYHvbY1lpLJbSNn5KQ09lBqvkS9+2mHHpYnXgFIsie</t>
  </si>
  <si>
    <t>f+1sIEpwTdhWSpc5+HI+jHV0VvEuqwnhqwqNteaoz/4XOivf0y9bWXYXAIluRPnI</t>
  </si>
  <si>
    <t>7RI3AHQnE/j964AXb/2e5Lw4H5fMKZVDrUg6T0dYz1G5miKhLTEsul4INPQ3D7dA</t>
  </si>
  <si>
    <t>CM2wZ77pCwnHIYEzkmduMIlxahvc6kG/XlmxrL9qZMtSUmj1eX8cdYQLKueF63en</t>
  </si>
  <si>
    <t>h8S1TJ7HHyn10Fwpf6npSAxVkTkRJ61Kkp65vdaTRIEP6lcc13zLcgqNXJ23bWaz</t>
  </si>
  <si>
    <t>HZWHWaLoQocx3IY7uOyaW6nlvX1XWuLdI9B3MBdfUyh6lIIPFQjFAlU0cB/wigbO</t>
  </si>
  <si>
    <t>s7bNBMgnUf3xGL9nERRCWNsFkVqoNSvVQz/G2dIn5EYyhbBap0532QUqiE+JZoz0</t>
  </si>
  <si>
    <t>tMQeR/R7bfRXX+fWhENV51mtMRgzdu1As7cUm5kbOT2YszTT7fPzLOo98C8G9eK+</t>
  </si>
  <si>
    <t>0lGAQPl1C4VNvwxnX3Tkqg0sXJ09iCUbI9UPGbzbrFYwIVaeSUAtJpkILEJO/mk0</t>
  </si>
  <si>
    <t>qsiGFLdMuFevBNSXJ0jxtrf6bPthWfdqiWiw6tmkERsGiAORr1dzbE7/UFlqaqZb</t>
  </si>
  <si>
    <t>isb4WVs2TvFEMWBQR+2J3T2FqWF+GGfocUOyMSz597kakvDuPuJIPzT9dVpZVBWm</t>
  </si>
  <si>
    <t>4IAIbpm2kXSUG87h3eupRuPdfoJTgRfSVHrU4l6D37GgRV1f16i5mk8FuRznBS13</t>
  </si>
  <si>
    <t>TyUF5+5bizglD/z+C8d31OHFJqZP5aEPdpqE5Wj0dnwXGX0zXbSLpI49HSJDN78G</t>
  </si>
  <si>
    <t>L03tvUctokkDxuNA+9LotbZCj5NaJnGk9nSBaA/ui1Dvgahm4/YBCgKw4pm5KoXk</t>
  </si>
  <si>
    <t>3x08BEV21ED5ouzwHDpEYV4LtOe8inlWILD+8ZqLE2Opx3o0ky0qJbpBR9RujSMv</t>
  </si>
  <si>
    <t>xYzl4HPDLauhLZ5TAFJaxNaHRJGg+tpOnk1dT2rypt7icb0DOhnrSfNhN7BUBPqu</t>
  </si>
  <si>
    <t>SnVgKveIuVLKBtna5+7VL5HnptxeBd4oRBOugEXWicN27AM0Sw9ROTBCcImiKZF9</t>
  </si>
  <si>
    <t>RuzMXH1gFgnY4d0k7RPgXL/KR5B0wU6yu6JxzUNYmLp1Sxn75budji7PJlIH1QRs</t>
  </si>
  <si>
    <t>1r7ZGqhZZcqgx4CT+uIS8xePXknveYUOtihqdg1B3q/iugiQv1DvTUHskOxeKNvI</t>
  </si>
  <si>
    <t>4kPzOqjRRRNBsPApd1lFmPdftrJk4yc7sjvXk4RjagO9UwynWgFIZ8szxh1h6E/T</t>
  </si>
  <si>
    <t>40A0Ny7Lu8xWOIGYzMO/6uy46z+lrO0qnxTHV+WICEdYte0OebydKYmCdAas84qH</t>
  </si>
  <si>
    <t>yrapZs8xaBwpg9oelYxwHj0pLQa2OCOPHG1+MGRUm+wXRUHplP90rsGibHXzc+1I</t>
  </si>
  <si>
    <t>+j9cbxXWIIp2zvVZBo1PZTXMSMec1t9JYjxvdG25kil0naFlcXsr+v+3UadfTTnf</t>
  </si>
  <si>
    <t>DSbkNHBr/GybWmVGWlVOrNTbtoqsT2Au2PqNtw4B/obQ69lgd8ngW7KpyP1tyb/i</t>
  </si>
  <si>
    <t>XQANosv/tWUpdt4QXmgjqL45HdGJQbdU13FA9KMU/HbFtLZG3M3kQ0bNn2NA4uy9</t>
  </si>
  <si>
    <t>W+yRXorQQ1f1lu5NIQ6KIsQ9ur48TJGkZ5iOi8VsOxOcZUVyN/eb4MJmNG7LJ1im</t>
  </si>
  <si>
    <t>kD7eYdoVYBWhVN0oApHSHakpsbURz+JqU598oNq/OekTh86RV2j3TZuKe84pYYRM</t>
  </si>
  <si>
    <t>VhRu39Csj4Ddr5f34bm9Vw/x7IGM3u74w5kUiQF3ieNVLEPDbeRXyAefDTo3h1qZ</t>
  </si>
  <si>
    <t>kXd2ZaZH7oSJ802ZsZzPHryTgjxnoOG5fIavTCllVuXaD2NGX5gUTo+7xo71U/Mf</t>
  </si>
  <si>
    <t>fQ6NKQzWReHpiBR1gRtbD179y7pxlw7hC5HE2EpPLWpCKSdtEJhfY27lkNJWMSte</t>
  </si>
  <si>
    <t>oQF9p9NROSbMR338lklG0dSS6CldfqGW4ulj/vV3iMjszMFqIah4DJmZoFnke1jc</t>
  </si>
  <si>
    <t>EQbB54mBa0Gs/jo5jAs4NXerMcPogSJ1N54b52JVWqvP5t83uav4UkUpSMrIErSR</t>
  </si>
  <si>
    <t>3whgP6vBvP3M+E2XBXidcSiS/jElM0H4PM5+e8Zmks67OmwYZl7oV4Vqb/zEVwqN</t>
  </si>
  <si>
    <t>NFhsVm7zbNJOMKT5cgWEQGxJ8dZ6/Nc2fsKHhQ6eJyl7PM8hNoO5ZMH6rVMHaXoO</t>
  </si>
  <si>
    <t>xD3wlJLMo+jtMHSpGaEF1ULGjAFpgVKNRcvJWRONCL85HSsUIBeQ6wh1cmRG3Jz9</t>
  </si>
  <si>
    <t>rzsfIAL0tDwMN/kxBciD6teTBthPiJRRqepP+COG8GpJ1OvvPaFhxBGbtGKeTsTD</t>
  </si>
  <si>
    <t>Ls0CZZoOfgTZ399QEc5Dpz3Rg6/iIOVqA6CnzBd1lwyh3R/wOz6DXEvzbwRFhK/x</t>
  </si>
  <si>
    <t>wahhGVR3bhxsW37C3bjLBKpsb3VcPHnT1WQ6Q2CHjaLgq9cYS3yKgYmo5oBhUalH</t>
  </si>
  <si>
    <t>AXSG8qHq7K/nxzW9ZEgmakjLlThcC63ZF5Io+PUsQwdY1Ymye/hy4+JvXw+pTHKx</t>
  </si>
  <si>
    <t>7FJYvgcR9xgfuiXdviowPPsV9EFWD0JVy0BPKXB8QNY+q8sXn76oa/JY3hvvLEVU</t>
  </si>
  <si>
    <t>uiBy+sB92WZTOF85zGAAEGkoDz1RyJSKuP16cP9DXHw4WmazzqNyQd9KHpcA3P2N</t>
  </si>
  <si>
    <t>gX/zf010zPcXqoxQPvLsPCVwu5pOYHeLW9sT/r14kEljclMl36ThC/RQ7eKhl5s6</t>
  </si>
  <si>
    <t>dg6alyEPlqWFObZ5ACFdS5SGdAyjAmQ5r46k9kSB+v0eGSYCS8mxNJQBvKN6gDhC</t>
  </si>
  <si>
    <t>LPKghLEPGDsZH71IhPNpZBC1oqsA8EusdZScvAG3APZwQ6boS67ui/Bmk+HEvrmT</t>
  </si>
  <si>
    <t>6xxZ4NACzDDrthRrwymbjo97LkFzOeMxkKE+qg7Bb+RqXzSdlCDEX073u6yGqmIL</t>
  </si>
  <si>
    <t>IYFwzbcBobB530WvUkosf1qEuKdxsO/vX2RcmWRqQsTGckoVbAROB/QKMp0OoYjj</t>
  </si>
  <si>
    <t>xoxlVaR7ar9qDYwWKNrMvvlGq9kpCNo8XDGO9D3i6saOmfvprSX7T/uvr+fN0hHa</t>
  </si>
  <si>
    <t>ZW4mmbn/NRCKAbtiQYC29HGnyfOMKOTclkTLDEcvebjGVdBCOP+kk3vs3JMKTMvE</t>
  </si>
  <si>
    <t>a673xNcW4usdVM4jY9hAmT4OzMNQD+neBM3OAdmGbyZ8D8w7REyPgpR93mI6pS3a</t>
  </si>
  <si>
    <t>T+nL2L2d8ZiwS/SnHOYyAz5qbVeALOF+4H48z2yeEzAMXXrSI6N/04wZ6tqNiQe2</t>
  </si>
  <si>
    <t>xwKfbUnW/qPpy6UeSsPfvtB1w0cfYMps3z6GPSEFS4qS3onPOANA2jRVDSd13us5</t>
  </si>
  <si>
    <t>knTo8seCnZfPBa+wWYwQnbnWWWkd90LP5PNVhoDw6JeaHL4XQErUjAXLMwSErcAp</t>
  </si>
  <si>
    <t>MEyRyOGzd8ujk+ExlXeDNHOacjaok+xIfdyI/MlQj97mgptCfEnqLcUybvuuvlx9</t>
  </si>
  <si>
    <t>82UihEd9Poqdbxhkgpuu/4wDdDr1FsE1mjcUZ7T10rHT/zTOqCDVhUZXOZAI/Wu7</t>
  </si>
  <si>
    <t>eTFiRgWqHxta30fq9NdecMsvBxCQkUaAIy8McMJ4X91Wwtxcx8MIw30uNuUxc7Mo</t>
  </si>
  <si>
    <t>b4yj4pkne8gIh5xrcwgzN0XYYtOdNI1BsN3D85Zw9IBrhaIid5FelNqL5kaaWS2N</t>
  </si>
  <si>
    <t>C6Rg9awXOnpnza7ooo+yuec2JTjqIAemKgswkDpBkoWtq9m1kzO9guIb/jvs/9rV</t>
  </si>
  <si>
    <t>013pgW9fAiGwmpZtsOblva64XSK1VyQb2mnC4LRefu95KjNfh2gxkANOHO5dsNfq</t>
  </si>
  <si>
    <t>EvUSJGCHPwkePcsoUsejC/4vx5RuQHU41Z8YujzhNhb49HqB4Nnfx0xQiL//v7o8</t>
  </si>
  <si>
    <t>JuVm1lL8yhJPnJc0M4QLm2UpsH0mD6HymAmIUGR41xlT1rlAHOCaz8xnqQxzUMsI</t>
  </si>
  <si>
    <t>cj/pppE236HkWiktxpi2SMv+rnAgStY6cD3zKcYp3fXiQ3PeyW0GIZYCWPeZqfQM</t>
  </si>
  <si>
    <t>QIkE98J4gpx2nlbtNdwC4/GyiRNQlUenQuTWSiL9JSlEAWdTYSA6YkTk6BAOggfH</t>
  </si>
  <si>
    <t>BK1AIUcL0eqUNRYLDdRifEMvvdDJ9YEV+R/LTMBObIUDJAGUT1/PW+aNVYEpk60p</t>
  </si>
  <si>
    <t>wEPaUKcjnnKeKV1LtNpegS+i0ygSPqLW/VbnrjB/nUJeEJVhupml4WuIagN8s2m7</t>
  </si>
  <si>
    <t>F+sEUbpR22HLnjo0IGCvUWbMnjs6sug1Qai6v0p5EWlv1YJACCHi1NjTeMatV2GX</t>
  </si>
  <si>
    <t>N0DGNp41JTWEApgdmuUb1CHD0yQOiPNotqEEQECfSOPhbwg/uNJhgyS4cvcafXvL</t>
  </si>
  <si>
    <t>FUZup4+UdQCcM6sWcQ53LTLVln8M5IMwF0S5Yr5oB8b5jGuAtaS5K07f7nVKzVrT</t>
  </si>
  <si>
    <t>d9Su2zk/fgxUTyKFgI/X8p8j/UteptqD5G3yNZreRxRxhg+OTywxKVutKor6plS+</t>
  </si>
  <si>
    <t>SSu40Yy7eu5+Yl7JIat2okOFUUwyFGITdcdre6zXDiiWV/iDQEjeze3D26Gs4vR/</t>
  </si>
  <si>
    <t>T4oOf5oYZkRet4lQL0xH55BrKF9YVa34Wsgts1wS3EH9DNUaJLJI5Uak7npDOKwo</t>
  </si>
  <si>
    <t>EySM4UKICuAUCJj09ok5nzmlSJMXuTni6yB/Q16nhmT1Fbx9VE5i+/ILRzfXmc4L</t>
  </si>
  <si>
    <t>UbabvyHRR7moABpCGvCB6CrOwD25nImOwzK0XxuaMk/1Vt98ccLr6JaaNPmGLJaB</t>
  </si>
  <si>
    <t>9vsaPl18Rh/lHYPtJd7aG/z5W6tbSf7mDCF60y4bwotoZ2GJEuj4KebSdBOXVzsl</t>
  </si>
  <si>
    <t>ZD3FsvpYGLAea3FI7Lo9QqeFAsZqwRg3LGcZcpdmdPrXCNdnMVwrP3SWxYP0yDVg</t>
  </si>
  <si>
    <t>kSFwzlvmqyQMxX8x0N9rJP5YvgGtQWDpjLqi+lLM4wLlJgU0wnRhlsp8AeQ31Nos</t>
  </si>
  <si>
    <t>AlwudVY+u0TCJFEnOieQQ/YMmeBY6/PaEM1Wx+F2yi7oT038nuM8mTpYq7QI6yor</t>
  </si>
  <si>
    <t>iMHhpiUNXsmQh80yXQ/eObndkHx5Gq9dpfLB9bhA9AFK1uyXrfwj3iGyuGchqMXW</t>
  </si>
  <si>
    <t>H+KNin4a8h3ogYo18LbkssQXBkfp2J6EaNB9tBAm4y8qAKU0SZ+ZAZaN1Ga7Di2E</t>
  </si>
  <si>
    <t>Ha9T+abKFwOeSkOMb//u9s3o45k2syoDrGT8Gm0QAqh4UPa17yaXctiQMtj7hUqU</t>
  </si>
  <si>
    <t>EQQSWRkFVr/IyPtsqNi5ahZyy8U1kAPVDOzJAO1PyJbQt0tpekq1vnp1sGE7K7Ur</t>
  </si>
  <si>
    <t>wZMXkmMCUfdwh8pP1rJI78GbmgLZi+ZO5HcF2DKwnP7/CHWBEaeeqP35dyeRMX90</t>
  </si>
  <si>
    <t>YRnr8VbY2Nd6v26W6ybTbYd7r8H2kaQSHum5az0XW5ZzJckomaW7pkLA1b/EdDWC</t>
  </si>
  <si>
    <t>hsTCRb88oGXIRMO/FA9FMmTso97TjMKze2YyG4Ry2+xzMSuAi4yk35ct3tv0sqoE</t>
  </si>
  <si>
    <t>widumThMSTDnnqZ3FWKJFmAdrBVGzo7Ag4duU2dgwT6gneYS8oyPrng5yI1nDP4e</t>
  </si>
  <si>
    <t>9EEjh4A/pJtlRQtGIk3Ip4IGvKJZ7orEGmRMpVYt3EHtHUSviGfVMBhyitbmyeFZ</t>
  </si>
  <si>
    <t>nnKIjejqFnnIzOogLuTlUncUEMe8CzsudQ6F9zJBmFqRPp2qBiMKD1XlSOlyyiDP</t>
  </si>
  <si>
    <t>Uzi4kLNavOLfHPRkBpps5cv8vdqcq6QvL4/tWg/vq5+F07pFugiuwR7VH6ojBcPG</t>
  </si>
  <si>
    <t>mu+k5ytMxTGUvf9cUXZJ4LZDwP9ji+vovFZsVJbrNQjuKRp5dpYFpz6DccpfjGu4</t>
  </si>
  <si>
    <t>Xg4x2ffKNlRZS02ojS7Tdw4WE/mmb4azLwLvq31Z4EbtBEuareiYfOn9GR4Qyaan</t>
  </si>
  <si>
    <t>m9jmroK1tvODOainqZ9/L8y00fnHHzUStNjYvRBidSu70LnBw4D+x+0vPW4Il0VH</t>
  </si>
  <si>
    <t>QCKb7EdQeSgfgdXumaNyxH/wqNdBU/aqwGrpcXZOHDffc0X+MwjYdWdUZWrVlqKY</t>
  </si>
  <si>
    <t>WlxviHcK2xe6QM+UzHs7uvdyKI6qZuU8iYFeL46/jtysgm/xS1SJ+fL0R4tjt9aU</t>
  </si>
  <si>
    <t>umUP6eCizyJ1/lLunTsSjdrndxXzPbnjNTgROUMuiBqMTd1OyrQfzwPm/gUEovKf</t>
  </si>
  <si>
    <t>jRSqT8pbQGOHs4g7uP8rRpOEnONO27zZz87lTz8Er85rv08zb7WB7h2Uiogb/zA0</t>
  </si>
  <si>
    <t>yAboJupIHGkQffet3vn7sDcjfFS/YrW19Q34w0Mfh2JWdQZKXHdZIlsI4IfRYIRf</t>
  </si>
  <si>
    <t>fgikTtCoG90Wf+ljhLKp9+GB/p3cVIaMav9srPVivpvQy8q4rMNlAJczQ8HArTfn</t>
  </si>
  <si>
    <t>6zpbobGhLVJ3honB2uWR+ML29j4/5xvL5wVE9iXD8BV5ywN2qZ0HCgxlvrb0Rxpa</t>
  </si>
  <si>
    <t>jK+64C9st1XNlxvQQdzvAvGKx20wgjsYbWnGkSHvwTpi09Ziuv/x3/amCB2V0j43</t>
  </si>
  <si>
    <t>z3C0B6tKCSJsNNQWmHJrZFnOhKIYbt7hWBdSU9uEkbNFBKcgPtR2vFq/PJMpH3Dm</t>
  </si>
  <si>
    <t>oDs3jpEDAUWd6r9LbJfqYjVS9r8DFYJJBj7gvMZaVJ+XjiNF5p8dcqURFgshytnh</t>
  </si>
  <si>
    <t>owTNxNxpfSnUnnUJwSu2lkbphdjHLH66oo3UfjmLmuX48z5Ha4/BtYIcmJT0+nc/</t>
  </si>
  <si>
    <t>cVWUiMb9qPM5BDlxI5nYBh+sXZmXqLLA/fsvxDGb+0SB/wh5VxLQOF617DdaUhxN</t>
  </si>
  <si>
    <t>tmAaYSV4fKLyE9lLAvf2700sf4wq2CrkK9PX4RzROXvWXiNHKf2crWAylBzxWtIE</t>
  </si>
  <si>
    <t>cIX9SK5QQjAOb/GxlV4GSfsooeLih3qDV50P4PlyPp+e4VQLFtB4K1fzLrLjwrnc</t>
  </si>
  <si>
    <t>Lif+Lpcyv1Cua4D55OdVKY29ZyeDQlTG0BbbOyl3c2EQVAXXLAy6nEXT0Y5Lvnus</t>
  </si>
  <si>
    <t>li1m4X1ULFXlXbB49q6Rep44zCyN1li9x7JoNofTYR1SGK4yq2iljKDaZWzjLyTx</t>
  </si>
  <si>
    <t>6AX1qbqdYkc3tbHOrOA7ujPdBopyk2stMLeN6a/z6gN2qYyGxbaOZaErq+px8mNK</t>
  </si>
  <si>
    <t>LJhAXW8/UCVVGo5F+ILB04MGjYVDXd9gG3BQ12+nxWnp8gDwyLcmxNDy10+auUVe</t>
  </si>
  <si>
    <t>t4NSkiwdqgYlWOW1BNNhQjl6Rgkm+AB7cmCbKK/KX5GZg5mUtlPHz0S5ad1NQApU</t>
  </si>
  <si>
    <t>Oruxmuq0OOOnymwHpc2/jrBZ7DAm9f72SaBDYEb5qzKQUIF8H2XoFkjFndZ43yge</t>
  </si>
  <si>
    <t>477u5zKcbB1jBniX0g/VRgeZeEpiwa+s1mGk/iUKp7TZ+Q9ud10X4PCy1oXcQd1f</t>
  </si>
  <si>
    <t>mrVRrsHcIOtu+7hObTrGmWnVemacE4/nnpFpoDtsKXKD7qVE2z8F/CSOCAmilhKW</t>
  </si>
  <si>
    <t>YBziTX4xBnFr6RV3sKE6PTT03lW9nMxsY89ZNpfSI9EDkq8k+oWGRva4hoE4wowF</t>
  </si>
  <si>
    <t>CbuQ8/7qBQ+iC3C+JYSgaQ+FoObpvVs1Xc1BOr23IO0a3ld5+so72JH7T+KdM5DH</t>
  </si>
  <si>
    <t>8sVMKNofxto/Pn7UqO4YLZp3FiRFQW0+/FQalw1Sx8cZjCAuOk9aU88N9J9Zd9+N</t>
  </si>
  <si>
    <t>Vyw90KzHnl6dG5j0ZsM7uPPSGFPT0+oPpdau2sQUvMcSkrgndFgBiD42CS2BwAcQ</t>
  </si>
  <si>
    <t>CA75ikUUhdTm3WKSuryZe02vz6nTxM/Hkq588xQ+eVGSvGu/9LFkT4xJx7hZWBe6</t>
  </si>
  <si>
    <t>Drn1uT1jGDGhMigdbPcUZwtn+IAbvsDueXuJuvO4zbTigTFzXlluAO5PSVHHER9x</t>
  </si>
  <si>
    <t>G0/m7yiBvtTx1jSwAO6m47wGIIFoxZ2GuD7eQ/yz9qP9wTSMaHiVQl4gsBotKhTi</t>
  </si>
  <si>
    <t>tKb8Gys0i0s65CyGztCjt7TchwG0uMbKwpJ7iBkQzkyWOEa/OI3MwJR0rEwlw8pp</t>
  </si>
  <si>
    <t>U5qQ9AK6oah4KZGCLYKa3fjSkS2Xom0rExbfQThOTvMJ4Mmg3xypZiL3s4xmnbfn</t>
  </si>
  <si>
    <t>0uIA48SxaFbwAayWFCcZW5NxpKe4XVjzBj7NNsKNoa+txoR+cCLxhYgE3r0RqEgN</t>
  </si>
  <si>
    <t>doVJMtaT3b9Izn6917us66MSc3C8hsLKiKPsdF1fcs+cfRY4n/DsOlPfSwPmfxve</t>
  </si>
  <si>
    <t>sbfw96cfZ4nEuqbwUWunfwfhkhUgMQTNgIxa6yYlKcB2jEjrVHhZT6AnND0fHJcZ</t>
  </si>
  <si>
    <t>Re9S8vSTsAbX7RNjHnQrJzKzhx1QSaNud6Hl0jcvsWb73JnxzExSrxPNZ41Q78XA</t>
  </si>
  <si>
    <t>pWLIhN4Jatpaath03wrHS5m219wvC1HHwfGGic8LSlc2ye1hoy59QxCqvhyjC10E</t>
  </si>
  <si>
    <t>xlZTTO34x/GftGYRQgXRiGS5xocXJTlv6fh4CsUhpaqGEq6P1UirNL0G6G1RULWC</t>
  </si>
  <si>
    <t>0Vwg4S5tQGuaO89M3aNWDFmXGge6mjiYLhAv+n+a4t1fjmQuSFM6sP4Fbv9Xy3mI</t>
  </si>
  <si>
    <t>oKDnYYMrweTsZeJj00kjcTbOnjG7/2NoZxol2x6IDA+JuFkk0P1FmZvwTy5CxtGE</t>
  </si>
  <si>
    <t>LOzYIip3YG9YbK2T7NFJ2TpUeSqhX7IYszIagjEuUUGAh0Mhfqf6wOzWAxdqyhA8</t>
  </si>
  <si>
    <t>NdJgh/IA2CPbJW1Xly82PzgVedlIfrMfZtaPXJ/vTkSSMRAImu5uvIKXsY1jF6+L</t>
  </si>
  <si>
    <t>RhBXwBMbu+cXgglFUOMBzLujm/xyg1wSzcGaNxux69bnsDZm+/bRfxqW/fRm/yvj</t>
  </si>
  <si>
    <t>oMQ7ZnUhtXzAVptRyzODcBDE1JDGfxFB4YGDC00AeXc0qRNvTKCcKnksD78Lq1Bk</t>
  </si>
  <si>
    <t>BC0HXf7bOz3ByOEIUmp/JpWjo5mINR9Ta+IvmrWJq35PyY933JKjdAQa4kSN9v9Q</t>
  </si>
  <si>
    <t>QSGl00dS0n+u/UJ3cWbJL14eSMibmliCj/PtMm0U6+i+H+W3snvEmDy/GzV4nwwt</t>
  </si>
  <si>
    <t>DM5UlQalbJzZOyO79THYr9LMBqFD/JWvCHvIskBk5yEcl4E9nEdOKyEdP2zyy/rQ</t>
  </si>
  <si>
    <t>pyn6CKU+xp0HCeGzFHoiAvI4RtzZTv8nffmBK5Gv3ZZqq3BBAh/3CloIPk+RG1D0</t>
  </si>
  <si>
    <t>FqSeC3S3WVjMsWy3WI45mD1ZyGQQH7v9bO3vqORQ83weXy0MT4B3S9Ob9Ztwq7ow</t>
  </si>
  <si>
    <t>TyAkuqRWhiKsTpsOyz5QC4QNZzj/aYWtadml/0scASpHwpDtOnOYjW1sAi/bYYKZ</t>
  </si>
  <si>
    <t>NFGo6aSIYxaVjl+rgA3nKsCfEeJtJiJdK22nw8UPY7XW7SAwW/bFIOuvESsRAKol</t>
  </si>
  <si>
    <t>ryw+kp9O3UWSbls/i585gioVOHgmwvV1Y2F8JgSGey5VGvH9EOt9vBCnoeuELAwi</t>
  </si>
  <si>
    <t>/A+HHViImLODTD14/n9TVNvMIXZ+O5t8rj7F64jZYpXi/Y+31f+y8IG8zyrri9OM</t>
  </si>
  <si>
    <t>d8cyySQGp21qIZ8/6sDDLVfxV1a/5TItej8DFK/HxcrGDONCmXgzvUg+TLFwevaE</t>
  </si>
  <si>
    <t>VIXg4e2qM/fcJdFKOmFBcFUrclt3iFykPEjsl8wx566hUn0FKXKdlyKgD89QWE6M</t>
  </si>
  <si>
    <t>higOTjpCO/b0xDCPM6EMgIYxXt+sd5JPyozAMjMtDgqvaOZm+xhPXJi8kn2uZY9g</t>
  </si>
  <si>
    <t>W3ai0UeH77Qs4+pzBJ9kCBarfl4tOCTCoVUU7hJmwPCwxyhrsGMTQ4oFfcPIq1su</t>
  </si>
  <si>
    <t>XgBBmEkDCjEfRM6cvYjrMTNqTamA1ct71eg+WNXpmNK069xZTo3DyP69ilIqebJD</t>
  </si>
  <si>
    <t>fNZs+wvbccnP5woDRF2iaalN9XFv5hP31/QlpRrx3P/PfRbAz2SzLmg7VxnfXNTh</t>
  </si>
  <si>
    <t>/BzXlu8/qw7lFfDFEpiv7IwK+p432EXcdI5b4rcWra11HoeMI1C+hcT1HyVR187U</t>
  </si>
  <si>
    <t>m2sdzDNk+njJZSDovQSfT7iBxtcVbm9mhBNJW+AgqcpkBves7c9q3Qs0V9iTwjfk</t>
  </si>
  <si>
    <t>JvMoOmW8gzHHHkESn21WiGS0Fab7EY4Twnck/2IkIUlLr6Y9Dzyihsznv2neFiad</t>
  </si>
  <si>
    <t>imuqSiLb+GtjUG/bAuwWUHteDN+ATdu7mp70ob3wkiZgaRU+civ3GQEuO6SEait/</t>
  </si>
  <si>
    <t>yMomg4H6sngn8LhJxq/uko5ig6f9btmtgzuwTzTrb/BMtlhTVer9pBP+dIwhYmlP</t>
  </si>
  <si>
    <t>/ssmDxXGeZ5l0lBXr/Zy7HqN1KaOK8YYnDQGy2fYCE/LoILwfnaD2lA/jilNGLby</t>
  </si>
  <si>
    <t>EvSkAXlw8qJqxlwi1tB3e68X5q7T5Bep2MuLlCkpZLC5JHzd4bHIY/muLINs3Ri8</t>
  </si>
  <si>
    <t>rVR8Gjkx1ThCEgOa2APteq8kgqcOxAtFJjd1ef18/PzheXflDte3Y9DegYlRFhAO</t>
  </si>
  <si>
    <t>X376IwpwH80bSAUdsyJcXAYvBMacYSgOcyS3Uj0mIcb4yJPXR6TQybYiNwuf3uzA</t>
  </si>
  <si>
    <t>1cM4P3VwOzCFqzfy7AxYyiTmKNDVukrce4UbX0kLaBA/1q+va/S1chM235oJReBB</t>
  </si>
  <si>
    <t>aJaNeToc21ECHVB5CgkdWCgCbceR9fyUhUGq1bFtZsUHHhkFXtfPrnXljlhWU/6d</t>
  </si>
  <si>
    <t>Lrgq9rJ0k3K62A+mMlxduzaM7pv9DOnBi2DNv4ENcy9ASNBNxHk54YGcEX9PzY9K</t>
  </si>
  <si>
    <t>z/xWYw/YiiUgMFQTr74xFsW1NwIJJ3+cpPptOROK/IDGxzNK101MpTFXTUPP/oCi</t>
  </si>
  <si>
    <t>zEqotJ/+Jl5WtCTH8FfypRVCGy4yTpWr/QNxetuhubQ9HBAYg3tAVayTrXe4BpTy</t>
  </si>
  <si>
    <t>pkS35dszpXrJUCKdHgFi/3AxKw+UhlRu1OvJ+7Aj7Leh+LVyWpzyRP2z+r89mcWx</t>
  </si>
  <si>
    <t>itpFR2PJhXJR/CyNORGpUzk6LTgNlp16cMA/wk2YGq+Cm8RIdWlIB5da8nAcHtkA</t>
  </si>
  <si>
    <t>t2b38TBlOXwwQlofRIqCW6or4UAdTyjJFkGoUTJivF2XYGjn+KfJspGA5W7Q3+1W</t>
  </si>
  <si>
    <t>P1uMJI/3wWtvn/BZekjXv9Pp+6BtP03BU26jhqIoxABupj9Kw5Sm03rrQSVH55uW</t>
  </si>
  <si>
    <t>vl0LxxuIuB1UAZW9V7dBp90eMWmXZqQ/v2ZFpkdYecI45tJvn2BXJ+0nu80r84fs</t>
  </si>
  <si>
    <t>wboqyH6RUtuAnKgUp9qLF53nnOD3cCiG51/x0vIZ/IRZbvKCZjQNpDV7wK94a8Jb</t>
  </si>
  <si>
    <t>jU1RKvUqb7yX9aaAGUgbjwN+4zpyx3lhrQ56Mfk88FeL+2STSfsbFtcQMrB+1Lt9</t>
  </si>
  <si>
    <t>yON3PT8sj3RVQGS0hZpcDvCcEOh6/xbdZtFzA3euvwUvTznjH+oZrEp9fQyftXGx</t>
  </si>
  <si>
    <t>Efjwks1ZtnV4fKVoXgtg7TCisDJ4h+n5dU/yNpDEuZUSZyRPFHmDCwEgSiMkoPlY</t>
  </si>
  <si>
    <t>XoQsE2MqejSByNEIaPBfnY0O5Xj10qqEcQjNxzIbJQsNz/E9CqHEdvsRf6KvT8aS</t>
  </si>
  <si>
    <t>HH0cE/Da/aGmn/jzXJyH6BbIw/ZI69Sb0boTXEq0LL40quX+0YY+pr/pr5OWOTvJ</t>
  </si>
  <si>
    <t>lYPLrYw4DH48s9NeQP5pqAYIMw12HdU1p6ND05yU1wVE4d72qi1YCaqpq/Li7hrc</t>
  </si>
  <si>
    <t>QfIjx+a02n/oADrTg6DbCppqGGE7BUQmXImTN8YDxmw16OLgBqwvwBeECDQfPeD/</t>
  </si>
  <si>
    <t>tyYxVSsQm6zXHFYJLosYZRotaeJmClP9QiRXtSwVc43kwUyDRMMyhVkNxDWU3RCk</t>
  </si>
  <si>
    <t>dwTyZedWRHRXy4Zs8umIboNQHlTPJKcjj/kDHdr5fnkZdlQ69cCoBhNiTmPbSdMG</t>
  </si>
  <si>
    <t>qUtOygz/6yQSLz+c5W/OYagU0XPD+I4tnIqdSpagJTjzLOMqk7LSOL2tJ9ubpK8P</t>
  </si>
  <si>
    <t>iwtXxlfCALK6cupQMNihPTbvipy0LTSexItZqurMP8BkX5yeWY7fHhoKnwqKJnMx</t>
  </si>
  <si>
    <t>nUjIOEuh3amvSp/5QXtibPA00EaW+BuEqUMTgUTuPH3oxbnWJJP0+T/YbyM/I0nv</t>
  </si>
  <si>
    <t>aKMrpm5XiRN95LN7O0DrB6r7k2t/Lblmm+sj0I/e7Tnfpb28bm4U2Oteeo3wsMyI</t>
  </si>
  <si>
    <t>tB8QdoJ9ufgrkmfKEmzVh00sqGIBZEU1vvTnAevnaveHizjY+Hbh5DqUt/QrYuED</t>
  </si>
  <si>
    <t>9xG7l5oUEcsdU8+nEFn/hRrqa8y9Uwl7OKAxO/0hIR1i1hRwL8VTPwEXn2VyWGZ5</t>
  </si>
  <si>
    <t>FOsgpql0lZagQQPkVFQQXMLb4MxDyeDWu3b2ggzGLB6aBND9OniTm9FL/ke4qZSR</t>
  </si>
  <si>
    <t>0i3w86lxqo7Iln5TUSP7HeMZzw5yDHYrmzKVLqoEE71ETFuHiXlIUjx1Hio2kgUx</t>
  </si>
  <si>
    <t>cEkJXsRr3QEQXC+lyInTc/l/3RfdZn4eDHY2xPcD8XIeCEIMwu4lcWFv4L/N3RFo</t>
  </si>
  <si>
    <t>a0V3P+7subr2/fZMrnAnDwAWHwXTihadgw+5evXJzI0CUgDfRDXxJApcwuJPiQZR</t>
  </si>
  <si>
    <t>AsCWuM/vShKvPp4ytaRN9fs/OoWW2xxIGfeAyFJrTk6KlGdif7m6sQkij+6e6CoE</t>
  </si>
  <si>
    <t>mb2SHPx6BrchGUpKQqL1Oz3mRp6XAp4AbNpDYy2eUUP9Zz7LwXRdvQV9D8pnGEy0</t>
  </si>
  <si>
    <t>NLs6MVFYeSoSjK62jqQ4i++JfezoHkUG/+s0nXyC+mqixTpqyORYOaQzg84rNfe9</t>
  </si>
  <si>
    <t>4ZJ519iPF8me0vYiAW2WxQ5B7QMzL7lUs0B9pHP2fRX1VdLkXuOGt11N6zfUxNlX</t>
  </si>
  <si>
    <t>aGxJhQVUryjrwadiurj7A+cYg1St28nW9YXJGr19jlAxQca42E/BJvqokzXYCA+h</t>
  </si>
  <si>
    <t>+Rc+Yr22rLFdPRe479lztlAqzzg+YCgJt6a+rQ4eHccqO8pckHw1MiakBTa2u74h</t>
  </si>
  <si>
    <t>fvucdm06Yu2W39oOW6mjmHm9YgiIL7PBSTkgydxP+ACZceSMmT3auJm4DUYrLYti</t>
  </si>
  <si>
    <t>PZka1iHO64C0EjnqPg5MmoUCx9erq2Il25zI41R5EGgd3HltQlU69+XDuvo7eIX1</t>
  </si>
  <si>
    <t>/GmzbziaLO/Oii2kGqDnJwjzAtsHnZee4jG+deV3/YPm30vSRdyG2b9FT/Ax+ewB</t>
  </si>
  <si>
    <t>CEoCic90keUBKZaDJnej77ObGcvOWVSqdpVQxQgeqXylkeVR5NJSTwFUQdukwjBX</t>
  </si>
  <si>
    <t>DandeTB8K9pMH2pC6y9OWJlMU/okMM3U8B9hbFJXay3Kt/63vMXvEB/VEANNeNsK</t>
  </si>
  <si>
    <t>r61sU4/NyH6MsTtSvqZm6kQGEPUFm7AkQLAtYlHbejnl02yY2rTLSn4Wt+VCdLtb</t>
  </si>
  <si>
    <t>xj0irCobFO6qTqlDg53wwjsmbG+Ey22zwm36aESE4Ukn2z9KWEonAssOMsEoD4nl</t>
  </si>
  <si>
    <t>9obZsRNNosWHw6ke8FANUsVAugUXvW1zCsZzObN2GV1TBKBioOJkhWGVJAx6lAez</t>
  </si>
  <si>
    <t>ZgP87d3zVa3Najz72fYihMmRDD0nSEV3Es2s1ZdiQs8RM/xCzLvjCEbTb9hkjNMA</t>
  </si>
  <si>
    <t>KvKvQHrUgPu/c6G+RdzXvg7t/s91aFcUKEYPJhMlGiXkdCT36XjaLdCJ6sn1cCli</t>
  </si>
  <si>
    <t>1HXyPrkK+kZbi9mRkLJ2GL+AEuOktXUuvBgEsraYlKYyxQxoShubEBSc7CiaZGJf</t>
  </si>
  <si>
    <t>lj72cw6wedCp5OqF2bYQYyQodRwOauFlegS1bD1qkDu0SMK8Ulliqpvznx/di7Fx</t>
  </si>
  <si>
    <t>D9KPf1LXagyLkRlq4mBqg+CBi35iH5WT8M6jEUuuWh2wh8KnQ3myo8Q+zN6xSAMX</t>
  </si>
  <si>
    <t>LWV5lLFSA25VIkOYCx+uBm6fBUQ7oEII9F7gWS23IboXbsQh+Nb9zAGk/1DuF681</t>
  </si>
  <si>
    <t>gItBt++W7Bj9ZzPcpvx3Q5wP1ASNbI3qgzq9DQl+/Lhmx1ZFlfnhsO2UvPY86vPT</t>
  </si>
  <si>
    <t>nocrGqTr3GD77wFJeVSx1UBQPPVswYM5D/OS7TphDmCK9HX+OzRjpXdBgRNIAH31</t>
  </si>
  <si>
    <t>/5ShBXx8mkqRZzYRflYgK9fb5iZ6vYEvwIcDxskpCQ3r5z6duXHYnuLTw3KN1ts/</t>
  </si>
  <si>
    <t>Nn2ITKIFKL5D/SGa7Hw/lWWqc4Kc9C9ksgnhI71ZeOOvecOzzcZS5H6Eh57fk8zw</t>
  </si>
  <si>
    <t>FMfBSx0m6OHkWi7LzPa+ZGij2gLXAg2RBNejOlj7doskaFXekauhlokZJTQroKW2</t>
  </si>
  <si>
    <t>6GqmqE5iq45ZPKt80Vx2SmaxpCdoJqLX28FLxYBiWSuBMFjgf39h8wHU222XgqdN</t>
  </si>
  <si>
    <t>0RX5cFGBTAMFEpAGU987ZAXnFmDBpydBTlRGkFsMgoAFO/sFWBUg9USAWBXmwfg6</t>
  </si>
  <si>
    <t>q9CDhnVZig4x3XpvkMaXVHSjDQbgZQpyBuwaskaMF8NAByTGs0Uq+G88f9dRXkhQ</t>
  </si>
  <si>
    <t>NQMUPw5LF/GM6ZIag1RQSbn41Pek6D3jXHcZt/FeCgzxTQWpatREs9F8GtAM1Wj+</t>
  </si>
  <si>
    <t>j0ZuS5IxDtwPjQQo1q+1de70hPZvVPfboa061xo1MZBmhdkwSyn3n4fGRDk8s97U</t>
  </si>
  <si>
    <t>jQ0cN35otrANgDSM/dvi9gsnfvLOxglOkyxt2xnAHeE3twkiSJA4AzNhmHhstswv</t>
  </si>
  <si>
    <t>G95RhmQWAnWYz25mawIh5EcZkcoZiG1qXUJVrVnjA4IEkDrunTHW3bW3K4UOm0DD</t>
  </si>
  <si>
    <t>np/mzCV2knYdYM0eweWNipiz6ubXH6yzn5zxYNq45ShVBxYVX4R43/ixjJPiJ+m+</t>
  </si>
  <si>
    <t>eb7IJsq1f9hp028AGomHoEnLn/1/NYugofOg3RREC7ucfMCGAgJlBemxRyoILENL</t>
  </si>
  <si>
    <t>5X5AjPjqaT2IhUW4CA01tsfrQ1fBfNKm7CQmkCyXS3VJBTfIH5rWPuIKme0/foL5</t>
  </si>
  <si>
    <t>FKmRi7Z/ZflTwGIJjNbDT0GURGY7eoT4EMT1aaa9io2iIpfpxCAqxo9AByZ6useT</t>
  </si>
  <si>
    <t>GMBL3BX4H6gEwLjb0jgINXm3A+0yRjs9XizpDD12QtN8jtWdm4MIX5AaCR1B8jXT</t>
  </si>
  <si>
    <t>gzlyJsJkFdSGx7MlNWMwVJ9U5UkoOQL6UisZyB4abosxVMyvsAaD5IPLysYlDRtw</t>
  </si>
  <si>
    <t>mS8Q/DjCcT133OOo/D6lGqb/ManlCbYHegQ3i8DbCJOrpadKJfG3w7D3+GrvORE7</t>
  </si>
  <si>
    <t>uVrYwdR9pMrjz50W8IaTiwkbf0g9yTY9mpMsT06GOS2EeTH63Dv7l2kcPWVpdpjf</t>
  </si>
  <si>
    <t>S5MsBUGfP8DYZdQcdq9UsAuyIsAaeu2WVVXU8z+pXlYYv2kRpUQAhOyvV1GZHjq+</t>
  </si>
  <si>
    <t>fTdYqZHDp/5QfcMx0PvFqSTZ0KWLIxV9plkChPo6Zsf8BHQfBLbVoefzcrpqpjQb</t>
  </si>
  <si>
    <t>e8h4csjzE0xuQQNl4vvtHiWjl2qu+sPUlw7ujTo8azAlYIHMq2xwM6UQlgwZm0Ql</t>
  </si>
  <si>
    <t>yZq+o83NDtiw65IgnJQnV5tzkE9wya7Gf5b9JpOtIaDrkI9XCzptfWNf0YTe8qC1</t>
  </si>
  <si>
    <t>TuBSyiiZaOTk6c7h40y1A+Zg5oUJyyWPec/RuAu+k1bg8NE2bGMCjk4ELnUU3RmA</t>
  </si>
  <si>
    <t>wXreeb3ODJFipR0NiYU+EtvNz8Qzwe3KwL/S6komxJULQn26t5t34fbrMjbRYE9y</t>
  </si>
  <si>
    <t>oDb7mFygUILbWLWp56A7NvNChuTR8uTpJCwNZT4xQXr9M9ReyNKg18o3NzgLurYP</t>
  </si>
  <si>
    <t>Ft7W28Oyw/qhTW9v09lGU5DRamMBAgKwmykiP07dik68CkWIR5d4qbKe9Gx/DPLE</t>
  </si>
  <si>
    <t>qMghySlhzbD/asD1vbXGPZqjngvN5u3vhbgjNpL56rf7sVLEG0iasXzuBhzORUvR</t>
  </si>
  <si>
    <t>nt8FIyNpMclK5sE/Q7dsFAPGt2C0BgLlxh3SsZYlysMIprqgMfVhgSofjV1DSlWd</t>
  </si>
  <si>
    <t>3COzdgKg6v8YyEni/ONsJjOZ2tk94WGQlaK4+TQvnZ3cUmZnRHEztaLxGpaeJtzA</t>
  </si>
  <si>
    <t>k3/dulyHK16lBfUy8TzIfv9A6IElJEUOAYaLrewPDSPk3S38aOpo3x4idbEPwrYb</t>
  </si>
  <si>
    <t>XQIY+YvPC0zWBcNTVGr8Xarled6Cmr7kQG0Z0JjHxSQU8j3h6qPLp//w24jESYDq</t>
  </si>
  <si>
    <t>RfTwRFT1odaaKBL6tVJp3ileGmyPz9+fmckOROBIsuz2ko6gfeX8sa+2zWHr0B2t</t>
  </si>
  <si>
    <t>CSgEFoVGW37cPIX10Tmbo+j3OJJfjlcH4095hSF6SUnD2e1mSsRPLs07fpLchuBU</t>
  </si>
  <si>
    <t>ggHoBoz7H+TzLZoR4a+cXuHzMWlkmiHK36xSvcl1i51d7t5E2q7x/VnhJXYcSkMD</t>
  </si>
  <si>
    <t>50tJnKp9UISRB80e8nP1BLR+CGu2tKAm4E+FglDs08U89tMcrJkKyQy5ZS9K8I2Q</t>
  </si>
  <si>
    <t>MoCDDRsMg0jxOSrSgcqiAjEfouxBknqRO1wQadR2BKrKAuSmaEwW0ajcU+zwZDek</t>
  </si>
  <si>
    <t>yzv/Qu6Vfbl6wA/qJTaHPGNDxNAGXtXTdG5OpsYvpj+Yxb8RGJo3gQGM2dEvuWd8</t>
  </si>
  <si>
    <t>pF+zZXtu1F0OMK/wyYKFfsZPSTg09Z0iIiF+xhuz4FqKR364R8faLb2nSZzjur/f</t>
  </si>
  <si>
    <t>zZ8r7FHdlVzUmbrTfqAcGXPIOpPWBeB6rUgQkcCkqNKny9lYPGtFiO1Hm3bFiyBr</t>
  </si>
  <si>
    <t>2Pmg1K4yhvSp56ejLpn6KGJB87+7dVjwNaG2MSe1+eZOr3CIDQjlvUfS0n7HeAvk</t>
  </si>
  <si>
    <t>CCDyrc+uHkAthuYYviSeUFtE6o8lxUPSTwbAJYFmwo1wExXCikTfno6lDJK5nzwM</t>
  </si>
  <si>
    <t>nZwPYjdn6lOf1tM8d5d+PzvDV5BkkiYmZc66U5f2+qlno1fWEkj4mI9WRZhofRDX</t>
  </si>
  <si>
    <t>tqrtbaPuutOe+1DL4CE3i/GiszebfwSobJk8m2qw7iid/tBCFgd0nXJ4WHTSguDU</t>
  </si>
  <si>
    <t>MONzKkGpX+vraUheM3NO3EgVtW8CqpJ3nLoFZaruEkQverbE/sTsRUm6D/Lu4qvY</t>
  </si>
  <si>
    <t>/ul8gLrq0zeIS9KPYf9+7bBcs8bVQqAp165PqI8t7YqNRiaA00GpGSdJsNJ281PT</t>
  </si>
  <si>
    <t>Gia5zRZJKiExizF0SamzueBPeFpdz65Rpa8mfn5J02vbpr28hOYdKxIFeBw8RPxz</t>
  </si>
  <si>
    <t>tO8pyIOAobkegXBhYGwFz+45QFhBLV3Uq03vp6u7pyIv/stoksvvxabtZ4D3sR+l</t>
  </si>
  <si>
    <t>32z7+O9ix4IUoExkEm/MxnjnQIkSs5GKuhQELpkuYhXC4Hdgj20EpH8BVrqIQGnH</t>
  </si>
  <si>
    <t>yHZvVRP1i1nzA0NyM/yLNlzHeTt/FzI1Z4n42RaUqUq//ZSKKY9JumI1WzEofUEL</t>
  </si>
  <si>
    <t>tlTYxKd38Yg3h6YLNRzmmPs7c7yqwug1HogOIb6v5HNZl23t6m7kudcDVWsy48ZL</t>
  </si>
  <si>
    <t>KcU3pqF1I77VlR3Pko6dOmUWzyu9/kH9820pa+RZDDI6y9lZxRg8lR8OhuezJyy5</t>
  </si>
  <si>
    <t>PWvwVLxY9J/5mBu5dWgtlAm5YvL0zxDuevV5tgUEtV2hfn1Fps7Z8wzQGAGwD1UV</t>
  </si>
  <si>
    <t>/xkNjw1cDM0WpD05KF7HdvhtjlDVyUUM1Lzn1+5Lrnih+Cm6KwRjCRg+F2AAlSYp</t>
  </si>
  <si>
    <t>eb3eX0InrI5ZzEETFkUDVvVdOnmBOhXqDvvXQf6NGcaElaIqWw8ebOhprTaTM2xv</t>
  </si>
  <si>
    <t>PUiPCKU6j+Ndqa7hLvVJ2nTdT4OggIZNb8CmzgrBmtyV0d8U4apqF86tm1nQUrko</t>
  </si>
  <si>
    <t>1CvsuAN+F29/ZIciuc/s28iZOejJOKdczNO1VIDZGhMwWxo/6EwIKghE1udnA03A</t>
  </si>
  <si>
    <t>T9jsU0kNpg8xm+fXA7rQqzA+9NHhY0Kqz6XWMiCrQfgsnbbtfY/uY89Q1heh6VNe</t>
  </si>
  <si>
    <t>2A0AHfSg/7SMq4RTJenqs1DBW3VzvlhnKsdSlvanXhC+HM6r20w1nXH4NCPAtaFw</t>
  </si>
  <si>
    <t>kskxT+Sbeu9PqFo6ZUB4dKxC5U4kjMjMlLOwOxGoArfSLvau4K3z6nkcm9nXaEzA</t>
  </si>
  <si>
    <t>EvjADaTTggPKMgP38aZ/sp920GoruEQBbo8NOgoLBI2scW74KAVR3but4hL9I/0o</t>
  </si>
  <si>
    <t>mvKB/r9cj/81/LQFGJPKtt5WtAZ3ZZ4SMTG2Nqq8/2uq34zmOsBFqX6w7KIb9bBh</t>
  </si>
  <si>
    <t>EGNL8IAtKWr/q7h4s6UqeiZmY7Gp3xFku8DDgRvk1nPAN8cNYZhgmKHBA+O4NuUy</t>
  </si>
  <si>
    <t>TaLZQSr76TopvXB5Fa3aLepBrPsCjz3aI+q4r54NmwouBDSB+mSMtCFYENEoUy+Q</t>
  </si>
  <si>
    <t>a+GFpLN3uFwMt0zOlhWbDGA9YfvRyjVa14FP72wQ3XgI8oIaI2kNcHs5TEEYAWjY</t>
  </si>
  <si>
    <t>hrT1yRGrtuOBF2rautpt/PxkEXmiW7agY7qD6P3DflVMKrpNE+6cVrkI8Gw7QgmZ</t>
  </si>
  <si>
    <t>WmoMahRvjTE=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</si>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</sst>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'micro_2020-12-14_f0011'!$M$3:$M$378</c:f>
              <c:numCache>
                <c:formatCode>0.00</c:formatCode>
                <c:ptCount val="376"/>
                <c:pt idx="0">
                  <c:v>2.0168200000000001</c:v>
                </c:pt>
                <c:pt idx="1">
                  <c:v>2.0137800000000001</c:v>
                </c:pt>
                <c:pt idx="2">
                  <c:v>2.01871</c:v>
                </c:pt>
                <c:pt idx="3">
                  <c:v>2.0139999999999998</c:v>
                </c:pt>
                <c:pt idx="4">
                  <c:v>2.0119400000000001</c:v>
                </c:pt>
                <c:pt idx="5">
                  <c:v>2.01267</c:v>
                </c:pt>
                <c:pt idx="6">
                  <c:v>2.0140099999999999</c:v>
                </c:pt>
                <c:pt idx="7">
                  <c:v>2.0096099999999999</c:v>
                </c:pt>
                <c:pt idx="8">
                  <c:v>2.0116700000000001</c:v>
                </c:pt>
                <c:pt idx="9">
                  <c:v>2.0100099999999999</c:v>
                </c:pt>
                <c:pt idx="10">
                  <c:v>2.00718</c:v>
                </c:pt>
                <c:pt idx="11">
                  <c:v>2.0078900000000002</c:v>
                </c:pt>
                <c:pt idx="12">
                  <c:v>2.01003</c:v>
                </c:pt>
                <c:pt idx="13">
                  <c:v>2.0075400000000001</c:v>
                </c:pt>
                <c:pt idx="14">
                  <c:v>2.0104099999999998</c:v>
                </c:pt>
                <c:pt idx="15">
                  <c:v>2.0073099999999999</c:v>
                </c:pt>
                <c:pt idx="16">
                  <c:v>2.0111500000000002</c:v>
                </c:pt>
                <c:pt idx="17">
                  <c:v>2.0117699999999998</c:v>
                </c:pt>
                <c:pt idx="18">
                  <c:v>2.00827</c:v>
                </c:pt>
                <c:pt idx="19">
                  <c:v>2.0068899999999998</c:v>
                </c:pt>
                <c:pt idx="20">
                  <c:v>2.0101599999999999</c:v>
                </c:pt>
                <c:pt idx="21">
                  <c:v>2.00867</c:v>
                </c:pt>
                <c:pt idx="22">
                  <c:v>2.00678</c:v>
                </c:pt>
                <c:pt idx="23">
                  <c:v>2.0039799999999999</c:v>
                </c:pt>
                <c:pt idx="24">
                  <c:v>2.00949</c:v>
                </c:pt>
                <c:pt idx="25">
                  <c:v>2.0054400000000001</c:v>
                </c:pt>
                <c:pt idx="26">
                  <c:v>2.0091000000000001</c:v>
                </c:pt>
                <c:pt idx="27">
                  <c:v>2.0102099999999998</c:v>
                </c:pt>
                <c:pt idx="28">
                  <c:v>2.0074299999999998</c:v>
                </c:pt>
                <c:pt idx="29">
                  <c:v>2.0088499999999998</c:v>
                </c:pt>
                <c:pt idx="30">
                  <c:v>2.0091800000000002</c:v>
                </c:pt>
                <c:pt idx="31">
                  <c:v>2.0052400000000001</c:v>
                </c:pt>
                <c:pt idx="32">
                  <c:v>2.0104099999999998</c:v>
                </c:pt>
                <c:pt idx="33">
                  <c:v>2.00726</c:v>
                </c:pt>
                <c:pt idx="34">
                  <c:v>2.0122399999999998</c:v>
                </c:pt>
                <c:pt idx="35">
                  <c:v>2.0106899999999999</c:v>
                </c:pt>
                <c:pt idx="36">
                  <c:v>2.0065</c:v>
                </c:pt>
                <c:pt idx="37">
                  <c:v>2.0147599999999999</c:v>
                </c:pt>
                <c:pt idx="38">
                  <c:v>2.0102899999999999</c:v>
                </c:pt>
                <c:pt idx="39">
                  <c:v>2.0119400000000001</c:v>
                </c:pt>
                <c:pt idx="40">
                  <c:v>2.0108999999999999</c:v>
                </c:pt>
                <c:pt idx="41">
                  <c:v>2.0121699999999998</c:v>
                </c:pt>
                <c:pt idx="42">
                  <c:v>2.00942</c:v>
                </c:pt>
                <c:pt idx="43">
                  <c:v>2.01112</c:v>
                </c:pt>
                <c:pt idx="44">
                  <c:v>2.0093999999999999</c:v>
                </c:pt>
                <c:pt idx="45">
                  <c:v>2.00997</c:v>
                </c:pt>
                <c:pt idx="46">
                  <c:v>2.0141900000000001</c:v>
                </c:pt>
                <c:pt idx="47">
                  <c:v>2.01004</c:v>
                </c:pt>
                <c:pt idx="48">
                  <c:v>2.01111</c:v>
                </c:pt>
                <c:pt idx="49">
                  <c:v>2.01173</c:v>
                </c:pt>
                <c:pt idx="50">
                  <c:v>2.0117099999999999</c:v>
                </c:pt>
                <c:pt idx="51">
                  <c:v>2.0137900000000002</c:v>
                </c:pt>
                <c:pt idx="52">
                  <c:v>2.0144099999999998</c:v>
                </c:pt>
                <c:pt idx="53">
                  <c:v>2.0127999999999999</c:v>
                </c:pt>
                <c:pt idx="54">
                  <c:v>2.0110700000000001</c:v>
                </c:pt>
                <c:pt idx="55">
                  <c:v>2.00943</c:v>
                </c:pt>
                <c:pt idx="56">
                  <c:v>2.0100500000000001</c:v>
                </c:pt>
                <c:pt idx="57">
                  <c:v>2.0087199999999998</c:v>
                </c:pt>
                <c:pt idx="58">
                  <c:v>2.0120399999999998</c:v>
                </c:pt>
                <c:pt idx="59">
                  <c:v>2.00997</c:v>
                </c:pt>
                <c:pt idx="60">
                  <c:v>2.0135399999999999</c:v>
                </c:pt>
                <c:pt idx="61">
                  <c:v>2.0146700000000002</c:v>
                </c:pt>
                <c:pt idx="62">
                  <c:v>2.0098500000000001</c:v>
                </c:pt>
                <c:pt idx="63">
                  <c:v>2.0113799999999999</c:v>
                </c:pt>
                <c:pt idx="64">
                  <c:v>2.0118499999999999</c:v>
                </c:pt>
                <c:pt idx="65">
                  <c:v>2.0116700000000001</c:v>
                </c:pt>
                <c:pt idx="66">
                  <c:v>2.0089199999999998</c:v>
                </c:pt>
                <c:pt idx="67">
                  <c:v>2.0098199999999999</c:v>
                </c:pt>
                <c:pt idx="68">
                  <c:v>2.0101399999999998</c:v>
                </c:pt>
                <c:pt idx="69">
                  <c:v>2.0098500000000001</c:v>
                </c:pt>
                <c:pt idx="70">
                  <c:v>2.0055900000000002</c:v>
                </c:pt>
                <c:pt idx="71">
                  <c:v>2.0063</c:v>
                </c:pt>
                <c:pt idx="72">
                  <c:v>2.0086599999999999</c:v>
                </c:pt>
                <c:pt idx="73">
                  <c:v>2.00787</c:v>
                </c:pt>
                <c:pt idx="74">
                  <c:v>2.00556</c:v>
                </c:pt>
                <c:pt idx="75">
                  <c:v>2.00786</c:v>
                </c:pt>
                <c:pt idx="76">
                  <c:v>2.0091899999999998</c:v>
                </c:pt>
                <c:pt idx="77">
                  <c:v>2.0131899999999998</c:v>
                </c:pt>
                <c:pt idx="78">
                  <c:v>2.00854</c:v>
                </c:pt>
                <c:pt idx="79">
                  <c:v>2.0094599999999998</c:v>
                </c:pt>
                <c:pt idx="80">
                  <c:v>2.00928</c:v>
                </c:pt>
                <c:pt idx="81">
                  <c:v>2.01111</c:v>
                </c:pt>
                <c:pt idx="82">
                  <c:v>2.0078999999999998</c:v>
                </c:pt>
                <c:pt idx="83">
                  <c:v>2.0092300000000001</c:v>
                </c:pt>
                <c:pt idx="84">
                  <c:v>2.00847</c:v>
                </c:pt>
                <c:pt idx="85">
                  <c:v>2.0087700000000002</c:v>
                </c:pt>
                <c:pt idx="86">
                  <c:v>2.0071500000000002</c:v>
                </c:pt>
                <c:pt idx="87">
                  <c:v>2.0103200000000001</c:v>
                </c:pt>
                <c:pt idx="88">
                  <c:v>2.0087600000000001</c:v>
                </c:pt>
                <c:pt idx="89">
                  <c:v>2.0059800000000001</c:v>
                </c:pt>
                <c:pt idx="90">
                  <c:v>2.0082</c:v>
                </c:pt>
                <c:pt idx="91">
                  <c:v>2.0100099999999999</c:v>
                </c:pt>
                <c:pt idx="92">
                  <c:v>2.0081899999999999</c:v>
                </c:pt>
                <c:pt idx="93">
                  <c:v>2.0046200000000001</c:v>
                </c:pt>
                <c:pt idx="94">
                  <c:v>2.00786</c:v>
                </c:pt>
                <c:pt idx="95">
                  <c:v>2.0033300000000001</c:v>
                </c:pt>
                <c:pt idx="96">
                  <c:v>2.0078900000000002</c:v>
                </c:pt>
                <c:pt idx="97">
                  <c:v>2.00976</c:v>
                </c:pt>
                <c:pt idx="98">
                  <c:v>2.0085700000000002</c:v>
                </c:pt>
                <c:pt idx="99">
                  <c:v>2.0085000000000002</c:v>
                </c:pt>
                <c:pt idx="100">
                  <c:v>2.0062700000000002</c:v>
                </c:pt>
                <c:pt idx="101">
                  <c:v>2.0053999999999998</c:v>
                </c:pt>
                <c:pt idx="102">
                  <c:v>2.00623</c:v>
                </c:pt>
                <c:pt idx="103">
                  <c:v>2.00806</c:v>
                </c:pt>
                <c:pt idx="104">
                  <c:v>2.00684</c:v>
                </c:pt>
                <c:pt idx="105">
                  <c:v>2.0113500000000002</c:v>
                </c:pt>
                <c:pt idx="106">
                  <c:v>2.0039699999999998</c:v>
                </c:pt>
                <c:pt idx="107">
                  <c:v>2.00759</c:v>
                </c:pt>
                <c:pt idx="108">
                  <c:v>2.0040200000000001</c:v>
                </c:pt>
                <c:pt idx="109">
                  <c:v>2.0040100000000001</c:v>
                </c:pt>
                <c:pt idx="110">
                  <c:v>2.00631</c:v>
                </c:pt>
                <c:pt idx="111">
                  <c:v>2.0046300000000001</c:v>
                </c:pt>
                <c:pt idx="112">
                  <c:v>2.0119899999999999</c:v>
                </c:pt>
                <c:pt idx="113">
                  <c:v>2.0025499999999998</c:v>
                </c:pt>
                <c:pt idx="114">
                  <c:v>2.0076000000000001</c:v>
                </c:pt>
                <c:pt idx="115">
                  <c:v>2.0066099999999998</c:v>
                </c:pt>
                <c:pt idx="116">
                  <c:v>2.0089100000000002</c:v>
                </c:pt>
                <c:pt idx="117">
                  <c:v>2.0081000000000002</c:v>
                </c:pt>
                <c:pt idx="118">
                  <c:v>2.0064600000000001</c:v>
                </c:pt>
                <c:pt idx="119">
                  <c:v>2.00271</c:v>
                </c:pt>
                <c:pt idx="120">
                  <c:v>2.0075699999999999</c:v>
                </c:pt>
                <c:pt idx="121">
                  <c:v>2.00657</c:v>
                </c:pt>
                <c:pt idx="122">
                  <c:v>2.0055499999999999</c:v>
                </c:pt>
                <c:pt idx="123">
                  <c:v>2.0081899999999999</c:v>
                </c:pt>
                <c:pt idx="124">
                  <c:v>2.0066199999999998</c:v>
                </c:pt>
                <c:pt idx="125">
                  <c:v>2.0057800000000001</c:v>
                </c:pt>
                <c:pt idx="126">
                  <c:v>2.0065599999999999</c:v>
                </c:pt>
                <c:pt idx="127">
                  <c:v>2.0061599999999999</c:v>
                </c:pt>
                <c:pt idx="128">
                  <c:v>2.0027499999999998</c:v>
                </c:pt>
                <c:pt idx="129">
                  <c:v>2.0023900000000001</c:v>
                </c:pt>
                <c:pt idx="130">
                  <c:v>2.0046400000000002</c:v>
                </c:pt>
                <c:pt idx="131">
                  <c:v>2.0080499999999999</c:v>
                </c:pt>
                <c:pt idx="132">
                  <c:v>2.0066099999999998</c:v>
                </c:pt>
                <c:pt idx="133">
                  <c:v>2.0061100000000001</c:v>
                </c:pt>
                <c:pt idx="134">
                  <c:v>2.0059399999999998</c:v>
                </c:pt>
                <c:pt idx="135">
                  <c:v>2.0011700000000001</c:v>
                </c:pt>
                <c:pt idx="136">
                  <c:v>2.0042499999999999</c:v>
                </c:pt>
                <c:pt idx="137">
                  <c:v>2.0051999999999999</c:v>
                </c:pt>
                <c:pt idx="138">
                  <c:v>2.0028299999999999</c:v>
                </c:pt>
                <c:pt idx="139">
                  <c:v>2.00305</c:v>
                </c:pt>
                <c:pt idx="140">
                  <c:v>2.0080100000000001</c:v>
                </c:pt>
                <c:pt idx="141">
                  <c:v>2.0062500000000001</c:v>
                </c:pt>
                <c:pt idx="142">
                  <c:v>2.0074900000000002</c:v>
                </c:pt>
                <c:pt idx="143">
                  <c:v>2.0026600000000001</c:v>
                </c:pt>
                <c:pt idx="144">
                  <c:v>2.0034100000000001</c:v>
                </c:pt>
                <c:pt idx="145">
                  <c:v>2.0090699999999999</c:v>
                </c:pt>
                <c:pt idx="146">
                  <c:v>2.0025499999999998</c:v>
                </c:pt>
                <c:pt idx="147">
                  <c:v>2.00508</c:v>
                </c:pt>
                <c:pt idx="148">
                  <c:v>2.0039199999999999</c:v>
                </c:pt>
                <c:pt idx="149">
                  <c:v>2.0039500000000001</c:v>
                </c:pt>
                <c:pt idx="150">
                  <c:v>2.0043700000000002</c:v>
                </c:pt>
                <c:pt idx="151">
                  <c:v>2.0072800000000002</c:v>
                </c:pt>
                <c:pt idx="152">
                  <c:v>2.00474</c:v>
                </c:pt>
                <c:pt idx="153">
                  <c:v>2.0041600000000002</c:v>
                </c:pt>
                <c:pt idx="154">
                  <c:v>2.0047600000000001</c:v>
                </c:pt>
                <c:pt idx="155">
                  <c:v>2.0046900000000001</c:v>
                </c:pt>
                <c:pt idx="156">
                  <c:v>2.0070899999999998</c:v>
                </c:pt>
                <c:pt idx="157">
                  <c:v>2.0065599999999999</c:v>
                </c:pt>
                <c:pt idx="158">
                  <c:v>2.00379</c:v>
                </c:pt>
                <c:pt idx="159">
                  <c:v>2.0041000000000002</c:v>
                </c:pt>
                <c:pt idx="160">
                  <c:v>2.0018600000000002</c:v>
                </c:pt>
                <c:pt idx="161">
                  <c:v>2.0087199999999998</c:v>
                </c:pt>
                <c:pt idx="162">
                  <c:v>2.0022099999999998</c:v>
                </c:pt>
                <c:pt idx="163">
                  <c:v>2.0050500000000002</c:v>
                </c:pt>
                <c:pt idx="164">
                  <c:v>2.0036100000000001</c:v>
                </c:pt>
                <c:pt idx="165">
                  <c:v>2.0064000000000002</c:v>
                </c:pt>
                <c:pt idx="166">
                  <c:v>2.0051999999999999</c:v>
                </c:pt>
                <c:pt idx="167">
                  <c:v>2.00359</c:v>
                </c:pt>
                <c:pt idx="168">
                  <c:v>2.0058500000000001</c:v>
                </c:pt>
                <c:pt idx="169">
                  <c:v>2.0117600000000002</c:v>
                </c:pt>
                <c:pt idx="170">
                  <c:v>2.0058099999999999</c:v>
                </c:pt>
                <c:pt idx="171">
                  <c:v>2.0036399999999999</c:v>
                </c:pt>
                <c:pt idx="172">
                  <c:v>2.0064899999999999</c:v>
                </c:pt>
                <c:pt idx="173">
                  <c:v>2.0051899999999998</c:v>
                </c:pt>
                <c:pt idx="174">
                  <c:v>2.0051299999999999</c:v>
                </c:pt>
                <c:pt idx="175">
                  <c:v>2.0097299999999998</c:v>
                </c:pt>
                <c:pt idx="176">
                  <c:v>2.0076100000000001</c:v>
                </c:pt>
                <c:pt idx="177">
                  <c:v>2.0056600000000002</c:v>
                </c:pt>
                <c:pt idx="178">
                  <c:v>2.0040900000000001</c:v>
                </c:pt>
                <c:pt idx="179">
                  <c:v>2.0031300000000001</c:v>
                </c:pt>
                <c:pt idx="180">
                  <c:v>2.0050300000000001</c:v>
                </c:pt>
                <c:pt idx="181">
                  <c:v>2.0096099999999999</c:v>
                </c:pt>
                <c:pt idx="182">
                  <c:v>2.0073300000000001</c:v>
                </c:pt>
                <c:pt idx="183">
                  <c:v>2.0053100000000001</c:v>
                </c:pt>
                <c:pt idx="184">
                  <c:v>2.0055800000000001</c:v>
                </c:pt>
                <c:pt idx="185">
                  <c:v>2.0104600000000001</c:v>
                </c:pt>
                <c:pt idx="186">
                  <c:v>2.01119</c:v>
                </c:pt>
                <c:pt idx="187">
                  <c:v>2.0064199999999999</c:v>
                </c:pt>
                <c:pt idx="188">
                  <c:v>2.0044400000000002</c:v>
                </c:pt>
                <c:pt idx="189">
                  <c:v>2.00969</c:v>
                </c:pt>
                <c:pt idx="190">
                  <c:v>2.0093000000000001</c:v>
                </c:pt>
                <c:pt idx="191">
                  <c:v>2.0069599999999999</c:v>
                </c:pt>
                <c:pt idx="192">
                  <c:v>2.0071300000000001</c:v>
                </c:pt>
                <c:pt idx="193">
                  <c:v>2.0093299999999998</c:v>
                </c:pt>
                <c:pt idx="194">
                  <c:v>2.0036999999999998</c:v>
                </c:pt>
                <c:pt idx="195">
                  <c:v>2.00603</c:v>
                </c:pt>
                <c:pt idx="196">
                  <c:v>2.0055999999999998</c:v>
                </c:pt>
                <c:pt idx="197">
                  <c:v>2.0045000000000002</c:v>
                </c:pt>
                <c:pt idx="198">
                  <c:v>2.0102500000000001</c:v>
                </c:pt>
                <c:pt idx="199">
                  <c:v>2.00407</c:v>
                </c:pt>
                <c:pt idx="200">
                  <c:v>2.0055200000000002</c:v>
                </c:pt>
                <c:pt idx="201">
                  <c:v>2.0093200000000002</c:v>
                </c:pt>
                <c:pt idx="202">
                  <c:v>2.0088200000000001</c:v>
                </c:pt>
                <c:pt idx="203">
                  <c:v>2.00766</c:v>
                </c:pt>
                <c:pt idx="204">
                  <c:v>2.0104700000000002</c:v>
                </c:pt>
                <c:pt idx="205">
                  <c:v>2.0093399999999999</c:v>
                </c:pt>
                <c:pt idx="206">
                  <c:v>2.0091399999999999</c:v>
                </c:pt>
                <c:pt idx="207">
                  <c:v>2.0105499999999998</c:v>
                </c:pt>
                <c:pt idx="208">
                  <c:v>2.0091399999999999</c:v>
                </c:pt>
                <c:pt idx="209">
                  <c:v>2.0078299999999998</c:v>
                </c:pt>
                <c:pt idx="210">
                  <c:v>2.0070199999999998</c:v>
                </c:pt>
                <c:pt idx="211">
                  <c:v>2.0059300000000002</c:v>
                </c:pt>
                <c:pt idx="212">
                  <c:v>2.0076800000000001</c:v>
                </c:pt>
                <c:pt idx="213">
                  <c:v>2.0068700000000002</c:v>
                </c:pt>
                <c:pt idx="214">
                  <c:v>2.0118100000000001</c:v>
                </c:pt>
                <c:pt idx="215">
                  <c:v>2.0062000000000002</c:v>
                </c:pt>
                <c:pt idx="216">
                  <c:v>2.01091</c:v>
                </c:pt>
                <c:pt idx="217">
                  <c:v>2.0087299999999999</c:v>
                </c:pt>
                <c:pt idx="218">
                  <c:v>2.0101200000000001</c:v>
                </c:pt>
                <c:pt idx="219">
                  <c:v>2.0093399999999999</c:v>
                </c:pt>
                <c:pt idx="220">
                  <c:v>2.0099999999999998</c:v>
                </c:pt>
                <c:pt idx="221">
                  <c:v>2.0058500000000001</c:v>
                </c:pt>
                <c:pt idx="222">
                  <c:v>2.0089100000000002</c:v>
                </c:pt>
                <c:pt idx="223">
                  <c:v>2.0078100000000001</c:v>
                </c:pt>
                <c:pt idx="224">
                  <c:v>2.0071400000000001</c:v>
                </c:pt>
                <c:pt idx="225">
                  <c:v>2.0036299999999998</c:v>
                </c:pt>
                <c:pt idx="226">
                  <c:v>2.0075599999999998</c:v>
                </c:pt>
                <c:pt idx="227">
                  <c:v>2.0071500000000002</c:v>
                </c:pt>
                <c:pt idx="228">
                  <c:v>2.0084599999999999</c:v>
                </c:pt>
                <c:pt idx="229">
                  <c:v>2.0048699999999999</c:v>
                </c:pt>
                <c:pt idx="230">
                  <c:v>2.0073699999999999</c:v>
                </c:pt>
                <c:pt idx="231">
                  <c:v>2.0070800000000002</c:v>
                </c:pt>
                <c:pt idx="232">
                  <c:v>2.0055299999999998</c:v>
                </c:pt>
                <c:pt idx="233">
                  <c:v>2.01004</c:v>
                </c:pt>
                <c:pt idx="234">
                  <c:v>2.0066099999999998</c:v>
                </c:pt>
                <c:pt idx="235">
                  <c:v>2.0093299999999998</c:v>
                </c:pt>
                <c:pt idx="236">
                  <c:v>2.0047700000000002</c:v>
                </c:pt>
                <c:pt idx="237">
                  <c:v>2.0074299999999998</c:v>
                </c:pt>
                <c:pt idx="238">
                  <c:v>2.0107699999999999</c:v>
                </c:pt>
                <c:pt idx="239">
                  <c:v>2.00664</c:v>
                </c:pt>
                <c:pt idx="240">
                  <c:v>2.0110899999999998</c:v>
                </c:pt>
                <c:pt idx="241">
                  <c:v>2.0067499999999998</c:v>
                </c:pt>
                <c:pt idx="242">
                  <c:v>2.0128699999999999</c:v>
                </c:pt>
                <c:pt idx="243">
                  <c:v>2.0110600000000001</c:v>
                </c:pt>
                <c:pt idx="244">
                  <c:v>2.0043799999999998</c:v>
                </c:pt>
                <c:pt idx="245">
                  <c:v>2.00617</c:v>
                </c:pt>
                <c:pt idx="246">
                  <c:v>2.0108999999999999</c:v>
                </c:pt>
                <c:pt idx="247">
                  <c:v>2.01003</c:v>
                </c:pt>
                <c:pt idx="248">
                  <c:v>2.0060099999999998</c:v>
                </c:pt>
                <c:pt idx="249">
                  <c:v>2.0074399999999999</c:v>
                </c:pt>
                <c:pt idx="250">
                  <c:v>2.0069400000000002</c:v>
                </c:pt>
                <c:pt idx="251">
                  <c:v>2.00752</c:v>
                </c:pt>
                <c:pt idx="252">
                  <c:v>2.00834</c:v>
                </c:pt>
                <c:pt idx="253">
                  <c:v>2.00786</c:v>
                </c:pt>
                <c:pt idx="254">
                  <c:v>2.00712</c:v>
                </c:pt>
                <c:pt idx="255">
                  <c:v>2.0081199999999999</c:v>
                </c:pt>
                <c:pt idx="256">
                  <c:v>2.0067499999999998</c:v>
                </c:pt>
                <c:pt idx="257">
                  <c:v>2.0051000000000001</c:v>
                </c:pt>
                <c:pt idx="258">
                  <c:v>2.00684</c:v>
                </c:pt>
                <c:pt idx="259">
                  <c:v>2.0083299999999999</c:v>
                </c:pt>
                <c:pt idx="260">
                  <c:v>2.0100799999999999</c:v>
                </c:pt>
                <c:pt idx="261">
                  <c:v>2.0084300000000002</c:v>
                </c:pt>
                <c:pt idx="262">
                  <c:v>2.0048599999999999</c:v>
                </c:pt>
                <c:pt idx="263">
                  <c:v>2.0067400000000002</c:v>
                </c:pt>
                <c:pt idx="264">
                  <c:v>2.0077500000000001</c:v>
                </c:pt>
                <c:pt idx="265">
                  <c:v>2.0034299999999998</c:v>
                </c:pt>
                <c:pt idx="266">
                  <c:v>2.0061800000000001</c:v>
                </c:pt>
                <c:pt idx="267">
                  <c:v>2.0049600000000001</c:v>
                </c:pt>
                <c:pt idx="268">
                  <c:v>2.00786</c:v>
                </c:pt>
                <c:pt idx="269">
                  <c:v>2.0059200000000001</c:v>
                </c:pt>
                <c:pt idx="270">
                  <c:v>2.0088499999999998</c:v>
                </c:pt>
                <c:pt idx="271">
                  <c:v>2.0056500000000002</c:v>
                </c:pt>
                <c:pt idx="272">
                  <c:v>2.0059300000000002</c:v>
                </c:pt>
                <c:pt idx="273">
                  <c:v>2.0099499999999999</c:v>
                </c:pt>
                <c:pt idx="274">
                  <c:v>2.0069400000000002</c:v>
                </c:pt>
                <c:pt idx="275">
                  <c:v>2.0076700000000001</c:v>
                </c:pt>
                <c:pt idx="276">
                  <c:v>2.0081199999999999</c:v>
                </c:pt>
                <c:pt idx="277">
                  <c:v>2.0104899999999999</c:v>
                </c:pt>
                <c:pt idx="278">
                  <c:v>2.0065900000000001</c:v>
                </c:pt>
                <c:pt idx="279">
                  <c:v>2.00671</c:v>
                </c:pt>
                <c:pt idx="280">
                  <c:v>2.0080900000000002</c:v>
                </c:pt>
                <c:pt idx="281">
                  <c:v>2.0050599999999998</c:v>
                </c:pt>
                <c:pt idx="282">
                  <c:v>2.0063800000000001</c:v>
                </c:pt>
                <c:pt idx="283">
                  <c:v>2.0062899999999999</c:v>
                </c:pt>
                <c:pt idx="284">
                  <c:v>2.0074800000000002</c:v>
                </c:pt>
                <c:pt idx="285">
                  <c:v>2.0037400000000001</c:v>
                </c:pt>
                <c:pt idx="286">
                  <c:v>2.0011700000000001</c:v>
                </c:pt>
                <c:pt idx="287">
                  <c:v>2.00604</c:v>
                </c:pt>
                <c:pt idx="288">
                  <c:v>2.00421</c:v>
                </c:pt>
                <c:pt idx="289">
                  <c:v>2.0040300000000002</c:v>
                </c:pt>
                <c:pt idx="290">
                  <c:v>2.00502</c:v>
                </c:pt>
                <c:pt idx="291">
                  <c:v>2.0095100000000001</c:v>
                </c:pt>
                <c:pt idx="292">
                  <c:v>2.0065</c:v>
                </c:pt>
                <c:pt idx="293">
                  <c:v>2.00725</c:v>
                </c:pt>
                <c:pt idx="294">
                  <c:v>2.0047999999999999</c:v>
                </c:pt>
                <c:pt idx="295">
                  <c:v>2.00434</c:v>
                </c:pt>
                <c:pt idx="296">
                  <c:v>2.0042</c:v>
                </c:pt>
                <c:pt idx="297">
                  <c:v>2.0030800000000002</c:v>
                </c:pt>
                <c:pt idx="298">
                  <c:v>2.0053200000000002</c:v>
                </c:pt>
                <c:pt idx="299">
                  <c:v>2.0077799999999999</c:v>
                </c:pt>
                <c:pt idx="300">
                  <c:v>2.00651</c:v>
                </c:pt>
                <c:pt idx="301">
                  <c:v>1.99901</c:v>
                </c:pt>
                <c:pt idx="302">
                  <c:v>2.0055200000000002</c:v>
                </c:pt>
                <c:pt idx="303">
                  <c:v>2.0055000000000001</c:v>
                </c:pt>
                <c:pt idx="304">
                  <c:v>2.00732</c:v>
                </c:pt>
                <c:pt idx="305">
                  <c:v>2.00318</c:v>
                </c:pt>
                <c:pt idx="306">
                  <c:v>2.0030299999999999</c:v>
                </c:pt>
                <c:pt idx="307">
                  <c:v>2.0025200000000001</c:v>
                </c:pt>
                <c:pt idx="308">
                  <c:v>2.00427</c:v>
                </c:pt>
                <c:pt idx="309">
                  <c:v>2.00712</c:v>
                </c:pt>
                <c:pt idx="310">
                  <c:v>2.0040399999999998</c:v>
                </c:pt>
                <c:pt idx="311">
                  <c:v>2.00421</c:v>
                </c:pt>
                <c:pt idx="312">
                  <c:v>2.00203</c:v>
                </c:pt>
                <c:pt idx="313">
                  <c:v>2.0041899999999999</c:v>
                </c:pt>
                <c:pt idx="314">
                  <c:v>2.00535</c:v>
                </c:pt>
                <c:pt idx="315">
                  <c:v>2.0035400000000001</c:v>
                </c:pt>
                <c:pt idx="316">
                  <c:v>2.0061100000000001</c:v>
                </c:pt>
                <c:pt idx="317">
                  <c:v>1.9997199999999999</c:v>
                </c:pt>
                <c:pt idx="318">
                  <c:v>2.0023499999999999</c:v>
                </c:pt>
                <c:pt idx="319">
                  <c:v>2.0010599999999998</c:v>
                </c:pt>
                <c:pt idx="320">
                  <c:v>2.00224</c:v>
                </c:pt>
                <c:pt idx="321">
                  <c:v>2.0010500000000002</c:v>
                </c:pt>
                <c:pt idx="322">
                  <c:v>2.0007000000000001</c:v>
                </c:pt>
                <c:pt idx="323">
                  <c:v>2.0018699999999998</c:v>
                </c:pt>
                <c:pt idx="324">
                  <c:v>2.0043000000000002</c:v>
                </c:pt>
                <c:pt idx="325">
                  <c:v>1.99983</c:v>
                </c:pt>
                <c:pt idx="326">
                  <c:v>2.0032100000000002</c:v>
                </c:pt>
                <c:pt idx="327">
                  <c:v>1.99916</c:v>
                </c:pt>
                <c:pt idx="328">
                  <c:v>2.0054599999999998</c:v>
                </c:pt>
                <c:pt idx="329">
                  <c:v>2.00454</c:v>
                </c:pt>
                <c:pt idx="330">
                  <c:v>2.0042800000000001</c:v>
                </c:pt>
                <c:pt idx="331">
                  <c:v>2.0014500000000002</c:v>
                </c:pt>
                <c:pt idx="332">
                  <c:v>2.0042200000000001</c:v>
                </c:pt>
                <c:pt idx="333">
                  <c:v>2.0002200000000001</c:v>
                </c:pt>
                <c:pt idx="334">
                  <c:v>2.0037699999999998</c:v>
                </c:pt>
                <c:pt idx="335">
                  <c:v>2.0028100000000002</c:v>
                </c:pt>
                <c:pt idx="336">
                  <c:v>2.0034700000000001</c:v>
                </c:pt>
                <c:pt idx="337">
                  <c:v>2.0010500000000002</c:v>
                </c:pt>
                <c:pt idx="338">
                  <c:v>2.00685</c:v>
                </c:pt>
                <c:pt idx="339">
                  <c:v>2.0073699999999999</c:v>
                </c:pt>
                <c:pt idx="340">
                  <c:v>2.0036900000000002</c:v>
                </c:pt>
                <c:pt idx="341">
                  <c:v>2.00454</c:v>
                </c:pt>
                <c:pt idx="342">
                  <c:v>2.0043199999999999</c:v>
                </c:pt>
                <c:pt idx="343">
                  <c:v>2.0025599999999999</c:v>
                </c:pt>
                <c:pt idx="344">
                  <c:v>2.0027499999999998</c:v>
                </c:pt>
                <c:pt idx="345">
                  <c:v>2.0087299999999999</c:v>
                </c:pt>
                <c:pt idx="346">
                  <c:v>2.0069499999999998</c:v>
                </c:pt>
                <c:pt idx="347">
                  <c:v>2.0061300000000002</c:v>
                </c:pt>
                <c:pt idx="348">
                  <c:v>2.0039699999999998</c:v>
                </c:pt>
                <c:pt idx="349">
                  <c:v>2.00678</c:v>
                </c:pt>
                <c:pt idx="350">
                  <c:v>2.0054099999999999</c:v>
                </c:pt>
                <c:pt idx="351">
                  <c:v>2.0058500000000001</c:v>
                </c:pt>
                <c:pt idx="352">
                  <c:v>2.0079699999999998</c:v>
                </c:pt>
                <c:pt idx="353">
                  <c:v>2.0044300000000002</c:v>
                </c:pt>
                <c:pt idx="354">
                  <c:v>2.00407</c:v>
                </c:pt>
                <c:pt idx="355">
                  <c:v>2.0085500000000001</c:v>
                </c:pt>
                <c:pt idx="356">
                  <c:v>2.00597</c:v>
                </c:pt>
                <c:pt idx="357">
                  <c:v>2.0067900000000001</c:v>
                </c:pt>
                <c:pt idx="358">
                  <c:v>2.0051100000000002</c:v>
                </c:pt>
                <c:pt idx="359">
                  <c:v>2.0068600000000001</c:v>
                </c:pt>
                <c:pt idx="360">
                  <c:v>2.0108700000000002</c:v>
                </c:pt>
                <c:pt idx="361">
                  <c:v>2.0130599999999998</c:v>
                </c:pt>
                <c:pt idx="362">
                  <c:v>2.0120499999999999</c:v>
                </c:pt>
                <c:pt idx="363">
                  <c:v>2.01694</c:v>
                </c:pt>
                <c:pt idx="364">
                  <c:v>2.0142899999999999</c:v>
                </c:pt>
                <c:pt idx="365">
                  <c:v>2.0166200000000001</c:v>
                </c:pt>
                <c:pt idx="366">
                  <c:v>2.0148299999999999</c:v>
                </c:pt>
                <c:pt idx="367">
                  <c:v>2.01708</c:v>
                </c:pt>
                <c:pt idx="368">
                  <c:v>2.0131600000000001</c:v>
                </c:pt>
                <c:pt idx="369">
                  <c:v>2.0155699999999999</c:v>
                </c:pt>
                <c:pt idx="370">
                  <c:v>2.01824</c:v>
                </c:pt>
                <c:pt idx="371">
                  <c:v>2.0148000000000001</c:v>
                </c:pt>
                <c:pt idx="372">
                  <c:v>2.0187200000000001</c:v>
                </c:pt>
                <c:pt idx="373">
                  <c:v>2.0238399999999999</c:v>
                </c:pt>
                <c:pt idx="374">
                  <c:v>2.0238900000000002</c:v>
                </c:pt>
                <c:pt idx="375">
                  <c:v>2.0193599999999998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58-47F9-91A4-D7DB93C82A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24064"/>
        <c:axId val="310717176"/>
      </c:scatterChart>
      <c:valAx>
        <c:axId val="31072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17176"/>
        <c:crosses val="autoZero"/>
        <c:crossBetween val="midCat"/>
      </c:valAx>
      <c:valAx>
        <c:axId val="31071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2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'micro_2020-12-14_f0011'!$O$3:$O$378</c:f>
              <c:numCache>
                <c:formatCode>0.00</c:formatCode>
                <c:ptCount val="376"/>
                <c:pt idx="0">
                  <c:v>427.75599999999997</c:v>
                </c:pt>
                <c:pt idx="1">
                  <c:v>422.89499999999998</c:v>
                </c:pt>
                <c:pt idx="2">
                  <c:v>418.46800000000002</c:v>
                </c:pt>
                <c:pt idx="3">
                  <c:v>415.95100000000002</c:v>
                </c:pt>
                <c:pt idx="4">
                  <c:v>415.76499999999999</c:v>
                </c:pt>
                <c:pt idx="5">
                  <c:v>411.75799999999998</c:v>
                </c:pt>
                <c:pt idx="6">
                  <c:v>409.10199999999998</c:v>
                </c:pt>
                <c:pt idx="7">
                  <c:v>407.791</c:v>
                </c:pt>
                <c:pt idx="8">
                  <c:v>404.32400000000001</c:v>
                </c:pt>
                <c:pt idx="9">
                  <c:v>402.86900000000003</c:v>
                </c:pt>
                <c:pt idx="10">
                  <c:v>400.43099999999998</c:v>
                </c:pt>
                <c:pt idx="11">
                  <c:v>402.06799999999998</c:v>
                </c:pt>
                <c:pt idx="12">
                  <c:v>399.983</c:v>
                </c:pt>
                <c:pt idx="13">
                  <c:v>402.93400000000003</c:v>
                </c:pt>
                <c:pt idx="14">
                  <c:v>401.76</c:v>
                </c:pt>
                <c:pt idx="15">
                  <c:v>411.11799999999999</c:v>
                </c:pt>
                <c:pt idx="16">
                  <c:v>423.15</c:v>
                </c:pt>
                <c:pt idx="17">
                  <c:v>429.00200000000001</c:v>
                </c:pt>
                <c:pt idx="18">
                  <c:v>432.553</c:v>
                </c:pt>
                <c:pt idx="19">
                  <c:v>436.67099999999999</c:v>
                </c:pt>
                <c:pt idx="20">
                  <c:v>437.55099999999999</c:v>
                </c:pt>
                <c:pt idx="21">
                  <c:v>438.71499999999997</c:v>
                </c:pt>
                <c:pt idx="22">
                  <c:v>439.60700000000003</c:v>
                </c:pt>
                <c:pt idx="23">
                  <c:v>439.09899999999999</c:v>
                </c:pt>
                <c:pt idx="24">
                  <c:v>439.39299999999997</c:v>
                </c:pt>
                <c:pt idx="25">
                  <c:v>437.673</c:v>
                </c:pt>
                <c:pt idx="26">
                  <c:v>437.13200000000001</c:v>
                </c:pt>
                <c:pt idx="27">
                  <c:v>439.971</c:v>
                </c:pt>
                <c:pt idx="28">
                  <c:v>441.57400000000001</c:v>
                </c:pt>
                <c:pt idx="29">
                  <c:v>442.48899999999998</c:v>
                </c:pt>
                <c:pt idx="30">
                  <c:v>443.53800000000001</c:v>
                </c:pt>
                <c:pt idx="31">
                  <c:v>444.08800000000002</c:v>
                </c:pt>
                <c:pt idx="32">
                  <c:v>444.11500000000001</c:v>
                </c:pt>
                <c:pt idx="33">
                  <c:v>445.04</c:v>
                </c:pt>
                <c:pt idx="34">
                  <c:v>445.36599999999999</c:v>
                </c:pt>
                <c:pt idx="35">
                  <c:v>444.90699999999998</c:v>
                </c:pt>
                <c:pt idx="36">
                  <c:v>446.33300000000003</c:v>
                </c:pt>
                <c:pt idx="37">
                  <c:v>444.16899999999998</c:v>
                </c:pt>
                <c:pt idx="38">
                  <c:v>445.03500000000003</c:v>
                </c:pt>
                <c:pt idx="39">
                  <c:v>444.87</c:v>
                </c:pt>
                <c:pt idx="40">
                  <c:v>444.87799999999999</c:v>
                </c:pt>
                <c:pt idx="41">
                  <c:v>444.44099999999997</c:v>
                </c:pt>
                <c:pt idx="42">
                  <c:v>443.834</c:v>
                </c:pt>
                <c:pt idx="43">
                  <c:v>443.28300000000002</c:v>
                </c:pt>
                <c:pt idx="44">
                  <c:v>441.51299999999998</c:v>
                </c:pt>
                <c:pt idx="45">
                  <c:v>439.92899999999997</c:v>
                </c:pt>
                <c:pt idx="46">
                  <c:v>440.22</c:v>
                </c:pt>
                <c:pt idx="47">
                  <c:v>439.154</c:v>
                </c:pt>
                <c:pt idx="48">
                  <c:v>438.27800000000002</c:v>
                </c:pt>
                <c:pt idx="49">
                  <c:v>436.99200000000002</c:v>
                </c:pt>
                <c:pt idx="50">
                  <c:v>435.06599999999997</c:v>
                </c:pt>
                <c:pt idx="51">
                  <c:v>434.76</c:v>
                </c:pt>
                <c:pt idx="52">
                  <c:v>434.98200000000003</c:v>
                </c:pt>
                <c:pt idx="53">
                  <c:v>435.04399999999998</c:v>
                </c:pt>
                <c:pt idx="54">
                  <c:v>434.10300000000001</c:v>
                </c:pt>
                <c:pt idx="55">
                  <c:v>434.38200000000001</c:v>
                </c:pt>
                <c:pt idx="56">
                  <c:v>434.7</c:v>
                </c:pt>
                <c:pt idx="57">
                  <c:v>435.13799999999998</c:v>
                </c:pt>
                <c:pt idx="58">
                  <c:v>435.32299999999998</c:v>
                </c:pt>
                <c:pt idx="59">
                  <c:v>433.77100000000002</c:v>
                </c:pt>
                <c:pt idx="60">
                  <c:v>434.39600000000002</c:v>
                </c:pt>
                <c:pt idx="61">
                  <c:v>435.38600000000002</c:v>
                </c:pt>
                <c:pt idx="62">
                  <c:v>433.70299999999997</c:v>
                </c:pt>
                <c:pt idx="63">
                  <c:v>435.63400000000001</c:v>
                </c:pt>
                <c:pt idx="64">
                  <c:v>436.24200000000002</c:v>
                </c:pt>
                <c:pt idx="65">
                  <c:v>434.892</c:v>
                </c:pt>
                <c:pt idx="66">
                  <c:v>435.45100000000002</c:v>
                </c:pt>
                <c:pt idx="67">
                  <c:v>434.512</c:v>
                </c:pt>
                <c:pt idx="68">
                  <c:v>435.745</c:v>
                </c:pt>
                <c:pt idx="69">
                  <c:v>434.625</c:v>
                </c:pt>
                <c:pt idx="70">
                  <c:v>435.178</c:v>
                </c:pt>
                <c:pt idx="71">
                  <c:v>435.1</c:v>
                </c:pt>
                <c:pt idx="72">
                  <c:v>435.66199999999998</c:v>
                </c:pt>
                <c:pt idx="73">
                  <c:v>435.37</c:v>
                </c:pt>
                <c:pt idx="74">
                  <c:v>435.73099999999999</c:v>
                </c:pt>
                <c:pt idx="75">
                  <c:v>435.31700000000001</c:v>
                </c:pt>
                <c:pt idx="76">
                  <c:v>436.64800000000002</c:v>
                </c:pt>
                <c:pt idx="77">
                  <c:v>435.42099999999999</c:v>
                </c:pt>
                <c:pt idx="78">
                  <c:v>436.41800000000001</c:v>
                </c:pt>
                <c:pt idx="79">
                  <c:v>436.04599999999999</c:v>
                </c:pt>
                <c:pt idx="80">
                  <c:v>436.09699999999998</c:v>
                </c:pt>
                <c:pt idx="81">
                  <c:v>436.74299999999999</c:v>
                </c:pt>
                <c:pt idx="82">
                  <c:v>435.89400000000001</c:v>
                </c:pt>
                <c:pt idx="83">
                  <c:v>436.22199999999998</c:v>
                </c:pt>
                <c:pt idx="84">
                  <c:v>435.964</c:v>
                </c:pt>
                <c:pt idx="85">
                  <c:v>435.88799999999998</c:v>
                </c:pt>
                <c:pt idx="86">
                  <c:v>434.85199999999998</c:v>
                </c:pt>
                <c:pt idx="87">
                  <c:v>436.07</c:v>
                </c:pt>
                <c:pt idx="88">
                  <c:v>436.06599999999997</c:v>
                </c:pt>
                <c:pt idx="89">
                  <c:v>435.93799999999999</c:v>
                </c:pt>
                <c:pt idx="90">
                  <c:v>436.755</c:v>
                </c:pt>
                <c:pt idx="91">
                  <c:v>435.13</c:v>
                </c:pt>
                <c:pt idx="92">
                  <c:v>435.26</c:v>
                </c:pt>
                <c:pt idx="93">
                  <c:v>436.10899999999998</c:v>
                </c:pt>
                <c:pt idx="94">
                  <c:v>435.68200000000002</c:v>
                </c:pt>
                <c:pt idx="95">
                  <c:v>435.27600000000001</c:v>
                </c:pt>
                <c:pt idx="96">
                  <c:v>435.07</c:v>
                </c:pt>
                <c:pt idx="97">
                  <c:v>435.11099999999999</c:v>
                </c:pt>
                <c:pt idx="98">
                  <c:v>435.91699999999997</c:v>
                </c:pt>
                <c:pt idx="99">
                  <c:v>435.86500000000001</c:v>
                </c:pt>
                <c:pt idx="100">
                  <c:v>435.815</c:v>
                </c:pt>
                <c:pt idx="101">
                  <c:v>434.66399999999999</c:v>
                </c:pt>
                <c:pt idx="102">
                  <c:v>436.35199999999998</c:v>
                </c:pt>
                <c:pt idx="103">
                  <c:v>435.49</c:v>
                </c:pt>
                <c:pt idx="104">
                  <c:v>435.04500000000002</c:v>
                </c:pt>
                <c:pt idx="105">
                  <c:v>435.60300000000001</c:v>
                </c:pt>
                <c:pt idx="106">
                  <c:v>436.01100000000002</c:v>
                </c:pt>
                <c:pt idx="107">
                  <c:v>435.27</c:v>
                </c:pt>
                <c:pt idx="108">
                  <c:v>435.00700000000001</c:v>
                </c:pt>
                <c:pt idx="109">
                  <c:v>434.97399999999999</c:v>
                </c:pt>
                <c:pt idx="110">
                  <c:v>434.67700000000002</c:v>
                </c:pt>
                <c:pt idx="111">
                  <c:v>435.404</c:v>
                </c:pt>
                <c:pt idx="112">
                  <c:v>434.98200000000003</c:v>
                </c:pt>
                <c:pt idx="113">
                  <c:v>435.76499999999999</c:v>
                </c:pt>
                <c:pt idx="114">
                  <c:v>436.00700000000001</c:v>
                </c:pt>
                <c:pt idx="115">
                  <c:v>435.065</c:v>
                </c:pt>
                <c:pt idx="116">
                  <c:v>436.06400000000002</c:v>
                </c:pt>
                <c:pt idx="117">
                  <c:v>433.88600000000002</c:v>
                </c:pt>
                <c:pt idx="118">
                  <c:v>435.74900000000002</c:v>
                </c:pt>
                <c:pt idx="119">
                  <c:v>434.95299999999997</c:v>
                </c:pt>
                <c:pt idx="120">
                  <c:v>434.82499999999999</c:v>
                </c:pt>
                <c:pt idx="121">
                  <c:v>434.024</c:v>
                </c:pt>
                <c:pt idx="122">
                  <c:v>435.79899999999998</c:v>
                </c:pt>
                <c:pt idx="123">
                  <c:v>435.50900000000001</c:v>
                </c:pt>
                <c:pt idx="124">
                  <c:v>435.17700000000002</c:v>
                </c:pt>
                <c:pt idx="125">
                  <c:v>435.08499999999998</c:v>
                </c:pt>
                <c:pt idx="126">
                  <c:v>434.35</c:v>
                </c:pt>
                <c:pt idx="127">
                  <c:v>434.41899999999998</c:v>
                </c:pt>
                <c:pt idx="128">
                  <c:v>435.91300000000001</c:v>
                </c:pt>
                <c:pt idx="129">
                  <c:v>433.28800000000001</c:v>
                </c:pt>
                <c:pt idx="130">
                  <c:v>434.483</c:v>
                </c:pt>
                <c:pt idx="131">
                  <c:v>435.32</c:v>
                </c:pt>
                <c:pt idx="132">
                  <c:v>434.87</c:v>
                </c:pt>
                <c:pt idx="133">
                  <c:v>435.18</c:v>
                </c:pt>
                <c:pt idx="134">
                  <c:v>433.80799999999999</c:v>
                </c:pt>
                <c:pt idx="135">
                  <c:v>434.28300000000002</c:v>
                </c:pt>
                <c:pt idx="136">
                  <c:v>434.42099999999999</c:v>
                </c:pt>
                <c:pt idx="137">
                  <c:v>435.40100000000001</c:v>
                </c:pt>
                <c:pt idx="138">
                  <c:v>434.79399999999998</c:v>
                </c:pt>
                <c:pt idx="139">
                  <c:v>434.82499999999999</c:v>
                </c:pt>
                <c:pt idx="140">
                  <c:v>433.62900000000002</c:v>
                </c:pt>
                <c:pt idx="141">
                  <c:v>434.483</c:v>
                </c:pt>
                <c:pt idx="142">
                  <c:v>433.46600000000001</c:v>
                </c:pt>
                <c:pt idx="143">
                  <c:v>435.54899999999998</c:v>
                </c:pt>
                <c:pt idx="144">
                  <c:v>435.01600000000002</c:v>
                </c:pt>
                <c:pt idx="145">
                  <c:v>435.85700000000003</c:v>
                </c:pt>
                <c:pt idx="146">
                  <c:v>434.67</c:v>
                </c:pt>
                <c:pt idx="147">
                  <c:v>434.51</c:v>
                </c:pt>
                <c:pt idx="148">
                  <c:v>434.37</c:v>
                </c:pt>
                <c:pt idx="149">
                  <c:v>435.072</c:v>
                </c:pt>
                <c:pt idx="150">
                  <c:v>432.63099999999997</c:v>
                </c:pt>
                <c:pt idx="151">
                  <c:v>434.423</c:v>
                </c:pt>
                <c:pt idx="152">
                  <c:v>433.60700000000003</c:v>
                </c:pt>
                <c:pt idx="153">
                  <c:v>433.45299999999997</c:v>
                </c:pt>
                <c:pt idx="154">
                  <c:v>434.14499999999998</c:v>
                </c:pt>
                <c:pt idx="155">
                  <c:v>435</c:v>
                </c:pt>
                <c:pt idx="156">
                  <c:v>434.62700000000001</c:v>
                </c:pt>
                <c:pt idx="157">
                  <c:v>435.012</c:v>
                </c:pt>
                <c:pt idx="158">
                  <c:v>433.16800000000001</c:v>
                </c:pt>
                <c:pt idx="159">
                  <c:v>434.35300000000001</c:v>
                </c:pt>
                <c:pt idx="160">
                  <c:v>435.553</c:v>
                </c:pt>
                <c:pt idx="161">
                  <c:v>435.23599999999999</c:v>
                </c:pt>
                <c:pt idx="162">
                  <c:v>434.68599999999998</c:v>
                </c:pt>
                <c:pt idx="163">
                  <c:v>435.34199999999998</c:v>
                </c:pt>
                <c:pt idx="164">
                  <c:v>435.39100000000002</c:v>
                </c:pt>
                <c:pt idx="165">
                  <c:v>435.48099999999999</c:v>
                </c:pt>
                <c:pt idx="166">
                  <c:v>434.68299999999999</c:v>
                </c:pt>
                <c:pt idx="167">
                  <c:v>435.65499999999997</c:v>
                </c:pt>
                <c:pt idx="168">
                  <c:v>435.20400000000001</c:v>
                </c:pt>
                <c:pt idx="169">
                  <c:v>434.62200000000001</c:v>
                </c:pt>
                <c:pt idx="170">
                  <c:v>434.93099999999998</c:v>
                </c:pt>
                <c:pt idx="171">
                  <c:v>434.875</c:v>
                </c:pt>
                <c:pt idx="172">
                  <c:v>435.38600000000002</c:v>
                </c:pt>
                <c:pt idx="173">
                  <c:v>434.87</c:v>
                </c:pt>
                <c:pt idx="174">
                  <c:v>434.38600000000002</c:v>
                </c:pt>
                <c:pt idx="175">
                  <c:v>436.02</c:v>
                </c:pt>
                <c:pt idx="176">
                  <c:v>436.24400000000003</c:v>
                </c:pt>
                <c:pt idx="177">
                  <c:v>435.23099999999999</c:v>
                </c:pt>
                <c:pt idx="178">
                  <c:v>435.733</c:v>
                </c:pt>
                <c:pt idx="179">
                  <c:v>436.19400000000002</c:v>
                </c:pt>
                <c:pt idx="180">
                  <c:v>437.20499999999998</c:v>
                </c:pt>
                <c:pt idx="181">
                  <c:v>436.33199999999999</c:v>
                </c:pt>
                <c:pt idx="182">
                  <c:v>434.709</c:v>
                </c:pt>
                <c:pt idx="183">
                  <c:v>435.71</c:v>
                </c:pt>
                <c:pt idx="184">
                  <c:v>436.80700000000002</c:v>
                </c:pt>
                <c:pt idx="185">
                  <c:v>437.14499999999998</c:v>
                </c:pt>
                <c:pt idx="186">
                  <c:v>435.65</c:v>
                </c:pt>
                <c:pt idx="187">
                  <c:v>436.59699999999998</c:v>
                </c:pt>
                <c:pt idx="188">
                  <c:v>436.31700000000001</c:v>
                </c:pt>
                <c:pt idx="189">
                  <c:v>436.05599999999998</c:v>
                </c:pt>
                <c:pt idx="190">
                  <c:v>437.887</c:v>
                </c:pt>
                <c:pt idx="191">
                  <c:v>438.05200000000002</c:v>
                </c:pt>
                <c:pt idx="192">
                  <c:v>438.13200000000001</c:v>
                </c:pt>
                <c:pt idx="193">
                  <c:v>436.161</c:v>
                </c:pt>
                <c:pt idx="194">
                  <c:v>437.28300000000002</c:v>
                </c:pt>
                <c:pt idx="195">
                  <c:v>437.67899999999997</c:v>
                </c:pt>
                <c:pt idx="196">
                  <c:v>437.94099999999997</c:v>
                </c:pt>
                <c:pt idx="197">
                  <c:v>438.42700000000002</c:v>
                </c:pt>
                <c:pt idx="198">
                  <c:v>437.60599999999999</c:v>
                </c:pt>
                <c:pt idx="199">
                  <c:v>437.65899999999999</c:v>
                </c:pt>
                <c:pt idx="200">
                  <c:v>437.09399999999999</c:v>
                </c:pt>
                <c:pt idx="201">
                  <c:v>437.30399999999997</c:v>
                </c:pt>
                <c:pt idx="202">
                  <c:v>437.7</c:v>
                </c:pt>
                <c:pt idx="203">
                  <c:v>436.99700000000001</c:v>
                </c:pt>
                <c:pt idx="204">
                  <c:v>436.48500000000001</c:v>
                </c:pt>
                <c:pt idx="205">
                  <c:v>437.05900000000003</c:v>
                </c:pt>
                <c:pt idx="206">
                  <c:v>438.02800000000002</c:v>
                </c:pt>
                <c:pt idx="207">
                  <c:v>437.68</c:v>
                </c:pt>
                <c:pt idx="208">
                  <c:v>438.346</c:v>
                </c:pt>
                <c:pt idx="209">
                  <c:v>438.35399999999998</c:v>
                </c:pt>
                <c:pt idx="210">
                  <c:v>439.89600000000002</c:v>
                </c:pt>
                <c:pt idx="211">
                  <c:v>438.75900000000001</c:v>
                </c:pt>
                <c:pt idx="212">
                  <c:v>437.82799999999997</c:v>
                </c:pt>
                <c:pt idx="213">
                  <c:v>437.91699999999997</c:v>
                </c:pt>
                <c:pt idx="214">
                  <c:v>439.642</c:v>
                </c:pt>
                <c:pt idx="215">
                  <c:v>437.72199999999998</c:v>
                </c:pt>
                <c:pt idx="216">
                  <c:v>438.31799999999998</c:v>
                </c:pt>
                <c:pt idx="217">
                  <c:v>438.87400000000002</c:v>
                </c:pt>
                <c:pt idx="218">
                  <c:v>437.98700000000002</c:v>
                </c:pt>
                <c:pt idx="219">
                  <c:v>437.661</c:v>
                </c:pt>
                <c:pt idx="220">
                  <c:v>439.14699999999999</c:v>
                </c:pt>
                <c:pt idx="221">
                  <c:v>437.87799999999999</c:v>
                </c:pt>
                <c:pt idx="222">
                  <c:v>438.18799999999999</c:v>
                </c:pt>
                <c:pt idx="223">
                  <c:v>437.483</c:v>
                </c:pt>
                <c:pt idx="224">
                  <c:v>437.75700000000001</c:v>
                </c:pt>
                <c:pt idx="225">
                  <c:v>438.17500000000001</c:v>
                </c:pt>
                <c:pt idx="226">
                  <c:v>438.62799999999999</c:v>
                </c:pt>
                <c:pt idx="227">
                  <c:v>439.78800000000001</c:v>
                </c:pt>
                <c:pt idx="228">
                  <c:v>437.66800000000001</c:v>
                </c:pt>
                <c:pt idx="229">
                  <c:v>437.565</c:v>
                </c:pt>
                <c:pt idx="230">
                  <c:v>438.73599999999999</c:v>
                </c:pt>
                <c:pt idx="231">
                  <c:v>437.74599999999998</c:v>
                </c:pt>
                <c:pt idx="232">
                  <c:v>439.79599999999999</c:v>
                </c:pt>
                <c:pt idx="233">
                  <c:v>437.6</c:v>
                </c:pt>
                <c:pt idx="234">
                  <c:v>438.56900000000002</c:v>
                </c:pt>
                <c:pt idx="235">
                  <c:v>438.85199999999998</c:v>
                </c:pt>
                <c:pt idx="236">
                  <c:v>438.81900000000002</c:v>
                </c:pt>
                <c:pt idx="237">
                  <c:v>437.84399999999999</c:v>
                </c:pt>
                <c:pt idx="238">
                  <c:v>438.839</c:v>
                </c:pt>
                <c:pt idx="239">
                  <c:v>437.85300000000001</c:v>
                </c:pt>
                <c:pt idx="240">
                  <c:v>437.87900000000002</c:v>
                </c:pt>
                <c:pt idx="241">
                  <c:v>437.10700000000003</c:v>
                </c:pt>
                <c:pt idx="242">
                  <c:v>438.803</c:v>
                </c:pt>
                <c:pt idx="243">
                  <c:v>437.22800000000001</c:v>
                </c:pt>
                <c:pt idx="244">
                  <c:v>438.73</c:v>
                </c:pt>
                <c:pt idx="245">
                  <c:v>439.572</c:v>
                </c:pt>
                <c:pt idx="246">
                  <c:v>439.185</c:v>
                </c:pt>
                <c:pt idx="247">
                  <c:v>438.70499999999998</c:v>
                </c:pt>
                <c:pt idx="248">
                  <c:v>438.15499999999997</c:v>
                </c:pt>
                <c:pt idx="249">
                  <c:v>438.851</c:v>
                </c:pt>
                <c:pt idx="250">
                  <c:v>438.80700000000002</c:v>
                </c:pt>
                <c:pt idx="251">
                  <c:v>439.12700000000001</c:v>
                </c:pt>
                <c:pt idx="252">
                  <c:v>440.08499999999998</c:v>
                </c:pt>
                <c:pt idx="253">
                  <c:v>439.33199999999999</c:v>
                </c:pt>
                <c:pt idx="254">
                  <c:v>439.38299999999998</c:v>
                </c:pt>
                <c:pt idx="255">
                  <c:v>439.38799999999998</c:v>
                </c:pt>
                <c:pt idx="256">
                  <c:v>439.95</c:v>
                </c:pt>
                <c:pt idx="257">
                  <c:v>438.43299999999999</c:v>
                </c:pt>
                <c:pt idx="258">
                  <c:v>439.9</c:v>
                </c:pt>
                <c:pt idx="259">
                  <c:v>440.09899999999999</c:v>
                </c:pt>
                <c:pt idx="260">
                  <c:v>440.12</c:v>
                </c:pt>
                <c:pt idx="261">
                  <c:v>440.28100000000001</c:v>
                </c:pt>
                <c:pt idx="262">
                  <c:v>439.92700000000002</c:v>
                </c:pt>
                <c:pt idx="263">
                  <c:v>439.94900000000001</c:v>
                </c:pt>
                <c:pt idx="264">
                  <c:v>439.81599999999997</c:v>
                </c:pt>
                <c:pt idx="265">
                  <c:v>441.06599999999997</c:v>
                </c:pt>
                <c:pt idx="266">
                  <c:v>440.04300000000001</c:v>
                </c:pt>
                <c:pt idx="267">
                  <c:v>440.137</c:v>
                </c:pt>
                <c:pt idx="268">
                  <c:v>439.45400000000001</c:v>
                </c:pt>
                <c:pt idx="269">
                  <c:v>440.63799999999998</c:v>
                </c:pt>
                <c:pt idx="270">
                  <c:v>440.50799999999998</c:v>
                </c:pt>
                <c:pt idx="271">
                  <c:v>440.69099999999997</c:v>
                </c:pt>
                <c:pt idx="272">
                  <c:v>440.42399999999998</c:v>
                </c:pt>
                <c:pt idx="273">
                  <c:v>440.32900000000001</c:v>
                </c:pt>
                <c:pt idx="274">
                  <c:v>440.995</c:v>
                </c:pt>
                <c:pt idx="275">
                  <c:v>441.37400000000002</c:v>
                </c:pt>
                <c:pt idx="276">
                  <c:v>440.98</c:v>
                </c:pt>
                <c:pt idx="277">
                  <c:v>441.20299999999997</c:v>
                </c:pt>
                <c:pt idx="278">
                  <c:v>441.59399999999999</c:v>
                </c:pt>
                <c:pt idx="279">
                  <c:v>440.94299999999998</c:v>
                </c:pt>
                <c:pt idx="280">
                  <c:v>441.21100000000001</c:v>
                </c:pt>
                <c:pt idx="281">
                  <c:v>441.24</c:v>
                </c:pt>
                <c:pt idx="282">
                  <c:v>440.50400000000002</c:v>
                </c:pt>
                <c:pt idx="283">
                  <c:v>441.01</c:v>
                </c:pt>
                <c:pt idx="284">
                  <c:v>439.68400000000003</c:v>
                </c:pt>
                <c:pt idx="285">
                  <c:v>441.279</c:v>
                </c:pt>
                <c:pt idx="286">
                  <c:v>441.43799999999999</c:v>
                </c:pt>
                <c:pt idx="287">
                  <c:v>441.06200000000001</c:v>
                </c:pt>
                <c:pt idx="288">
                  <c:v>441.38499999999999</c:v>
                </c:pt>
                <c:pt idx="289">
                  <c:v>441.202</c:v>
                </c:pt>
                <c:pt idx="290">
                  <c:v>438.94900000000001</c:v>
                </c:pt>
                <c:pt idx="291">
                  <c:v>442.464</c:v>
                </c:pt>
                <c:pt idx="292">
                  <c:v>440.83199999999999</c:v>
                </c:pt>
                <c:pt idx="293">
                  <c:v>440.471</c:v>
                </c:pt>
                <c:pt idx="294">
                  <c:v>440.32299999999998</c:v>
                </c:pt>
                <c:pt idx="295">
                  <c:v>441.12299999999999</c:v>
                </c:pt>
                <c:pt idx="296">
                  <c:v>441.678</c:v>
                </c:pt>
                <c:pt idx="297">
                  <c:v>442.56400000000002</c:v>
                </c:pt>
                <c:pt idx="298">
                  <c:v>440.49900000000002</c:v>
                </c:pt>
                <c:pt idx="299">
                  <c:v>440.05799999999999</c:v>
                </c:pt>
                <c:pt idx="300">
                  <c:v>440.82600000000002</c:v>
                </c:pt>
                <c:pt idx="301">
                  <c:v>440.48</c:v>
                </c:pt>
                <c:pt idx="302">
                  <c:v>441.108</c:v>
                </c:pt>
                <c:pt idx="303">
                  <c:v>442.20600000000002</c:v>
                </c:pt>
                <c:pt idx="304">
                  <c:v>442.82600000000002</c:v>
                </c:pt>
                <c:pt idx="305">
                  <c:v>441.71300000000002</c:v>
                </c:pt>
                <c:pt idx="306">
                  <c:v>442.20400000000001</c:v>
                </c:pt>
                <c:pt idx="307">
                  <c:v>440.89800000000002</c:v>
                </c:pt>
                <c:pt idx="308">
                  <c:v>441.71699999999998</c:v>
                </c:pt>
                <c:pt idx="309">
                  <c:v>440</c:v>
                </c:pt>
                <c:pt idx="310">
                  <c:v>441.19400000000002</c:v>
                </c:pt>
                <c:pt idx="311">
                  <c:v>440.77499999999998</c:v>
                </c:pt>
                <c:pt idx="312">
                  <c:v>440.54700000000003</c:v>
                </c:pt>
                <c:pt idx="313">
                  <c:v>441.44600000000003</c:v>
                </c:pt>
                <c:pt idx="314">
                  <c:v>442.28100000000001</c:v>
                </c:pt>
                <c:pt idx="315">
                  <c:v>441.41500000000002</c:v>
                </c:pt>
                <c:pt idx="316">
                  <c:v>442.55900000000003</c:v>
                </c:pt>
                <c:pt idx="317">
                  <c:v>442.15600000000001</c:v>
                </c:pt>
                <c:pt idx="318">
                  <c:v>442.50900000000001</c:v>
                </c:pt>
                <c:pt idx="319">
                  <c:v>441.57900000000001</c:v>
                </c:pt>
                <c:pt idx="320">
                  <c:v>441.755</c:v>
                </c:pt>
                <c:pt idx="321">
                  <c:v>442.16300000000001</c:v>
                </c:pt>
                <c:pt idx="322">
                  <c:v>442.12599999999998</c:v>
                </c:pt>
                <c:pt idx="323">
                  <c:v>444.39499999999998</c:v>
                </c:pt>
                <c:pt idx="324">
                  <c:v>442.42599999999999</c:v>
                </c:pt>
                <c:pt idx="325">
                  <c:v>443.512</c:v>
                </c:pt>
                <c:pt idx="326">
                  <c:v>443.541</c:v>
                </c:pt>
                <c:pt idx="327">
                  <c:v>442.39600000000002</c:v>
                </c:pt>
                <c:pt idx="328">
                  <c:v>443.61399999999998</c:v>
                </c:pt>
                <c:pt idx="329">
                  <c:v>443.82400000000001</c:v>
                </c:pt>
                <c:pt idx="330">
                  <c:v>444.50599999999997</c:v>
                </c:pt>
                <c:pt idx="331">
                  <c:v>442.00799999999998</c:v>
                </c:pt>
                <c:pt idx="332">
                  <c:v>442.58699999999999</c:v>
                </c:pt>
                <c:pt idx="333">
                  <c:v>442.22399999999999</c:v>
                </c:pt>
                <c:pt idx="334">
                  <c:v>442.42</c:v>
                </c:pt>
                <c:pt idx="335">
                  <c:v>443.10300000000001</c:v>
                </c:pt>
                <c:pt idx="336">
                  <c:v>444.25</c:v>
                </c:pt>
                <c:pt idx="337">
                  <c:v>444.577</c:v>
                </c:pt>
                <c:pt idx="338">
                  <c:v>444.11799999999999</c:v>
                </c:pt>
                <c:pt idx="339">
                  <c:v>443.80200000000002</c:v>
                </c:pt>
                <c:pt idx="340">
                  <c:v>444.03199999999998</c:v>
                </c:pt>
                <c:pt idx="341">
                  <c:v>445.25900000000001</c:v>
                </c:pt>
                <c:pt idx="342">
                  <c:v>444.20800000000003</c:v>
                </c:pt>
                <c:pt idx="343">
                  <c:v>445.68799999999999</c:v>
                </c:pt>
                <c:pt idx="344">
                  <c:v>445.88200000000001</c:v>
                </c:pt>
                <c:pt idx="345">
                  <c:v>445.18799999999999</c:v>
                </c:pt>
                <c:pt idx="346">
                  <c:v>442.89600000000002</c:v>
                </c:pt>
                <c:pt idx="347">
                  <c:v>444.53199999999998</c:v>
                </c:pt>
                <c:pt idx="348">
                  <c:v>445.24400000000003</c:v>
                </c:pt>
                <c:pt idx="349">
                  <c:v>445.654</c:v>
                </c:pt>
                <c:pt idx="350">
                  <c:v>445.40499999999997</c:v>
                </c:pt>
                <c:pt idx="351">
                  <c:v>444.64699999999999</c:v>
                </c:pt>
                <c:pt idx="352">
                  <c:v>445.30900000000003</c:v>
                </c:pt>
                <c:pt idx="353">
                  <c:v>445.19099999999997</c:v>
                </c:pt>
                <c:pt idx="354">
                  <c:v>444.77300000000002</c:v>
                </c:pt>
                <c:pt idx="355">
                  <c:v>445.38499999999999</c:v>
                </c:pt>
                <c:pt idx="356">
                  <c:v>445.90699999999998</c:v>
                </c:pt>
                <c:pt idx="357">
                  <c:v>442.37</c:v>
                </c:pt>
                <c:pt idx="358">
                  <c:v>438.35599999999999</c:v>
                </c:pt>
                <c:pt idx="359">
                  <c:v>439.11599999999999</c:v>
                </c:pt>
                <c:pt idx="360">
                  <c:v>440.92099999999999</c:v>
                </c:pt>
                <c:pt idx="361">
                  <c:v>438.59100000000001</c:v>
                </c:pt>
                <c:pt idx="362">
                  <c:v>432.65699999999998</c:v>
                </c:pt>
                <c:pt idx="363">
                  <c:v>429.04500000000002</c:v>
                </c:pt>
                <c:pt idx="364">
                  <c:v>421.71</c:v>
                </c:pt>
                <c:pt idx="365">
                  <c:v>416.06900000000002</c:v>
                </c:pt>
                <c:pt idx="366">
                  <c:v>409.94</c:v>
                </c:pt>
                <c:pt idx="367">
                  <c:v>406.62900000000002</c:v>
                </c:pt>
                <c:pt idx="368">
                  <c:v>405.25299999999999</c:v>
                </c:pt>
                <c:pt idx="369">
                  <c:v>400.98399999999998</c:v>
                </c:pt>
                <c:pt idx="370">
                  <c:v>399.238</c:v>
                </c:pt>
                <c:pt idx="371">
                  <c:v>395.14</c:v>
                </c:pt>
                <c:pt idx="372">
                  <c:v>395.53800000000001</c:v>
                </c:pt>
                <c:pt idx="373">
                  <c:v>394.7</c:v>
                </c:pt>
                <c:pt idx="374">
                  <c:v>391.73599999999999</c:v>
                </c:pt>
                <c:pt idx="375">
                  <c:v>390.63600000000002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F8-4EAC-A18D-5F7661880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10724064"/>
        <c:axId val="310717176"/>
      </c:scatterChart>
      <c:valAx>
        <c:axId val="31072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17176"/>
        <c:crosses val="autoZero"/>
        <c:crossBetween val="midCat"/>
      </c:valAx>
      <c:valAx>
        <c:axId val="310717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72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288925</xdr:colOff>
      <xdr:row>348</xdr:row>
      <xdr:rowOff>142875</xdr:rowOff>
    </xdr:from>
    <xdr:to>
      <xdr:col>7</xdr:col>
      <xdr:colOff>593725</xdr:colOff>
      <xdr:row>363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365</xdr:row>
      <xdr:rowOff>0</xdr:rowOff>
    </xdr:from>
    <xdr:to>
      <xdr:col>8</xdr:col>
      <xdr:colOff>304800</xdr:colOff>
      <xdr:row>379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983"/>
  <sheetViews>
    <sheetView tabSelected="1" topLeftCell="A334" workbookViewId="0">
      <selection activeCell="O350" sqref="O51:O350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44179.482758900464</v>
      </c>
      <c r="B3" t="s">
        <v>34</v>
      </c>
      <c r="C3" s="2">
        <v>4.1589600000000004</v>
      </c>
      <c r="D3" s="2">
        <v>0</v>
      </c>
      <c r="E3" s="2">
        <v>97.192099999999996</v>
      </c>
      <c r="F3" s="2">
        <v>0</v>
      </c>
      <c r="G3" s="2">
        <v>2.0036700000000001</v>
      </c>
      <c r="H3" s="2">
        <v>0</v>
      </c>
      <c r="I3" s="2">
        <v>6521.71</v>
      </c>
      <c r="J3" s="2">
        <v>0</v>
      </c>
      <c r="K3" s="2">
        <v>424.96699999999998</v>
      </c>
      <c r="L3" s="2">
        <v>0</v>
      </c>
      <c r="M3" s="2">
        <v>2.0168200000000001</v>
      </c>
      <c r="N3" s="2">
        <v>0</v>
      </c>
      <c r="O3" s="2">
        <v>427.75599999999997</v>
      </c>
      <c r="P3" s="2">
        <v>0</v>
      </c>
      <c r="Q3" s="2">
        <v>501.98099999999999</v>
      </c>
      <c r="R3" s="2">
        <v>0</v>
      </c>
      <c r="S3" s="2">
        <v>11.456899999999999</v>
      </c>
      <c r="T3" s="2">
        <v>0</v>
      </c>
      <c r="U3" s="2">
        <v>9.9897399999999994</v>
      </c>
      <c r="V3" s="2">
        <v>0</v>
      </c>
      <c r="W3" s="2">
        <v>3.5823200000000002</v>
      </c>
      <c r="X3" s="2">
        <v>0</v>
      </c>
      <c r="Y3" s="2">
        <v>3.1841200000000001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8</v>
      </c>
      <c r="AG3" s="2" t="s">
        <v>35</v>
      </c>
    </row>
    <row r="4" spans="1:33" x14ac:dyDescent="0.35">
      <c r="A4" s="1">
        <v>44179.482759606479</v>
      </c>
      <c r="B4" t="s">
        <v>36</v>
      </c>
      <c r="C4" s="2">
        <v>4.1596299999999999</v>
      </c>
      <c r="D4" s="2">
        <v>0</v>
      </c>
      <c r="E4" s="2">
        <v>97.290999999999997</v>
      </c>
      <c r="F4" s="2">
        <v>0</v>
      </c>
      <c r="G4" s="2">
        <v>2.0005000000000002</v>
      </c>
      <c r="H4" s="2">
        <v>0</v>
      </c>
      <c r="I4" s="2">
        <v>6594.01</v>
      </c>
      <c r="J4" s="2">
        <v>0</v>
      </c>
      <c r="K4" s="2">
        <v>420.10599999999999</v>
      </c>
      <c r="L4" s="2">
        <v>0</v>
      </c>
      <c r="M4" s="2">
        <v>2.0137800000000001</v>
      </c>
      <c r="N4" s="2">
        <v>0</v>
      </c>
      <c r="O4" s="2">
        <v>422.89499999999998</v>
      </c>
      <c r="P4" s="2">
        <v>0</v>
      </c>
      <c r="Q4" s="2">
        <v>502.08</v>
      </c>
      <c r="R4" s="2">
        <v>0</v>
      </c>
      <c r="S4" s="2">
        <v>11.425800000000001</v>
      </c>
      <c r="T4" s="2">
        <v>0</v>
      </c>
      <c r="U4" s="2">
        <v>9.9840599999999995</v>
      </c>
      <c r="V4" s="2">
        <v>0</v>
      </c>
      <c r="W4" s="2">
        <v>3.5826600000000002</v>
      </c>
      <c r="X4" s="2">
        <v>0</v>
      </c>
      <c r="Y4" s="2">
        <v>3.1850700000000001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8</v>
      </c>
      <c r="AG4" s="2" t="s">
        <v>35</v>
      </c>
    </row>
    <row r="5" spans="1:33" x14ac:dyDescent="0.35">
      <c r="A5" s="1">
        <v>44179.482768055554</v>
      </c>
      <c r="B5" t="s">
        <v>37</v>
      </c>
      <c r="C5" s="2">
        <v>4.1594899999999999</v>
      </c>
      <c r="D5" s="2">
        <v>0</v>
      </c>
      <c r="E5" s="2">
        <v>97.2697</v>
      </c>
      <c r="F5" s="2">
        <v>0</v>
      </c>
      <c r="G5" s="2">
        <v>2.0053899999999998</v>
      </c>
      <c r="H5" s="2">
        <v>0</v>
      </c>
      <c r="I5" s="2">
        <v>6598.28</v>
      </c>
      <c r="J5" s="2">
        <v>0</v>
      </c>
      <c r="K5" s="2">
        <v>415.70699999999999</v>
      </c>
      <c r="L5" s="2">
        <v>0</v>
      </c>
      <c r="M5" s="2">
        <v>2.01871</v>
      </c>
      <c r="N5" s="2">
        <v>0</v>
      </c>
      <c r="O5" s="2">
        <v>418.46800000000002</v>
      </c>
      <c r="P5" s="2">
        <v>0</v>
      </c>
      <c r="Q5" s="2">
        <v>502.02600000000001</v>
      </c>
      <c r="R5" s="2">
        <v>0</v>
      </c>
      <c r="S5" s="2">
        <v>11.4877</v>
      </c>
      <c r="T5" s="2">
        <v>0</v>
      </c>
      <c r="U5" s="2">
        <v>10.0182</v>
      </c>
      <c r="V5" s="2">
        <v>0</v>
      </c>
      <c r="W5" s="2">
        <v>3.5830899999999999</v>
      </c>
      <c r="X5" s="2">
        <v>0</v>
      </c>
      <c r="Y5" s="2">
        <v>3.1862699999999999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44179.482779479164</v>
      </c>
      <c r="B6" t="s">
        <v>38</v>
      </c>
      <c r="C6" s="2">
        <v>4.1597200000000001</v>
      </c>
      <c r="D6" s="2">
        <v>0</v>
      </c>
      <c r="E6" s="2">
        <v>97.304500000000004</v>
      </c>
      <c r="F6" s="2">
        <v>0</v>
      </c>
      <c r="G6" s="2">
        <v>2.0003700000000002</v>
      </c>
      <c r="H6" s="2">
        <v>0</v>
      </c>
      <c r="I6" s="2">
        <v>6767.61</v>
      </c>
      <c r="J6" s="2">
        <v>0</v>
      </c>
      <c r="K6" s="2">
        <v>413.13600000000002</v>
      </c>
      <c r="L6" s="2">
        <v>0</v>
      </c>
      <c r="M6" s="2">
        <v>2.0139999999999998</v>
      </c>
      <c r="N6" s="2">
        <v>0</v>
      </c>
      <c r="O6" s="2">
        <v>415.95100000000002</v>
      </c>
      <c r="P6" s="2">
        <v>0</v>
      </c>
      <c r="Q6" s="2">
        <v>502.01900000000001</v>
      </c>
      <c r="R6" s="2">
        <v>0</v>
      </c>
      <c r="S6" s="2">
        <v>11.457000000000001</v>
      </c>
      <c r="T6" s="2">
        <v>0</v>
      </c>
      <c r="U6" s="2">
        <v>10.023</v>
      </c>
      <c r="V6" s="2">
        <v>0</v>
      </c>
      <c r="W6" s="2">
        <v>3.5828000000000002</v>
      </c>
      <c r="X6" s="2">
        <v>0</v>
      </c>
      <c r="Y6" s="2">
        <v>3.1840000000000002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44179.482791006943</v>
      </c>
      <c r="B7" t="s">
        <v>39</v>
      </c>
      <c r="C7" s="2">
        <v>4.1597200000000001</v>
      </c>
      <c r="D7" s="2">
        <v>0</v>
      </c>
      <c r="E7" s="2">
        <v>97.303899999999999</v>
      </c>
      <c r="F7" s="2">
        <v>0</v>
      </c>
      <c r="G7" s="2">
        <v>1.9986600000000001</v>
      </c>
      <c r="H7" s="2">
        <v>0</v>
      </c>
      <c r="I7" s="2">
        <v>6600.05</v>
      </c>
      <c r="J7" s="2">
        <v>0</v>
      </c>
      <c r="K7" s="2">
        <v>413.02100000000002</v>
      </c>
      <c r="L7" s="2">
        <v>0</v>
      </c>
      <c r="M7" s="2">
        <v>2.0119400000000001</v>
      </c>
      <c r="N7" s="2">
        <v>0</v>
      </c>
      <c r="O7" s="2">
        <v>415.76499999999999</v>
      </c>
      <c r="P7" s="2">
        <v>0</v>
      </c>
      <c r="Q7" s="2">
        <v>502.00599999999997</v>
      </c>
      <c r="R7" s="2">
        <v>0</v>
      </c>
      <c r="S7" s="2">
        <v>11.4582</v>
      </c>
      <c r="T7" s="2">
        <v>0</v>
      </c>
      <c r="U7" s="2">
        <v>10.029</v>
      </c>
      <c r="V7" s="2">
        <v>0</v>
      </c>
      <c r="W7" s="2">
        <v>3.5837400000000001</v>
      </c>
      <c r="X7" s="2">
        <v>0</v>
      </c>
      <c r="Y7" s="2">
        <v>3.1838700000000002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44179.482802465274</v>
      </c>
      <c r="B8" t="s">
        <v>40</v>
      </c>
      <c r="C8" s="2">
        <v>4.1597499999999998</v>
      </c>
      <c r="D8" s="2">
        <v>0</v>
      </c>
      <c r="E8" s="2">
        <v>97.308000000000007</v>
      </c>
      <c r="F8" s="2">
        <v>0</v>
      </c>
      <c r="G8" s="2">
        <v>1.9983299999999999</v>
      </c>
      <c r="H8" s="2">
        <v>0</v>
      </c>
      <c r="I8" s="2">
        <v>7122.07</v>
      </c>
      <c r="J8" s="2">
        <v>0</v>
      </c>
      <c r="K8" s="2">
        <v>408.82499999999999</v>
      </c>
      <c r="L8" s="2">
        <v>0</v>
      </c>
      <c r="M8" s="2">
        <v>2.01267</v>
      </c>
      <c r="N8" s="2">
        <v>0</v>
      </c>
      <c r="O8" s="2">
        <v>411.75799999999998</v>
      </c>
      <c r="P8" s="2">
        <v>0</v>
      </c>
      <c r="Q8" s="2">
        <v>502.01299999999998</v>
      </c>
      <c r="R8" s="2">
        <v>0</v>
      </c>
      <c r="S8" s="2">
        <v>11.4536</v>
      </c>
      <c r="T8" s="2">
        <v>0</v>
      </c>
      <c r="U8" s="2">
        <v>10.035</v>
      </c>
      <c r="V8" s="2">
        <v>0</v>
      </c>
      <c r="W8" s="2">
        <v>3.5848800000000001</v>
      </c>
      <c r="X8" s="2">
        <v>0</v>
      </c>
      <c r="Y8" s="2">
        <v>3.1843400000000002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44179.482814016206</v>
      </c>
      <c r="B9" t="s">
        <v>41</v>
      </c>
      <c r="C9" s="2">
        <v>4.1597</v>
      </c>
      <c r="D9" s="2">
        <v>0</v>
      </c>
      <c r="E9" s="2">
        <v>97.300899999999999</v>
      </c>
      <c r="F9" s="2">
        <v>0</v>
      </c>
      <c r="G9" s="2">
        <v>2.0001899999999999</v>
      </c>
      <c r="H9" s="2">
        <v>0</v>
      </c>
      <c r="I9" s="2">
        <v>6862.34</v>
      </c>
      <c r="J9" s="2">
        <v>0</v>
      </c>
      <c r="K9" s="2">
        <v>406.29500000000002</v>
      </c>
      <c r="L9" s="2">
        <v>0</v>
      </c>
      <c r="M9" s="2">
        <v>2.0140099999999999</v>
      </c>
      <c r="N9" s="2">
        <v>0</v>
      </c>
      <c r="O9" s="2">
        <v>409.10199999999998</v>
      </c>
      <c r="P9" s="2">
        <v>0</v>
      </c>
      <c r="Q9" s="2">
        <v>502.03300000000002</v>
      </c>
      <c r="R9" s="2">
        <v>0</v>
      </c>
      <c r="S9" s="2">
        <v>11.4428</v>
      </c>
      <c r="T9" s="2">
        <v>0</v>
      </c>
      <c r="U9" s="2">
        <v>10.034000000000001</v>
      </c>
      <c r="V9" s="2">
        <v>0</v>
      </c>
      <c r="W9" s="2">
        <v>3.5830799999999998</v>
      </c>
      <c r="X9" s="2">
        <v>0</v>
      </c>
      <c r="Y9" s="2">
        <v>3.1836000000000002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44179.482825590276</v>
      </c>
      <c r="B10" t="s">
        <v>42</v>
      </c>
      <c r="C10" s="2">
        <v>4.1597200000000001</v>
      </c>
      <c r="D10" s="2">
        <v>0</v>
      </c>
      <c r="E10" s="2">
        <v>97.304000000000002</v>
      </c>
      <c r="F10" s="2">
        <v>0</v>
      </c>
      <c r="G10" s="2">
        <v>1.99587</v>
      </c>
      <c r="H10" s="2">
        <v>0</v>
      </c>
      <c r="I10" s="2">
        <v>6838.66</v>
      </c>
      <c r="J10" s="2">
        <v>0</v>
      </c>
      <c r="K10" s="2">
        <v>405.00299999999999</v>
      </c>
      <c r="L10" s="2">
        <v>0</v>
      </c>
      <c r="M10" s="2">
        <v>2.0096099999999999</v>
      </c>
      <c r="N10" s="2">
        <v>0</v>
      </c>
      <c r="O10" s="2">
        <v>407.791</v>
      </c>
      <c r="P10" s="2">
        <v>0</v>
      </c>
      <c r="Q10" s="2">
        <v>502.017</v>
      </c>
      <c r="R10" s="2">
        <v>0</v>
      </c>
      <c r="S10" s="2">
        <v>11.436</v>
      </c>
      <c r="T10" s="2">
        <v>0</v>
      </c>
      <c r="U10" s="2">
        <v>10.0373</v>
      </c>
      <c r="V10" s="2">
        <v>0</v>
      </c>
      <c r="W10" s="2">
        <v>3.58508</v>
      </c>
      <c r="X10" s="2">
        <v>0</v>
      </c>
      <c r="Y10" s="2">
        <v>3.1844199999999998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44179.48283710648</v>
      </c>
      <c r="B11" t="s">
        <v>43</v>
      </c>
      <c r="C11" s="2">
        <v>4.1597799999999996</v>
      </c>
      <c r="D11" s="2">
        <v>0</v>
      </c>
      <c r="E11" s="2">
        <v>97.311999999999998</v>
      </c>
      <c r="F11" s="2">
        <v>0</v>
      </c>
      <c r="G11" s="2">
        <v>1.9982</v>
      </c>
      <c r="H11" s="2">
        <v>0</v>
      </c>
      <c r="I11" s="2">
        <v>6696.98</v>
      </c>
      <c r="J11" s="2">
        <v>0</v>
      </c>
      <c r="K11" s="2">
        <v>401.61700000000002</v>
      </c>
      <c r="L11" s="2">
        <v>0</v>
      </c>
      <c r="M11" s="2">
        <v>2.0116700000000001</v>
      </c>
      <c r="N11" s="2">
        <v>0</v>
      </c>
      <c r="O11" s="2">
        <v>404.32400000000001</v>
      </c>
      <c r="P11" s="2">
        <v>0</v>
      </c>
      <c r="Q11" s="2">
        <v>501.99599999999998</v>
      </c>
      <c r="R11" s="2">
        <v>0</v>
      </c>
      <c r="S11" s="2">
        <v>11.4359</v>
      </c>
      <c r="T11" s="2">
        <v>0</v>
      </c>
      <c r="U11" s="2">
        <v>10.036300000000001</v>
      </c>
      <c r="V11" s="2">
        <v>0</v>
      </c>
      <c r="W11" s="2">
        <v>3.5830500000000001</v>
      </c>
      <c r="X11" s="2">
        <v>0</v>
      </c>
      <c r="Y11" s="2">
        <v>3.1848700000000001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44179.482848576386</v>
      </c>
      <c r="B12" t="s">
        <v>44</v>
      </c>
      <c r="C12" s="2">
        <v>4.1597900000000001</v>
      </c>
      <c r="D12" s="2">
        <v>0</v>
      </c>
      <c r="E12" s="2">
        <v>97.3142</v>
      </c>
      <c r="F12" s="2">
        <v>0</v>
      </c>
      <c r="G12" s="2">
        <v>1.99624</v>
      </c>
      <c r="H12" s="2">
        <v>0</v>
      </c>
      <c r="I12" s="2">
        <v>6851.4</v>
      </c>
      <c r="J12" s="2">
        <v>0</v>
      </c>
      <c r="K12" s="2">
        <v>400.10899999999998</v>
      </c>
      <c r="L12" s="2">
        <v>0</v>
      </c>
      <c r="M12" s="2">
        <v>2.0100099999999999</v>
      </c>
      <c r="N12" s="2">
        <v>0</v>
      </c>
      <c r="O12" s="2">
        <v>402.86900000000003</v>
      </c>
      <c r="P12" s="2">
        <v>0</v>
      </c>
      <c r="Q12" s="2">
        <v>501.99400000000003</v>
      </c>
      <c r="R12" s="2">
        <v>0</v>
      </c>
      <c r="S12" s="2">
        <v>11.445399999999999</v>
      </c>
      <c r="T12" s="2">
        <v>0</v>
      </c>
      <c r="U12" s="2">
        <v>10.0387</v>
      </c>
      <c r="V12" s="2">
        <v>0</v>
      </c>
      <c r="W12" s="2">
        <v>3.5848</v>
      </c>
      <c r="X12" s="2">
        <v>0</v>
      </c>
      <c r="Y12" s="2">
        <v>3.18581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44179.482860034725</v>
      </c>
      <c r="B13" t="s">
        <v>45</v>
      </c>
      <c r="C13" s="2">
        <v>4.1596500000000001</v>
      </c>
      <c r="D13" s="2">
        <v>0</v>
      </c>
      <c r="E13" s="2">
        <v>97.293400000000005</v>
      </c>
      <c r="F13" s="2">
        <v>0</v>
      </c>
      <c r="G13" s="2">
        <v>1.9929600000000001</v>
      </c>
      <c r="H13" s="2">
        <v>0</v>
      </c>
      <c r="I13" s="2">
        <v>7084.71</v>
      </c>
      <c r="J13" s="2">
        <v>0</v>
      </c>
      <c r="K13" s="2">
        <v>397.59399999999999</v>
      </c>
      <c r="L13" s="2">
        <v>0</v>
      </c>
      <c r="M13" s="2">
        <v>2.00718</v>
      </c>
      <c r="N13" s="2">
        <v>0</v>
      </c>
      <c r="O13" s="2">
        <v>400.43099999999998</v>
      </c>
      <c r="P13" s="2">
        <v>0</v>
      </c>
      <c r="Q13" s="2">
        <v>502.03699999999998</v>
      </c>
      <c r="R13" s="2">
        <v>0</v>
      </c>
      <c r="S13" s="2">
        <v>11.453200000000001</v>
      </c>
      <c r="T13" s="2">
        <v>0</v>
      </c>
      <c r="U13" s="2">
        <v>10.0441</v>
      </c>
      <c r="V13" s="2">
        <v>0</v>
      </c>
      <c r="W13" s="2">
        <v>3.5866199999999999</v>
      </c>
      <c r="X13" s="2">
        <v>0</v>
      </c>
      <c r="Y13" s="2">
        <v>3.1858399999999998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44179.482871562497</v>
      </c>
      <c r="B14" t="s">
        <v>46</v>
      </c>
      <c r="C14" s="2">
        <v>4.1596799999999998</v>
      </c>
      <c r="D14" s="2">
        <v>0</v>
      </c>
      <c r="E14" s="2">
        <v>97.297899999999998</v>
      </c>
      <c r="F14" s="2">
        <v>0</v>
      </c>
      <c r="G14" s="2">
        <v>1.99407</v>
      </c>
      <c r="H14" s="2">
        <v>0</v>
      </c>
      <c r="I14" s="2">
        <v>6880.92</v>
      </c>
      <c r="J14" s="2">
        <v>0</v>
      </c>
      <c r="K14" s="2">
        <v>399.30099999999999</v>
      </c>
      <c r="L14" s="2">
        <v>0</v>
      </c>
      <c r="M14" s="2">
        <v>2.0078900000000002</v>
      </c>
      <c r="N14" s="2">
        <v>0</v>
      </c>
      <c r="O14" s="2">
        <v>402.06799999999998</v>
      </c>
      <c r="P14" s="2">
        <v>0</v>
      </c>
      <c r="Q14" s="2">
        <v>502.00700000000001</v>
      </c>
      <c r="R14" s="2">
        <v>0</v>
      </c>
      <c r="S14" s="2">
        <v>11.4749</v>
      </c>
      <c r="T14" s="2">
        <v>0</v>
      </c>
      <c r="U14" s="2">
        <v>10.0413</v>
      </c>
      <c r="V14" s="2">
        <v>0</v>
      </c>
      <c r="W14" s="2">
        <v>3.5848100000000001</v>
      </c>
      <c r="X14" s="2">
        <v>0</v>
      </c>
      <c r="Y14" s="2">
        <v>3.1852499999999999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44179.482883020835</v>
      </c>
      <c r="B15" t="s">
        <v>47</v>
      </c>
      <c r="C15" s="2">
        <v>4.1596900000000003</v>
      </c>
      <c r="D15" s="2">
        <v>0</v>
      </c>
      <c r="E15" s="2">
        <v>97.299800000000005</v>
      </c>
      <c r="F15" s="2">
        <v>0</v>
      </c>
      <c r="G15" s="2">
        <v>1.9970600000000001</v>
      </c>
      <c r="H15" s="2">
        <v>0</v>
      </c>
      <c r="I15" s="2">
        <v>6451.86</v>
      </c>
      <c r="J15" s="2">
        <v>0</v>
      </c>
      <c r="K15" s="2">
        <v>397.40199999999999</v>
      </c>
      <c r="L15" s="2">
        <v>0</v>
      </c>
      <c r="M15" s="2">
        <v>2.01003</v>
      </c>
      <c r="N15" s="2">
        <v>0</v>
      </c>
      <c r="O15" s="2">
        <v>399.983</v>
      </c>
      <c r="P15" s="2">
        <v>0</v>
      </c>
      <c r="Q15" s="2">
        <v>501.98700000000002</v>
      </c>
      <c r="R15" s="2">
        <v>0</v>
      </c>
      <c r="S15" s="2">
        <v>11.459</v>
      </c>
      <c r="T15" s="2">
        <v>0</v>
      </c>
      <c r="U15" s="2">
        <v>10.032299999999999</v>
      </c>
      <c r="V15" s="2">
        <v>0</v>
      </c>
      <c r="W15" s="2">
        <v>3.5830299999999999</v>
      </c>
      <c r="X15" s="2">
        <v>0</v>
      </c>
      <c r="Y15" s="2">
        <v>3.1848900000000002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44179.482894560184</v>
      </c>
      <c r="B16" t="s">
        <v>48</v>
      </c>
      <c r="C16" s="2">
        <v>4.1597799999999996</v>
      </c>
      <c r="D16" s="2">
        <v>0</v>
      </c>
      <c r="E16" s="2">
        <v>97.3125</v>
      </c>
      <c r="F16" s="2">
        <v>0</v>
      </c>
      <c r="G16" s="2">
        <v>1.9932000000000001</v>
      </c>
      <c r="H16" s="2">
        <v>0</v>
      </c>
      <c r="I16" s="2">
        <v>7139.47</v>
      </c>
      <c r="J16" s="2">
        <v>0</v>
      </c>
      <c r="K16" s="2">
        <v>400.05700000000002</v>
      </c>
      <c r="L16" s="2">
        <v>0</v>
      </c>
      <c r="M16" s="2">
        <v>2.0075400000000001</v>
      </c>
      <c r="N16" s="2">
        <v>0</v>
      </c>
      <c r="O16" s="2">
        <v>402.93400000000003</v>
      </c>
      <c r="P16" s="2">
        <v>0</v>
      </c>
      <c r="Q16" s="2">
        <v>502.03800000000001</v>
      </c>
      <c r="R16" s="2">
        <v>0</v>
      </c>
      <c r="S16" s="2">
        <v>11.4483</v>
      </c>
      <c r="T16" s="2">
        <v>0</v>
      </c>
      <c r="U16" s="2">
        <v>10.039999999999999</v>
      </c>
      <c r="V16" s="2">
        <v>0</v>
      </c>
      <c r="W16" s="2">
        <v>3.5838999999999999</v>
      </c>
      <c r="X16" s="2">
        <v>0</v>
      </c>
      <c r="Y16" s="2">
        <v>3.1844299999999999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1</v>
      </c>
      <c r="AG16" s="2" t="s">
        <v>35</v>
      </c>
    </row>
    <row r="17" spans="1:33" x14ac:dyDescent="0.35">
      <c r="A17" s="1">
        <v>44179.482906122685</v>
      </c>
      <c r="B17" t="s">
        <v>49</v>
      </c>
      <c r="C17" s="2">
        <v>4.1596900000000003</v>
      </c>
      <c r="D17" s="2">
        <v>0</v>
      </c>
      <c r="E17" s="2">
        <v>97.3</v>
      </c>
      <c r="F17" s="2">
        <v>0</v>
      </c>
      <c r="G17" s="2">
        <v>1.9976799999999999</v>
      </c>
      <c r="H17" s="2">
        <v>0</v>
      </c>
      <c r="I17" s="2">
        <v>6335.63</v>
      </c>
      <c r="J17" s="2">
        <v>0</v>
      </c>
      <c r="K17" s="2">
        <v>399.21499999999997</v>
      </c>
      <c r="L17" s="2">
        <v>0</v>
      </c>
      <c r="M17" s="2">
        <v>2.0104099999999998</v>
      </c>
      <c r="N17" s="2">
        <v>0</v>
      </c>
      <c r="O17" s="2">
        <v>401.76</v>
      </c>
      <c r="P17" s="2">
        <v>0</v>
      </c>
      <c r="Q17" s="2">
        <v>502.02300000000002</v>
      </c>
      <c r="R17" s="2">
        <v>0</v>
      </c>
      <c r="S17" s="2">
        <v>11.4572</v>
      </c>
      <c r="T17" s="2">
        <v>0</v>
      </c>
      <c r="U17" s="2">
        <v>10.036199999999999</v>
      </c>
      <c r="V17" s="2">
        <v>0</v>
      </c>
      <c r="W17" s="2">
        <v>3.5841699999999999</v>
      </c>
      <c r="X17" s="2">
        <v>0</v>
      </c>
      <c r="Y17" s="2">
        <v>3.18337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1</v>
      </c>
      <c r="AG17" s="2" t="s">
        <v>35</v>
      </c>
    </row>
    <row r="18" spans="1:33" x14ac:dyDescent="0.35">
      <c r="A18" s="1">
        <v>44179.482917604168</v>
      </c>
      <c r="B18" t="s">
        <v>50</v>
      </c>
      <c r="C18" s="2">
        <v>4.1597099999999996</v>
      </c>
      <c r="D18" s="2">
        <v>0</v>
      </c>
      <c r="E18" s="2">
        <v>97.3018</v>
      </c>
      <c r="F18" s="2">
        <v>0</v>
      </c>
      <c r="G18" s="2">
        <v>1.99319</v>
      </c>
      <c r="H18" s="2">
        <v>0</v>
      </c>
      <c r="I18" s="2">
        <v>7034.47</v>
      </c>
      <c r="J18" s="2">
        <v>0</v>
      </c>
      <c r="K18" s="2">
        <v>408.226</v>
      </c>
      <c r="L18" s="2">
        <v>0</v>
      </c>
      <c r="M18" s="2">
        <v>2.0073099999999999</v>
      </c>
      <c r="N18" s="2">
        <v>0</v>
      </c>
      <c r="O18" s="2">
        <v>411.11799999999999</v>
      </c>
      <c r="P18" s="2">
        <v>0</v>
      </c>
      <c r="Q18" s="2">
        <v>502.01</v>
      </c>
      <c r="R18" s="2">
        <v>0</v>
      </c>
      <c r="S18" s="2">
        <v>11.4575</v>
      </c>
      <c r="T18" s="2">
        <v>0</v>
      </c>
      <c r="U18" s="2">
        <v>10.0335</v>
      </c>
      <c r="V18" s="2">
        <v>0</v>
      </c>
      <c r="W18" s="2">
        <v>3.5859700000000001</v>
      </c>
      <c r="X18" s="2">
        <v>0</v>
      </c>
      <c r="Y18" s="2">
        <v>3.1839200000000001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1</v>
      </c>
      <c r="AG18" s="2" t="s">
        <v>35</v>
      </c>
    </row>
    <row r="19" spans="1:33" x14ac:dyDescent="0.35">
      <c r="A19" s="1">
        <v>44179.482929085651</v>
      </c>
      <c r="B19" t="s">
        <v>51</v>
      </c>
      <c r="C19" s="2">
        <v>4.1597900000000001</v>
      </c>
      <c r="D19" s="2">
        <v>0</v>
      </c>
      <c r="E19" s="2">
        <v>97.314099999999996</v>
      </c>
      <c r="F19" s="2">
        <v>0</v>
      </c>
      <c r="G19" s="2">
        <v>1.9975700000000001</v>
      </c>
      <c r="H19" s="2">
        <v>0</v>
      </c>
      <c r="I19" s="2">
        <v>6753.27</v>
      </c>
      <c r="J19" s="2">
        <v>0</v>
      </c>
      <c r="K19" s="2">
        <v>420.29199999999997</v>
      </c>
      <c r="L19" s="2">
        <v>0</v>
      </c>
      <c r="M19" s="2">
        <v>2.0111500000000002</v>
      </c>
      <c r="N19" s="2">
        <v>0</v>
      </c>
      <c r="O19" s="2">
        <v>423.15</v>
      </c>
      <c r="P19" s="2">
        <v>0</v>
      </c>
      <c r="Q19" s="2">
        <v>502.00599999999997</v>
      </c>
      <c r="R19" s="2">
        <v>0</v>
      </c>
      <c r="S19" s="2">
        <v>11.4574</v>
      </c>
      <c r="T19" s="2">
        <v>0</v>
      </c>
      <c r="U19" s="2">
        <v>10.0397</v>
      </c>
      <c r="V19" s="2">
        <v>0</v>
      </c>
      <c r="W19" s="2">
        <v>3.5821399999999999</v>
      </c>
      <c r="X19" s="2">
        <v>0</v>
      </c>
      <c r="Y19" s="2">
        <v>3.18445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1</v>
      </c>
      <c r="AG19" s="2" t="s">
        <v>35</v>
      </c>
    </row>
    <row r="20" spans="1:33" x14ac:dyDescent="0.35">
      <c r="A20" s="1">
        <v>44179.48294065972</v>
      </c>
      <c r="B20" t="s">
        <v>52</v>
      </c>
      <c r="C20" s="2">
        <v>4.1597799999999996</v>
      </c>
      <c r="D20" s="2">
        <v>0</v>
      </c>
      <c r="E20" s="2">
        <v>97.312200000000004</v>
      </c>
      <c r="F20" s="2">
        <v>0</v>
      </c>
      <c r="G20" s="2">
        <v>1.99803</v>
      </c>
      <c r="H20" s="2">
        <v>0</v>
      </c>
      <c r="I20" s="2">
        <v>6827</v>
      </c>
      <c r="J20" s="2">
        <v>0</v>
      </c>
      <c r="K20" s="2">
        <v>426.07299999999998</v>
      </c>
      <c r="L20" s="2">
        <v>0</v>
      </c>
      <c r="M20" s="2">
        <v>2.0117699999999998</v>
      </c>
      <c r="N20" s="2">
        <v>0</v>
      </c>
      <c r="O20" s="2">
        <v>429.00200000000001</v>
      </c>
      <c r="P20" s="2">
        <v>0</v>
      </c>
      <c r="Q20" s="2">
        <v>502.00900000000001</v>
      </c>
      <c r="R20" s="2">
        <v>0</v>
      </c>
      <c r="S20" s="2">
        <v>11.451499999999999</v>
      </c>
      <c r="T20" s="2">
        <v>0</v>
      </c>
      <c r="U20" s="2">
        <v>10.041499999999999</v>
      </c>
      <c r="V20" s="2">
        <v>0</v>
      </c>
      <c r="W20" s="2">
        <v>3.5850200000000001</v>
      </c>
      <c r="X20" s="2">
        <v>0</v>
      </c>
      <c r="Y20" s="2">
        <v>3.1860499999999998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1</v>
      </c>
      <c r="AG20" s="2" t="s">
        <v>35</v>
      </c>
    </row>
    <row r="21" spans="1:33" x14ac:dyDescent="0.35">
      <c r="A21" s="1">
        <v>44179.482952118058</v>
      </c>
      <c r="B21" t="s">
        <v>53</v>
      </c>
      <c r="C21" s="2">
        <v>4.15977</v>
      </c>
      <c r="D21" s="2">
        <v>0</v>
      </c>
      <c r="E21" s="2">
        <v>97.311800000000005</v>
      </c>
      <c r="F21" s="2">
        <v>0</v>
      </c>
      <c r="G21" s="2">
        <v>1.9940800000000001</v>
      </c>
      <c r="H21" s="2">
        <v>0</v>
      </c>
      <c r="I21" s="2">
        <v>7065.79</v>
      </c>
      <c r="J21" s="2">
        <v>0</v>
      </c>
      <c r="K21" s="2">
        <v>429.49700000000001</v>
      </c>
      <c r="L21" s="2">
        <v>0</v>
      </c>
      <c r="M21" s="2">
        <v>2.00827</v>
      </c>
      <c r="N21" s="2">
        <v>0</v>
      </c>
      <c r="O21" s="2">
        <v>432.553</v>
      </c>
      <c r="P21" s="2">
        <v>0</v>
      </c>
      <c r="Q21" s="2">
        <v>502.01499999999999</v>
      </c>
      <c r="R21" s="2">
        <v>0</v>
      </c>
      <c r="S21" s="2">
        <v>11.455500000000001</v>
      </c>
      <c r="T21" s="2">
        <v>0</v>
      </c>
      <c r="U21" s="2">
        <v>10.043900000000001</v>
      </c>
      <c r="V21" s="2">
        <v>0</v>
      </c>
      <c r="W21" s="2">
        <v>3.5850599999999999</v>
      </c>
      <c r="X21" s="2">
        <v>0</v>
      </c>
      <c r="Y21" s="2">
        <v>3.1835200000000001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1</v>
      </c>
      <c r="AG21" s="2" t="s">
        <v>35</v>
      </c>
    </row>
    <row r="22" spans="1:33" x14ac:dyDescent="0.35">
      <c r="A22" s="1">
        <v>44179.482963645831</v>
      </c>
      <c r="B22" t="s">
        <v>54</v>
      </c>
      <c r="C22" s="2">
        <v>4.1596200000000003</v>
      </c>
      <c r="D22" s="2">
        <v>0</v>
      </c>
      <c r="E22" s="2">
        <v>97.289199999999994</v>
      </c>
      <c r="F22" s="2">
        <v>0</v>
      </c>
      <c r="G22" s="2">
        <v>1.9937100000000001</v>
      </c>
      <c r="H22" s="2">
        <v>0</v>
      </c>
      <c r="I22" s="2">
        <v>6566.23</v>
      </c>
      <c r="J22" s="2">
        <v>0</v>
      </c>
      <c r="K22" s="2">
        <v>433.80399999999997</v>
      </c>
      <c r="L22" s="2">
        <v>0</v>
      </c>
      <c r="M22" s="2">
        <v>2.0068899999999998</v>
      </c>
      <c r="N22" s="2">
        <v>0</v>
      </c>
      <c r="O22" s="2">
        <v>436.67099999999999</v>
      </c>
      <c r="P22" s="2">
        <v>0</v>
      </c>
      <c r="Q22" s="2">
        <v>501.99400000000003</v>
      </c>
      <c r="R22" s="2">
        <v>0</v>
      </c>
      <c r="S22" s="2">
        <v>11.4642</v>
      </c>
      <c r="T22" s="2">
        <v>0</v>
      </c>
      <c r="U22" s="2">
        <v>10.0411</v>
      </c>
      <c r="V22" s="2">
        <v>0</v>
      </c>
      <c r="W22" s="2">
        <v>3.5842700000000001</v>
      </c>
      <c r="X22" s="2">
        <v>0</v>
      </c>
      <c r="Y22" s="2">
        <v>3.1844399999999999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1</v>
      </c>
      <c r="AG22" s="2" t="s">
        <v>35</v>
      </c>
    </row>
    <row r="23" spans="1:33" x14ac:dyDescent="0.35">
      <c r="A23" s="1">
        <v>44179.482975173611</v>
      </c>
      <c r="B23" t="s">
        <v>55</v>
      </c>
      <c r="C23" s="2">
        <v>4.1597400000000002</v>
      </c>
      <c r="D23" s="2">
        <v>0</v>
      </c>
      <c r="E23" s="2">
        <v>97.306200000000004</v>
      </c>
      <c r="F23" s="2">
        <v>0</v>
      </c>
      <c r="G23" s="2">
        <v>1.99657</v>
      </c>
      <c r="H23" s="2">
        <v>0</v>
      </c>
      <c r="I23" s="2">
        <v>6759.39</v>
      </c>
      <c r="J23" s="2">
        <v>0</v>
      </c>
      <c r="K23" s="2">
        <v>434.59399999999999</v>
      </c>
      <c r="L23" s="2">
        <v>0</v>
      </c>
      <c r="M23" s="2">
        <v>2.0101599999999999</v>
      </c>
      <c r="N23" s="2">
        <v>0</v>
      </c>
      <c r="O23" s="2">
        <v>437.55099999999999</v>
      </c>
      <c r="P23" s="2">
        <v>0</v>
      </c>
      <c r="Q23" s="2">
        <v>502.01299999999998</v>
      </c>
      <c r="R23" s="2">
        <v>0</v>
      </c>
      <c r="S23" s="2">
        <v>11.453900000000001</v>
      </c>
      <c r="T23" s="2">
        <v>0</v>
      </c>
      <c r="U23" s="2">
        <v>10.042199999999999</v>
      </c>
      <c r="V23" s="2">
        <v>0</v>
      </c>
      <c r="W23" s="2">
        <v>3.5833300000000001</v>
      </c>
      <c r="X23" s="2">
        <v>0</v>
      </c>
      <c r="Y23" s="2">
        <v>3.1833300000000002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1</v>
      </c>
      <c r="AG23" s="2" t="s">
        <v>35</v>
      </c>
    </row>
    <row r="24" spans="1:33" x14ac:dyDescent="0.35">
      <c r="A24" s="1">
        <v>44179.48298670139</v>
      </c>
      <c r="B24" t="s">
        <v>56</v>
      </c>
      <c r="C24" s="2">
        <v>4.1595800000000001</v>
      </c>
      <c r="D24" s="2">
        <v>0</v>
      </c>
      <c r="E24" s="2">
        <v>97.282499999999999</v>
      </c>
      <c r="F24" s="2">
        <v>0</v>
      </c>
      <c r="G24" s="2">
        <v>1.99501</v>
      </c>
      <c r="H24" s="2">
        <v>0</v>
      </c>
      <c r="I24" s="2">
        <v>6804.66</v>
      </c>
      <c r="J24" s="2">
        <v>0</v>
      </c>
      <c r="K24" s="2">
        <v>435.72899999999998</v>
      </c>
      <c r="L24" s="2">
        <v>0</v>
      </c>
      <c r="M24" s="2">
        <v>2.00867</v>
      </c>
      <c r="N24" s="2">
        <v>0</v>
      </c>
      <c r="O24" s="2">
        <v>438.71499999999997</v>
      </c>
      <c r="P24" s="2">
        <v>0</v>
      </c>
      <c r="Q24" s="2">
        <v>501.99700000000001</v>
      </c>
      <c r="R24" s="2">
        <v>0</v>
      </c>
      <c r="S24" s="2">
        <v>11.450699999999999</v>
      </c>
      <c r="T24" s="2">
        <v>0</v>
      </c>
      <c r="U24" s="2">
        <v>10.0326</v>
      </c>
      <c r="V24" s="2">
        <v>0</v>
      </c>
      <c r="W24" s="2">
        <v>3.5839099999999999</v>
      </c>
      <c r="X24" s="2">
        <v>0</v>
      </c>
      <c r="Y24" s="2">
        <v>3.1831399999999999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1</v>
      </c>
      <c r="AG24" s="2" t="s">
        <v>35</v>
      </c>
    </row>
    <row r="25" spans="1:33" x14ac:dyDescent="0.35">
      <c r="A25" s="1">
        <v>44179.482998206018</v>
      </c>
      <c r="B25" t="s">
        <v>57</v>
      </c>
      <c r="C25" s="2">
        <v>4.1599199999999996</v>
      </c>
      <c r="D25" s="2">
        <v>0</v>
      </c>
      <c r="E25" s="2">
        <v>97.333100000000002</v>
      </c>
      <c r="F25" s="2">
        <v>0</v>
      </c>
      <c r="G25" s="2">
        <v>1.9936</v>
      </c>
      <c r="H25" s="2">
        <v>0</v>
      </c>
      <c r="I25" s="2">
        <v>6564.39</v>
      </c>
      <c r="J25" s="2">
        <v>0</v>
      </c>
      <c r="K25" s="2">
        <v>436.721</v>
      </c>
      <c r="L25" s="2">
        <v>0</v>
      </c>
      <c r="M25" s="2">
        <v>2.00678</v>
      </c>
      <c r="N25" s="2">
        <v>0</v>
      </c>
      <c r="O25" s="2">
        <v>439.60700000000003</v>
      </c>
      <c r="P25" s="2">
        <v>0</v>
      </c>
      <c r="Q25" s="2">
        <v>502</v>
      </c>
      <c r="R25" s="2">
        <v>0</v>
      </c>
      <c r="S25" s="2">
        <v>11.4582</v>
      </c>
      <c r="T25" s="2">
        <v>0</v>
      </c>
      <c r="U25" s="2">
        <v>10.029999999999999</v>
      </c>
      <c r="V25" s="2">
        <v>0</v>
      </c>
      <c r="W25" s="2">
        <v>3.5829499999999999</v>
      </c>
      <c r="X25" s="2">
        <v>0</v>
      </c>
      <c r="Y25" s="2">
        <v>3.1843699999999999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1</v>
      </c>
      <c r="AG25" s="2" t="s">
        <v>35</v>
      </c>
    </row>
    <row r="26" spans="1:33" x14ac:dyDescent="0.35">
      <c r="A26" s="1">
        <v>44179.483009675925</v>
      </c>
      <c r="B26" t="s">
        <v>58</v>
      </c>
      <c r="C26" s="2">
        <v>4.1595700000000004</v>
      </c>
      <c r="D26" s="2">
        <v>0</v>
      </c>
      <c r="E26" s="2">
        <v>97.282200000000003</v>
      </c>
      <c r="F26" s="2">
        <v>0</v>
      </c>
      <c r="G26" s="2">
        <v>1.99074</v>
      </c>
      <c r="H26" s="2">
        <v>0</v>
      </c>
      <c r="I26" s="2">
        <v>6610.95</v>
      </c>
      <c r="J26" s="2">
        <v>0</v>
      </c>
      <c r="K26" s="2">
        <v>436.19600000000003</v>
      </c>
      <c r="L26" s="2">
        <v>0</v>
      </c>
      <c r="M26" s="2">
        <v>2.0039799999999999</v>
      </c>
      <c r="N26" s="2">
        <v>0</v>
      </c>
      <c r="O26" s="2">
        <v>439.09899999999999</v>
      </c>
      <c r="P26" s="2">
        <v>0</v>
      </c>
      <c r="Q26" s="2">
        <v>502.01</v>
      </c>
      <c r="R26" s="2">
        <v>0</v>
      </c>
      <c r="S26" s="2">
        <v>11.433999999999999</v>
      </c>
      <c r="T26" s="2">
        <v>0</v>
      </c>
      <c r="U26" s="2">
        <v>10.031000000000001</v>
      </c>
      <c r="V26" s="2">
        <v>0</v>
      </c>
      <c r="W26" s="2">
        <v>3.5847199999999999</v>
      </c>
      <c r="X26" s="2">
        <v>0</v>
      </c>
      <c r="Y26" s="2">
        <v>3.1833100000000001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1</v>
      </c>
      <c r="AG26" s="2" t="s">
        <v>35</v>
      </c>
    </row>
    <row r="27" spans="1:33" x14ac:dyDescent="0.35">
      <c r="A27" s="1">
        <v>44179.483021250002</v>
      </c>
      <c r="B27" t="s">
        <v>59</v>
      </c>
      <c r="C27" s="2">
        <v>4.1597400000000002</v>
      </c>
      <c r="D27" s="2">
        <v>0</v>
      </c>
      <c r="E27" s="2">
        <v>97.306100000000001</v>
      </c>
      <c r="F27" s="2">
        <v>0</v>
      </c>
      <c r="G27" s="2">
        <v>1.99525</v>
      </c>
      <c r="H27" s="2">
        <v>0</v>
      </c>
      <c r="I27" s="2">
        <v>7083.73</v>
      </c>
      <c r="J27" s="2">
        <v>0</v>
      </c>
      <c r="K27" s="2">
        <v>436.28</v>
      </c>
      <c r="L27" s="2">
        <v>0</v>
      </c>
      <c r="M27" s="2">
        <v>2.00949</v>
      </c>
      <c r="N27" s="2">
        <v>0</v>
      </c>
      <c r="O27" s="2">
        <v>439.39299999999997</v>
      </c>
      <c r="P27" s="2">
        <v>0</v>
      </c>
      <c r="Q27" s="2">
        <v>502.02600000000001</v>
      </c>
      <c r="R27" s="2">
        <v>0</v>
      </c>
      <c r="S27" s="2">
        <v>11.4331</v>
      </c>
      <c r="T27" s="2">
        <v>0</v>
      </c>
      <c r="U27" s="2">
        <v>10.023099999999999</v>
      </c>
      <c r="V27" s="2">
        <v>0</v>
      </c>
      <c r="W27" s="2">
        <v>3.5840200000000002</v>
      </c>
      <c r="X27" s="2">
        <v>0</v>
      </c>
      <c r="Y27" s="2">
        <v>3.1819299999999999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1</v>
      </c>
      <c r="AG27" s="2" t="s">
        <v>35</v>
      </c>
    </row>
    <row r="28" spans="1:33" x14ac:dyDescent="0.35">
      <c r="A28" s="1">
        <v>44179.483032777774</v>
      </c>
      <c r="B28" t="s">
        <v>60</v>
      </c>
      <c r="C28" s="2">
        <v>4.1597400000000002</v>
      </c>
      <c r="D28" s="2">
        <v>0</v>
      </c>
      <c r="E28" s="2">
        <v>97.306899999999999</v>
      </c>
      <c r="F28" s="2">
        <v>0</v>
      </c>
      <c r="G28" s="2">
        <v>1.9917499999999999</v>
      </c>
      <c r="H28" s="2">
        <v>0</v>
      </c>
      <c r="I28" s="2">
        <v>6830.22</v>
      </c>
      <c r="J28" s="2">
        <v>0</v>
      </c>
      <c r="K28" s="2">
        <v>434.68400000000003</v>
      </c>
      <c r="L28" s="2">
        <v>0</v>
      </c>
      <c r="M28" s="2">
        <v>2.0054400000000001</v>
      </c>
      <c r="N28" s="2">
        <v>0</v>
      </c>
      <c r="O28" s="2">
        <v>437.673</v>
      </c>
      <c r="P28" s="2">
        <v>0</v>
      </c>
      <c r="Q28" s="2">
        <v>502.01299999999998</v>
      </c>
      <c r="R28" s="2">
        <v>0</v>
      </c>
      <c r="S28" s="2">
        <v>11.44</v>
      </c>
      <c r="T28" s="2">
        <v>0</v>
      </c>
      <c r="U28" s="2">
        <v>10.021699999999999</v>
      </c>
      <c r="V28" s="2">
        <v>0</v>
      </c>
      <c r="W28" s="2">
        <v>3.5856699999999999</v>
      </c>
      <c r="X28" s="2">
        <v>0</v>
      </c>
      <c r="Y28" s="2">
        <v>3.1831200000000002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1</v>
      </c>
      <c r="AG28" s="2" t="s">
        <v>35</v>
      </c>
    </row>
    <row r="29" spans="1:33" x14ac:dyDescent="0.35">
      <c r="A29" s="1">
        <v>44179.483044236113</v>
      </c>
      <c r="B29" t="s">
        <v>61</v>
      </c>
      <c r="C29" s="2">
        <v>4.1597200000000001</v>
      </c>
      <c r="D29" s="2">
        <v>0</v>
      </c>
      <c r="E29" s="2">
        <v>97.303299999999993</v>
      </c>
      <c r="F29" s="2">
        <v>0</v>
      </c>
      <c r="G29" s="2">
        <v>1.9956799999999999</v>
      </c>
      <c r="H29" s="2">
        <v>0</v>
      </c>
      <c r="I29" s="2">
        <v>6678.92</v>
      </c>
      <c r="J29" s="2">
        <v>0</v>
      </c>
      <c r="K29" s="2">
        <v>434.21199999999999</v>
      </c>
      <c r="L29" s="2">
        <v>0</v>
      </c>
      <c r="M29" s="2">
        <v>2.0091000000000001</v>
      </c>
      <c r="N29" s="2">
        <v>0</v>
      </c>
      <c r="O29" s="2">
        <v>437.13200000000001</v>
      </c>
      <c r="P29" s="2">
        <v>0</v>
      </c>
      <c r="Q29" s="2">
        <v>502.02600000000001</v>
      </c>
      <c r="R29" s="2">
        <v>0</v>
      </c>
      <c r="S29" s="2">
        <v>11.441800000000001</v>
      </c>
      <c r="T29" s="2">
        <v>0</v>
      </c>
      <c r="U29" s="2">
        <v>10.0124</v>
      </c>
      <c r="V29" s="2">
        <v>0</v>
      </c>
      <c r="W29" s="2">
        <v>3.5842499999999999</v>
      </c>
      <c r="X29" s="2">
        <v>0</v>
      </c>
      <c r="Y29" s="2">
        <v>3.1816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1</v>
      </c>
      <c r="AG29" s="2" t="s">
        <v>35</v>
      </c>
    </row>
    <row r="30" spans="1:33" x14ac:dyDescent="0.35">
      <c r="A30" s="1">
        <v>44179.483055752316</v>
      </c>
      <c r="B30" t="s">
        <v>62</v>
      </c>
      <c r="C30" s="2">
        <v>4.1596700000000002</v>
      </c>
      <c r="D30" s="2">
        <v>0</v>
      </c>
      <c r="E30" s="2">
        <v>97.296800000000005</v>
      </c>
      <c r="F30" s="2">
        <v>0</v>
      </c>
      <c r="G30" s="2">
        <v>1.9964999999999999</v>
      </c>
      <c r="H30" s="2">
        <v>0</v>
      </c>
      <c r="I30" s="2">
        <v>6823.16</v>
      </c>
      <c r="J30" s="2">
        <v>0</v>
      </c>
      <c r="K30" s="2">
        <v>436.96899999999999</v>
      </c>
      <c r="L30" s="2">
        <v>0</v>
      </c>
      <c r="M30" s="2">
        <v>2.0102099999999998</v>
      </c>
      <c r="N30" s="2">
        <v>0</v>
      </c>
      <c r="O30" s="2">
        <v>439.971</v>
      </c>
      <c r="P30" s="2">
        <v>0</v>
      </c>
      <c r="Q30" s="2">
        <v>502.012</v>
      </c>
      <c r="R30" s="2">
        <v>0</v>
      </c>
      <c r="S30" s="2">
        <v>11.451499999999999</v>
      </c>
      <c r="T30" s="2">
        <v>0</v>
      </c>
      <c r="U30" s="2">
        <v>10.0097</v>
      </c>
      <c r="V30" s="2">
        <v>0</v>
      </c>
      <c r="W30" s="2">
        <v>3.5819899999999998</v>
      </c>
      <c r="X30" s="2">
        <v>0</v>
      </c>
      <c r="Y30" s="2">
        <v>3.1811799999999999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1</v>
      </c>
      <c r="AG30" s="2" t="s">
        <v>35</v>
      </c>
    </row>
    <row r="31" spans="1:33" x14ac:dyDescent="0.35">
      <c r="A31" s="1">
        <v>44179.483067256944</v>
      </c>
      <c r="B31" t="s">
        <v>63</v>
      </c>
      <c r="C31" s="2">
        <v>4.1596799999999998</v>
      </c>
      <c r="D31" s="2">
        <v>0</v>
      </c>
      <c r="E31" s="2">
        <v>97.298299999999998</v>
      </c>
      <c r="F31" s="2">
        <v>0</v>
      </c>
      <c r="G31" s="2">
        <v>1.9942800000000001</v>
      </c>
      <c r="H31" s="2">
        <v>0</v>
      </c>
      <c r="I31" s="2">
        <v>6551.24</v>
      </c>
      <c r="J31" s="2">
        <v>0</v>
      </c>
      <c r="K31" s="2">
        <v>438.68099999999998</v>
      </c>
      <c r="L31" s="2">
        <v>0</v>
      </c>
      <c r="M31" s="2">
        <v>2.0074299999999998</v>
      </c>
      <c r="N31" s="2">
        <v>0</v>
      </c>
      <c r="O31" s="2">
        <v>441.57400000000001</v>
      </c>
      <c r="P31" s="2">
        <v>0</v>
      </c>
      <c r="Q31" s="2">
        <v>502.02199999999999</v>
      </c>
      <c r="R31" s="2">
        <v>0</v>
      </c>
      <c r="S31" s="2">
        <v>11.4465</v>
      </c>
      <c r="T31" s="2">
        <v>0</v>
      </c>
      <c r="U31" s="2">
        <v>9.9979700000000005</v>
      </c>
      <c r="V31" s="2">
        <v>0</v>
      </c>
      <c r="W31" s="2">
        <v>3.58311</v>
      </c>
      <c r="X31" s="2">
        <v>0</v>
      </c>
      <c r="Y31" s="2">
        <v>3.1812200000000002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1</v>
      </c>
      <c r="AG31" s="2" t="s">
        <v>35</v>
      </c>
    </row>
    <row r="32" spans="1:33" x14ac:dyDescent="0.35">
      <c r="A32" s="1">
        <v>44179.483078726851</v>
      </c>
      <c r="B32" t="s">
        <v>64</v>
      </c>
      <c r="C32" s="2">
        <v>4.1597400000000002</v>
      </c>
      <c r="D32" s="2">
        <v>0</v>
      </c>
      <c r="E32" s="2">
        <v>97.306200000000004</v>
      </c>
      <c r="F32" s="2">
        <v>0</v>
      </c>
      <c r="G32" s="2">
        <v>1.99532</v>
      </c>
      <c r="H32" s="2">
        <v>0</v>
      </c>
      <c r="I32" s="2">
        <v>6736.81</v>
      </c>
      <c r="J32" s="2">
        <v>0</v>
      </c>
      <c r="K32" s="2">
        <v>439.50799999999998</v>
      </c>
      <c r="L32" s="2">
        <v>0</v>
      </c>
      <c r="M32" s="2">
        <v>2.0088499999999998</v>
      </c>
      <c r="N32" s="2">
        <v>0</v>
      </c>
      <c r="O32" s="2">
        <v>442.48899999999998</v>
      </c>
      <c r="P32" s="2">
        <v>0</v>
      </c>
      <c r="Q32" s="2">
        <v>502.012</v>
      </c>
      <c r="R32" s="2">
        <v>0</v>
      </c>
      <c r="S32" s="2">
        <v>11.4621</v>
      </c>
      <c r="T32" s="2">
        <v>0</v>
      </c>
      <c r="U32" s="2">
        <v>9.99038</v>
      </c>
      <c r="V32" s="2">
        <v>0</v>
      </c>
      <c r="W32" s="2">
        <v>3.5830799999999998</v>
      </c>
      <c r="X32" s="2">
        <v>0</v>
      </c>
      <c r="Y32" s="2">
        <v>3.18147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1</v>
      </c>
      <c r="AG32" s="2" t="s">
        <v>35</v>
      </c>
    </row>
    <row r="33" spans="1:33" x14ac:dyDescent="0.35">
      <c r="A33" s="1">
        <v>44179.483090289352</v>
      </c>
      <c r="B33" t="s">
        <v>65</v>
      </c>
      <c r="C33" s="2">
        <v>4.1597200000000001</v>
      </c>
      <c r="D33" s="2">
        <v>0</v>
      </c>
      <c r="E33" s="2">
        <v>97.303799999999995</v>
      </c>
      <c r="F33" s="2">
        <v>0</v>
      </c>
      <c r="G33" s="2">
        <v>1.9958</v>
      </c>
      <c r="H33" s="2">
        <v>0</v>
      </c>
      <c r="I33" s="2">
        <v>6658.42</v>
      </c>
      <c r="J33" s="2">
        <v>0</v>
      </c>
      <c r="K33" s="2">
        <v>440.58499999999998</v>
      </c>
      <c r="L33" s="2">
        <v>0</v>
      </c>
      <c r="M33" s="2">
        <v>2.0091800000000002</v>
      </c>
      <c r="N33" s="2">
        <v>0</v>
      </c>
      <c r="O33" s="2">
        <v>443.53800000000001</v>
      </c>
      <c r="P33" s="2">
        <v>0</v>
      </c>
      <c r="Q33" s="2">
        <v>502.01900000000001</v>
      </c>
      <c r="R33" s="2">
        <v>0</v>
      </c>
      <c r="S33" s="2">
        <v>11.457100000000001</v>
      </c>
      <c r="T33" s="2">
        <v>0</v>
      </c>
      <c r="U33" s="2">
        <v>9.9834099999999992</v>
      </c>
      <c r="V33" s="2">
        <v>0</v>
      </c>
      <c r="W33" s="2">
        <v>3.5824199999999999</v>
      </c>
      <c r="X33" s="2">
        <v>0</v>
      </c>
      <c r="Y33" s="2">
        <v>3.1819099999999998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1</v>
      </c>
      <c r="AG33" s="2" t="s">
        <v>35</v>
      </c>
    </row>
    <row r="34" spans="1:33" x14ac:dyDescent="0.35">
      <c r="A34" s="1">
        <v>44179.483101712962</v>
      </c>
      <c r="B34" t="s">
        <v>66</v>
      </c>
      <c r="C34" s="2">
        <v>4.1597400000000002</v>
      </c>
      <c r="D34" s="2">
        <v>0</v>
      </c>
      <c r="E34" s="2">
        <v>97.306200000000004</v>
      </c>
      <c r="F34" s="2">
        <v>0</v>
      </c>
      <c r="G34" s="2">
        <v>1.9917</v>
      </c>
      <c r="H34" s="2">
        <v>0</v>
      </c>
      <c r="I34" s="2">
        <v>6751.69</v>
      </c>
      <c r="J34" s="2">
        <v>0</v>
      </c>
      <c r="K34" s="2">
        <v>441.09</v>
      </c>
      <c r="L34" s="2">
        <v>0</v>
      </c>
      <c r="M34" s="2">
        <v>2.0052400000000001</v>
      </c>
      <c r="N34" s="2">
        <v>0</v>
      </c>
      <c r="O34" s="2">
        <v>444.08800000000002</v>
      </c>
      <c r="P34" s="2">
        <v>0</v>
      </c>
      <c r="Q34" s="2">
        <v>502.017</v>
      </c>
      <c r="R34" s="2">
        <v>0</v>
      </c>
      <c r="S34" s="2">
        <v>11.452500000000001</v>
      </c>
      <c r="T34" s="2">
        <v>0</v>
      </c>
      <c r="U34" s="2">
        <v>9.9821799999999996</v>
      </c>
      <c r="V34" s="2">
        <v>0</v>
      </c>
      <c r="W34" s="2">
        <v>3.5842299999999998</v>
      </c>
      <c r="X34" s="2">
        <v>0</v>
      </c>
      <c r="Y34" s="2">
        <v>3.18126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1</v>
      </c>
      <c r="AG34" s="2" t="s">
        <v>35</v>
      </c>
    </row>
    <row r="35" spans="1:33" x14ac:dyDescent="0.35">
      <c r="A35" s="1">
        <v>44179.483113287039</v>
      </c>
      <c r="B35" t="s">
        <v>67</v>
      </c>
      <c r="C35" s="2">
        <v>4.1598600000000001</v>
      </c>
      <c r="D35" s="2">
        <v>0</v>
      </c>
      <c r="E35" s="2">
        <v>97.325100000000006</v>
      </c>
      <c r="F35" s="2">
        <v>0</v>
      </c>
      <c r="G35" s="2">
        <v>1.9969399999999999</v>
      </c>
      <c r="H35" s="2">
        <v>0</v>
      </c>
      <c r="I35" s="2">
        <v>6697.58</v>
      </c>
      <c r="J35" s="2">
        <v>0</v>
      </c>
      <c r="K35" s="2">
        <v>441.14</v>
      </c>
      <c r="L35" s="2">
        <v>0</v>
      </c>
      <c r="M35" s="2">
        <v>2.0104099999999998</v>
      </c>
      <c r="N35" s="2">
        <v>0</v>
      </c>
      <c r="O35" s="2">
        <v>444.11500000000001</v>
      </c>
      <c r="P35" s="2">
        <v>0</v>
      </c>
      <c r="Q35" s="2">
        <v>502.00099999999998</v>
      </c>
      <c r="R35" s="2">
        <v>0</v>
      </c>
      <c r="S35" s="2">
        <v>11.4488</v>
      </c>
      <c r="T35" s="2">
        <v>0</v>
      </c>
      <c r="U35" s="2">
        <v>9.9829000000000008</v>
      </c>
      <c r="V35" s="2">
        <v>0</v>
      </c>
      <c r="W35" s="2">
        <v>3.5822500000000002</v>
      </c>
      <c r="X35" s="2">
        <v>0</v>
      </c>
      <c r="Y35" s="2">
        <v>3.1814499999999999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44179.48312478009</v>
      </c>
      <c r="B36" t="s">
        <v>68</v>
      </c>
      <c r="C36" s="2">
        <v>4.1595399999999998</v>
      </c>
      <c r="D36" s="2">
        <v>0</v>
      </c>
      <c r="E36" s="2">
        <v>97.277199999999993</v>
      </c>
      <c r="F36" s="2">
        <v>0</v>
      </c>
      <c r="G36" s="2">
        <v>1.9942500000000001</v>
      </c>
      <c r="H36" s="2">
        <v>0</v>
      </c>
      <c r="I36" s="2">
        <v>6481.22</v>
      </c>
      <c r="J36" s="2">
        <v>0</v>
      </c>
      <c r="K36" s="2">
        <v>442.15499999999997</v>
      </c>
      <c r="L36" s="2">
        <v>0</v>
      </c>
      <c r="M36" s="2">
        <v>2.00726</v>
      </c>
      <c r="N36" s="2">
        <v>0</v>
      </c>
      <c r="O36" s="2">
        <v>445.04</v>
      </c>
      <c r="P36" s="2">
        <v>0</v>
      </c>
      <c r="Q36" s="2">
        <v>502.00599999999997</v>
      </c>
      <c r="R36" s="2">
        <v>0</v>
      </c>
      <c r="S36" s="2">
        <v>11.4483</v>
      </c>
      <c r="T36" s="2">
        <v>0</v>
      </c>
      <c r="U36" s="2">
        <v>9.9725000000000001</v>
      </c>
      <c r="V36" s="2">
        <v>0</v>
      </c>
      <c r="W36" s="2">
        <v>3.5815700000000001</v>
      </c>
      <c r="X36" s="2">
        <v>0</v>
      </c>
      <c r="Y36" s="2">
        <v>3.1815600000000002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44179.483136296294</v>
      </c>
      <c r="B37" t="s">
        <v>69</v>
      </c>
      <c r="C37" s="2">
        <v>4.1597799999999996</v>
      </c>
      <c r="D37" s="2">
        <v>0</v>
      </c>
      <c r="E37" s="2">
        <v>97.312100000000001</v>
      </c>
      <c r="F37" s="2">
        <v>0</v>
      </c>
      <c r="G37" s="2">
        <v>1.9986900000000001</v>
      </c>
      <c r="H37" s="2">
        <v>0</v>
      </c>
      <c r="I37" s="2">
        <v>6731.01</v>
      </c>
      <c r="J37" s="2">
        <v>0</v>
      </c>
      <c r="K37" s="2">
        <v>442.36799999999999</v>
      </c>
      <c r="L37" s="2">
        <v>0</v>
      </c>
      <c r="M37" s="2">
        <v>2.0122399999999998</v>
      </c>
      <c r="N37" s="2">
        <v>0</v>
      </c>
      <c r="O37" s="2">
        <v>445.36599999999999</v>
      </c>
      <c r="P37" s="2">
        <v>0</v>
      </c>
      <c r="Q37" s="2">
        <v>501.99799999999999</v>
      </c>
      <c r="R37" s="2">
        <v>0</v>
      </c>
      <c r="S37" s="2">
        <v>11.4499</v>
      </c>
      <c r="T37" s="2">
        <v>0</v>
      </c>
      <c r="U37" s="2">
        <v>9.9737899999999993</v>
      </c>
      <c r="V37" s="2">
        <v>0</v>
      </c>
      <c r="W37" s="2">
        <v>3.58101</v>
      </c>
      <c r="X37" s="2">
        <v>0</v>
      </c>
      <c r="Y37" s="2">
        <v>3.1811699999999998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44179.483147893516</v>
      </c>
      <c r="B38" t="s">
        <v>70</v>
      </c>
      <c r="C38" s="2">
        <v>4.1598300000000004</v>
      </c>
      <c r="D38" s="2">
        <v>0</v>
      </c>
      <c r="E38" s="2">
        <v>97.320499999999996</v>
      </c>
      <c r="F38" s="2">
        <v>0</v>
      </c>
      <c r="G38" s="2">
        <v>1.9967200000000001</v>
      </c>
      <c r="H38" s="2">
        <v>0</v>
      </c>
      <c r="I38" s="2">
        <v>6946.35</v>
      </c>
      <c r="J38" s="2">
        <v>0</v>
      </c>
      <c r="K38" s="2">
        <v>441.81599999999997</v>
      </c>
      <c r="L38" s="2">
        <v>0</v>
      </c>
      <c r="M38" s="2">
        <v>2.0106899999999999</v>
      </c>
      <c r="N38" s="2">
        <v>0</v>
      </c>
      <c r="O38" s="2">
        <v>444.90699999999998</v>
      </c>
      <c r="P38" s="2">
        <v>0</v>
      </c>
      <c r="Q38" s="2">
        <v>502.00799999999998</v>
      </c>
      <c r="R38" s="2">
        <v>0</v>
      </c>
      <c r="S38" s="2">
        <v>11.452500000000001</v>
      </c>
      <c r="T38" s="2">
        <v>0</v>
      </c>
      <c r="U38" s="2">
        <v>9.9634</v>
      </c>
      <c r="V38" s="2">
        <v>0</v>
      </c>
      <c r="W38" s="2">
        <v>3.5825900000000002</v>
      </c>
      <c r="X38" s="2">
        <v>0</v>
      </c>
      <c r="Y38" s="2">
        <v>3.1806800000000002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44179.483159328702</v>
      </c>
      <c r="B39" t="s">
        <v>71</v>
      </c>
      <c r="C39" s="2">
        <v>4.1598100000000002</v>
      </c>
      <c r="D39" s="2">
        <v>0</v>
      </c>
      <c r="E39" s="2">
        <v>97.317099999999996</v>
      </c>
      <c r="F39" s="2">
        <v>0</v>
      </c>
      <c r="G39" s="2">
        <v>1.9932399999999999</v>
      </c>
      <c r="H39" s="2">
        <v>0</v>
      </c>
      <c r="I39" s="2">
        <v>6607.59</v>
      </c>
      <c r="J39" s="2">
        <v>0</v>
      </c>
      <c r="K39" s="2">
        <v>443.38400000000001</v>
      </c>
      <c r="L39" s="2">
        <v>0</v>
      </c>
      <c r="M39" s="2">
        <v>2.0065</v>
      </c>
      <c r="N39" s="2">
        <v>0</v>
      </c>
      <c r="O39" s="2">
        <v>446.33300000000003</v>
      </c>
      <c r="P39" s="2">
        <v>0</v>
      </c>
      <c r="Q39" s="2">
        <v>502.017</v>
      </c>
      <c r="R39" s="2">
        <v>0</v>
      </c>
      <c r="S39" s="2">
        <v>11.448600000000001</v>
      </c>
      <c r="T39" s="2">
        <v>0</v>
      </c>
      <c r="U39" s="2">
        <v>9.9640900000000006</v>
      </c>
      <c r="V39" s="2">
        <v>0</v>
      </c>
      <c r="W39" s="2">
        <v>3.5830899999999999</v>
      </c>
      <c r="X39" s="2">
        <v>0</v>
      </c>
      <c r="Y39" s="2">
        <v>3.1809599999999998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44179.483170856482</v>
      </c>
      <c r="B40" t="s">
        <v>72</v>
      </c>
      <c r="C40" s="2">
        <v>4.1596799999999998</v>
      </c>
      <c r="D40" s="2">
        <v>0</v>
      </c>
      <c r="E40" s="2">
        <v>97.297700000000006</v>
      </c>
      <c r="F40" s="2">
        <v>0</v>
      </c>
      <c r="G40" s="2">
        <v>2.0012799999999999</v>
      </c>
      <c r="H40" s="2">
        <v>0</v>
      </c>
      <c r="I40" s="2">
        <v>6692.23</v>
      </c>
      <c r="J40" s="2">
        <v>0</v>
      </c>
      <c r="K40" s="2">
        <v>441.19600000000003</v>
      </c>
      <c r="L40" s="2">
        <v>0</v>
      </c>
      <c r="M40" s="2">
        <v>2.0147599999999999</v>
      </c>
      <c r="N40" s="2">
        <v>0</v>
      </c>
      <c r="O40" s="2">
        <v>444.16899999999998</v>
      </c>
      <c r="P40" s="2">
        <v>0</v>
      </c>
      <c r="Q40" s="2">
        <v>502.00700000000001</v>
      </c>
      <c r="R40" s="2">
        <v>0</v>
      </c>
      <c r="S40" s="2">
        <v>11.458399999999999</v>
      </c>
      <c r="T40" s="2">
        <v>0</v>
      </c>
      <c r="U40" s="2">
        <v>9.9592200000000002</v>
      </c>
      <c r="V40" s="2">
        <v>0</v>
      </c>
      <c r="W40" s="2">
        <v>3.5791499999999998</v>
      </c>
      <c r="X40" s="2">
        <v>0</v>
      </c>
      <c r="Y40" s="2">
        <v>3.18099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44179.483182337965</v>
      </c>
      <c r="B41" t="s">
        <v>73</v>
      </c>
      <c r="C41" s="2">
        <v>4.15991</v>
      </c>
      <c r="D41" s="2">
        <v>0</v>
      </c>
      <c r="E41" s="2">
        <v>97.332099999999997</v>
      </c>
      <c r="F41" s="2">
        <v>0</v>
      </c>
      <c r="G41" s="2">
        <v>1.9964200000000001</v>
      </c>
      <c r="H41" s="2">
        <v>0</v>
      </c>
      <c r="I41" s="2">
        <v>6901.33</v>
      </c>
      <c r="J41" s="2">
        <v>0</v>
      </c>
      <c r="K41" s="2">
        <v>441.964</v>
      </c>
      <c r="L41" s="2">
        <v>0</v>
      </c>
      <c r="M41" s="2">
        <v>2.0102899999999999</v>
      </c>
      <c r="N41" s="2">
        <v>0</v>
      </c>
      <c r="O41" s="2">
        <v>445.03500000000003</v>
      </c>
      <c r="P41" s="2">
        <v>0</v>
      </c>
      <c r="Q41" s="2">
        <v>502.005</v>
      </c>
      <c r="R41" s="2">
        <v>0</v>
      </c>
      <c r="S41" s="2">
        <v>11.452400000000001</v>
      </c>
      <c r="T41" s="2">
        <v>0</v>
      </c>
      <c r="U41" s="2">
        <v>9.9590200000000006</v>
      </c>
      <c r="V41" s="2">
        <v>0</v>
      </c>
      <c r="W41" s="2">
        <v>3.58264</v>
      </c>
      <c r="X41" s="2">
        <v>0</v>
      </c>
      <c r="Y41" s="2">
        <v>3.1805099999999999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44179.483193912034</v>
      </c>
      <c r="B42" t="s">
        <v>74</v>
      </c>
      <c r="C42" s="2">
        <v>4.1598199999999999</v>
      </c>
      <c r="D42" s="2">
        <v>0</v>
      </c>
      <c r="E42" s="2">
        <v>97.318799999999996</v>
      </c>
      <c r="F42" s="2">
        <v>0</v>
      </c>
      <c r="G42" s="2">
        <v>1.9980800000000001</v>
      </c>
      <c r="H42" s="2">
        <v>0</v>
      </c>
      <c r="I42" s="2">
        <v>6889.94</v>
      </c>
      <c r="J42" s="2">
        <v>0</v>
      </c>
      <c r="K42" s="2">
        <v>441.80500000000001</v>
      </c>
      <c r="L42" s="2">
        <v>0</v>
      </c>
      <c r="M42" s="2">
        <v>2.0119400000000001</v>
      </c>
      <c r="N42" s="2">
        <v>0</v>
      </c>
      <c r="O42" s="2">
        <v>444.87</v>
      </c>
      <c r="P42" s="2">
        <v>0</v>
      </c>
      <c r="Q42" s="2">
        <v>502.00700000000001</v>
      </c>
      <c r="R42" s="2">
        <v>0</v>
      </c>
      <c r="S42" s="2">
        <v>11.4565</v>
      </c>
      <c r="T42" s="2">
        <v>0</v>
      </c>
      <c r="U42" s="2">
        <v>9.9553499999999993</v>
      </c>
      <c r="V42" s="2">
        <v>0</v>
      </c>
      <c r="W42" s="2">
        <v>3.5806300000000002</v>
      </c>
      <c r="X42" s="2">
        <v>0</v>
      </c>
      <c r="Y42" s="2">
        <v>3.1813099999999999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44179.483205370372</v>
      </c>
      <c r="B43" t="s">
        <v>75</v>
      </c>
      <c r="C43" s="2">
        <v>4.1598600000000001</v>
      </c>
      <c r="D43" s="2">
        <v>0</v>
      </c>
      <c r="E43" s="2">
        <v>97.3249</v>
      </c>
      <c r="F43" s="2">
        <v>0</v>
      </c>
      <c r="G43" s="2">
        <v>1.99695</v>
      </c>
      <c r="H43" s="2">
        <v>0</v>
      </c>
      <c r="I43" s="2">
        <v>6933.03</v>
      </c>
      <c r="J43" s="2">
        <v>0</v>
      </c>
      <c r="K43" s="2">
        <v>441.79300000000001</v>
      </c>
      <c r="L43" s="2">
        <v>0</v>
      </c>
      <c r="M43" s="2">
        <v>2.0108999999999999</v>
      </c>
      <c r="N43" s="2">
        <v>0</v>
      </c>
      <c r="O43" s="2">
        <v>444.87799999999999</v>
      </c>
      <c r="P43" s="2">
        <v>0</v>
      </c>
      <c r="Q43" s="2">
        <v>501.99299999999999</v>
      </c>
      <c r="R43" s="2">
        <v>0</v>
      </c>
      <c r="S43" s="2">
        <v>11.4535</v>
      </c>
      <c r="T43" s="2">
        <v>0</v>
      </c>
      <c r="U43" s="2">
        <v>9.9563699999999997</v>
      </c>
      <c r="V43" s="2">
        <v>0</v>
      </c>
      <c r="W43" s="2">
        <v>3.58013</v>
      </c>
      <c r="X43" s="2">
        <v>0</v>
      </c>
      <c r="Y43" s="2">
        <v>3.1821799999999998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44179.483216932873</v>
      </c>
      <c r="B44" t="s">
        <v>76</v>
      </c>
      <c r="C44" s="2">
        <v>4.1599300000000001</v>
      </c>
      <c r="D44" s="2">
        <v>0</v>
      </c>
      <c r="E44" s="2">
        <v>97.334500000000006</v>
      </c>
      <c r="F44" s="2">
        <v>0</v>
      </c>
      <c r="G44" s="2">
        <v>1.9984500000000001</v>
      </c>
      <c r="H44" s="2">
        <v>0</v>
      </c>
      <c r="I44" s="2">
        <v>6817.13</v>
      </c>
      <c r="J44" s="2">
        <v>0</v>
      </c>
      <c r="K44" s="2">
        <v>441.411</v>
      </c>
      <c r="L44" s="2">
        <v>0</v>
      </c>
      <c r="M44" s="2">
        <v>2.0121699999999998</v>
      </c>
      <c r="N44" s="2">
        <v>0</v>
      </c>
      <c r="O44" s="2">
        <v>444.44099999999997</v>
      </c>
      <c r="P44" s="2">
        <v>0</v>
      </c>
      <c r="Q44" s="2">
        <v>501.99099999999999</v>
      </c>
      <c r="R44" s="2">
        <v>0</v>
      </c>
      <c r="S44" s="2">
        <v>11.4512</v>
      </c>
      <c r="T44" s="2">
        <v>0</v>
      </c>
      <c r="U44" s="2">
        <v>9.9576899999999995</v>
      </c>
      <c r="V44" s="2">
        <v>0</v>
      </c>
      <c r="W44" s="2">
        <v>3.5786500000000001</v>
      </c>
      <c r="X44" s="2">
        <v>0</v>
      </c>
      <c r="Y44" s="2">
        <v>3.1821199999999998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44179.48322840278</v>
      </c>
      <c r="B45" t="s">
        <v>77</v>
      </c>
      <c r="C45" s="2">
        <v>4.1598499999999996</v>
      </c>
      <c r="D45" s="2">
        <v>0</v>
      </c>
      <c r="E45" s="2">
        <v>97.322800000000001</v>
      </c>
      <c r="F45" s="2">
        <v>0</v>
      </c>
      <c r="G45" s="2">
        <v>1.9960800000000001</v>
      </c>
      <c r="H45" s="2">
        <v>0</v>
      </c>
      <c r="I45" s="2">
        <v>6638</v>
      </c>
      <c r="J45" s="2">
        <v>0</v>
      </c>
      <c r="K45" s="2">
        <v>440.88799999999998</v>
      </c>
      <c r="L45" s="2">
        <v>0</v>
      </c>
      <c r="M45" s="2">
        <v>2.00942</v>
      </c>
      <c r="N45" s="2">
        <v>0</v>
      </c>
      <c r="O45" s="2">
        <v>443.834</v>
      </c>
      <c r="P45" s="2">
        <v>0</v>
      </c>
      <c r="Q45" s="2">
        <v>502.00900000000001</v>
      </c>
      <c r="R45" s="2">
        <v>0</v>
      </c>
      <c r="S45" s="2">
        <v>11.4297</v>
      </c>
      <c r="T45" s="2">
        <v>0</v>
      </c>
      <c r="U45" s="2">
        <v>9.9629799999999999</v>
      </c>
      <c r="V45" s="2">
        <v>0</v>
      </c>
      <c r="W45" s="2">
        <v>3.5809299999999999</v>
      </c>
      <c r="X45" s="2">
        <v>0</v>
      </c>
      <c r="Y45" s="2">
        <v>3.1815099999999998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44179.483239907408</v>
      </c>
      <c r="B46" t="s">
        <v>78</v>
      </c>
      <c r="C46" s="2">
        <v>4.1599500000000003</v>
      </c>
      <c r="D46" s="2">
        <v>0</v>
      </c>
      <c r="E46" s="2">
        <v>97.337199999999996</v>
      </c>
      <c r="F46" s="2">
        <v>0</v>
      </c>
      <c r="G46" s="2">
        <v>1.9973000000000001</v>
      </c>
      <c r="H46" s="2">
        <v>0</v>
      </c>
      <c r="I46" s="2">
        <v>6869.81</v>
      </c>
      <c r="J46" s="2">
        <v>0</v>
      </c>
      <c r="K46" s="2">
        <v>440.238</v>
      </c>
      <c r="L46" s="2">
        <v>0</v>
      </c>
      <c r="M46" s="2">
        <v>2.01112</v>
      </c>
      <c r="N46" s="2">
        <v>0</v>
      </c>
      <c r="O46" s="2">
        <v>443.28300000000002</v>
      </c>
      <c r="P46" s="2">
        <v>0</v>
      </c>
      <c r="Q46" s="2">
        <v>502</v>
      </c>
      <c r="R46" s="2">
        <v>0</v>
      </c>
      <c r="S46" s="2">
        <v>11.436299999999999</v>
      </c>
      <c r="T46" s="2">
        <v>0</v>
      </c>
      <c r="U46" s="2">
        <v>9.9650999999999996</v>
      </c>
      <c r="V46" s="2">
        <v>0</v>
      </c>
      <c r="W46" s="2">
        <v>3.5812400000000002</v>
      </c>
      <c r="X46" s="2">
        <v>0</v>
      </c>
      <c r="Y46" s="2">
        <v>3.1823000000000001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44179.483251435187</v>
      </c>
      <c r="B47" t="s">
        <v>79</v>
      </c>
      <c r="C47" s="2">
        <v>4.1599899999999996</v>
      </c>
      <c r="D47" s="2">
        <v>0</v>
      </c>
      <c r="E47" s="2">
        <v>97.344200000000001</v>
      </c>
      <c r="F47" s="2">
        <v>0</v>
      </c>
      <c r="G47" s="2">
        <v>1.9957199999999999</v>
      </c>
      <c r="H47" s="2">
        <v>0</v>
      </c>
      <c r="I47" s="2">
        <v>6809.11</v>
      </c>
      <c r="J47" s="2">
        <v>0</v>
      </c>
      <c r="K47" s="2">
        <v>438.50599999999997</v>
      </c>
      <c r="L47" s="2">
        <v>0</v>
      </c>
      <c r="M47" s="2">
        <v>2.0093999999999999</v>
      </c>
      <c r="N47" s="2">
        <v>0</v>
      </c>
      <c r="O47" s="2">
        <v>441.51299999999998</v>
      </c>
      <c r="P47" s="2">
        <v>0</v>
      </c>
      <c r="Q47" s="2">
        <v>501.98099999999999</v>
      </c>
      <c r="R47" s="2">
        <v>0</v>
      </c>
      <c r="S47" s="2">
        <v>11.440200000000001</v>
      </c>
      <c r="T47" s="2">
        <v>0</v>
      </c>
      <c r="U47" s="2">
        <v>9.9728600000000007</v>
      </c>
      <c r="V47" s="2">
        <v>0</v>
      </c>
      <c r="W47" s="2">
        <v>3.5788199999999999</v>
      </c>
      <c r="X47" s="2">
        <v>0</v>
      </c>
      <c r="Y47" s="2">
        <v>3.1817700000000002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2</v>
      </c>
      <c r="AG47" s="2" t="s">
        <v>35</v>
      </c>
    </row>
    <row r="48" spans="1:33" x14ac:dyDescent="0.35">
      <c r="A48" s="1">
        <v>44179.483262905094</v>
      </c>
      <c r="B48" t="s">
        <v>80</v>
      </c>
      <c r="C48" s="2">
        <v>4.1597200000000001</v>
      </c>
      <c r="D48" s="2">
        <v>0</v>
      </c>
      <c r="E48" s="2">
        <v>97.304100000000005</v>
      </c>
      <c r="F48" s="2">
        <v>0</v>
      </c>
      <c r="G48" s="2">
        <v>1.9968699999999999</v>
      </c>
      <c r="H48" s="2">
        <v>0</v>
      </c>
      <c r="I48" s="2">
        <v>6516.52</v>
      </c>
      <c r="J48" s="2">
        <v>0</v>
      </c>
      <c r="K48" s="2">
        <v>437.06200000000001</v>
      </c>
      <c r="L48" s="2">
        <v>0</v>
      </c>
      <c r="M48" s="2">
        <v>2.00997</v>
      </c>
      <c r="N48" s="2">
        <v>0</v>
      </c>
      <c r="O48" s="2">
        <v>439.92899999999997</v>
      </c>
      <c r="P48" s="2">
        <v>0</v>
      </c>
      <c r="Q48" s="2">
        <v>501.995</v>
      </c>
      <c r="R48" s="2">
        <v>0</v>
      </c>
      <c r="S48" s="2">
        <v>11.4427</v>
      </c>
      <c r="T48" s="2">
        <v>0</v>
      </c>
      <c r="U48" s="2">
        <v>9.9697499999999994</v>
      </c>
      <c r="V48" s="2">
        <v>0</v>
      </c>
      <c r="W48" s="2">
        <v>3.58073</v>
      </c>
      <c r="X48" s="2">
        <v>0</v>
      </c>
      <c r="Y48" s="2">
        <v>3.1825000000000001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2</v>
      </c>
      <c r="AG48" s="2" t="s">
        <v>35</v>
      </c>
    </row>
    <row r="49" spans="1:33" x14ac:dyDescent="0.35">
      <c r="A49" s="1">
        <v>44179.483274467595</v>
      </c>
      <c r="B49" t="s">
        <v>81</v>
      </c>
      <c r="C49" s="2">
        <v>4.1597999999999997</v>
      </c>
      <c r="D49" s="2">
        <v>0</v>
      </c>
      <c r="E49" s="2">
        <v>97.315100000000001</v>
      </c>
      <c r="F49" s="2">
        <v>0</v>
      </c>
      <c r="G49" s="2">
        <v>2.0007700000000002</v>
      </c>
      <c r="H49" s="2">
        <v>0</v>
      </c>
      <c r="I49" s="2">
        <v>6663.98</v>
      </c>
      <c r="J49" s="2">
        <v>0</v>
      </c>
      <c r="K49" s="2">
        <v>437.286</v>
      </c>
      <c r="L49" s="2">
        <v>0</v>
      </c>
      <c r="M49" s="2">
        <v>2.0141900000000001</v>
      </c>
      <c r="N49" s="2">
        <v>0</v>
      </c>
      <c r="O49" s="2">
        <v>440.22</v>
      </c>
      <c r="P49" s="2">
        <v>0</v>
      </c>
      <c r="Q49" s="2">
        <v>501.971</v>
      </c>
      <c r="R49" s="2">
        <v>0</v>
      </c>
      <c r="S49" s="2">
        <v>11.440200000000001</v>
      </c>
      <c r="T49" s="2">
        <v>0</v>
      </c>
      <c r="U49" s="2">
        <v>9.9749300000000005</v>
      </c>
      <c r="V49" s="2">
        <v>0</v>
      </c>
      <c r="W49" s="2">
        <v>3.5791900000000001</v>
      </c>
      <c r="X49" s="2">
        <v>0</v>
      </c>
      <c r="Y49" s="2">
        <v>3.1825800000000002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2</v>
      </c>
      <c r="AG49" s="2" t="s">
        <v>35</v>
      </c>
    </row>
    <row r="50" spans="1:33" x14ac:dyDescent="0.35">
      <c r="A50" s="1">
        <v>44179.483285949071</v>
      </c>
      <c r="B50" t="s">
        <v>82</v>
      </c>
      <c r="C50" s="2">
        <v>4.1597900000000001</v>
      </c>
      <c r="D50" s="2">
        <v>0</v>
      </c>
      <c r="E50" s="2">
        <v>97.314599999999999</v>
      </c>
      <c r="F50" s="2">
        <v>0</v>
      </c>
      <c r="G50" s="2">
        <v>1.9962</v>
      </c>
      <c r="H50" s="2">
        <v>0</v>
      </c>
      <c r="I50" s="2">
        <v>6885.43</v>
      </c>
      <c r="J50" s="2">
        <v>0</v>
      </c>
      <c r="K50" s="2">
        <v>436.13</v>
      </c>
      <c r="L50" s="2">
        <v>0</v>
      </c>
      <c r="M50" s="2">
        <v>2.01004</v>
      </c>
      <c r="N50" s="2">
        <v>0</v>
      </c>
      <c r="O50" s="2">
        <v>439.154</v>
      </c>
      <c r="P50" s="2">
        <v>0</v>
      </c>
      <c r="Q50" s="2">
        <v>501.988</v>
      </c>
      <c r="R50" s="2">
        <v>0</v>
      </c>
      <c r="S50" s="2">
        <v>11.444800000000001</v>
      </c>
      <c r="T50" s="2">
        <v>0</v>
      </c>
      <c r="U50" s="2">
        <v>9.9767100000000006</v>
      </c>
      <c r="V50" s="2">
        <v>0</v>
      </c>
      <c r="W50" s="2">
        <v>3.5789800000000001</v>
      </c>
      <c r="X50" s="2">
        <v>0</v>
      </c>
      <c r="Y50" s="2">
        <v>3.1815600000000002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2</v>
      </c>
      <c r="AG50" s="2" t="s">
        <v>35</v>
      </c>
    </row>
    <row r="51" spans="1:33" x14ac:dyDescent="0.35">
      <c r="A51" s="1">
        <v>44179.483297511571</v>
      </c>
      <c r="B51" t="s">
        <v>83</v>
      </c>
      <c r="C51" s="2">
        <v>4.1598199999999999</v>
      </c>
      <c r="D51" s="2">
        <v>0</v>
      </c>
      <c r="E51" s="2">
        <v>97.317999999999998</v>
      </c>
      <c r="F51" s="2">
        <v>0</v>
      </c>
      <c r="G51" s="2">
        <v>1.99712</v>
      </c>
      <c r="H51" s="2">
        <v>0</v>
      </c>
      <c r="I51" s="2">
        <v>6955.7</v>
      </c>
      <c r="J51" s="2">
        <v>0</v>
      </c>
      <c r="K51" s="2">
        <v>435.22899999999998</v>
      </c>
      <c r="L51" s="2">
        <v>0</v>
      </c>
      <c r="M51" s="3">
        <v>2.01111</v>
      </c>
      <c r="N51" s="2">
        <v>0</v>
      </c>
      <c r="O51" s="3">
        <v>438.27800000000002</v>
      </c>
      <c r="P51" s="2">
        <v>0</v>
      </c>
      <c r="Q51" s="2">
        <v>501.98500000000001</v>
      </c>
      <c r="R51" s="2">
        <v>0</v>
      </c>
      <c r="S51" s="2">
        <v>11.4473</v>
      </c>
      <c r="T51" s="2">
        <v>0</v>
      </c>
      <c r="U51" s="2">
        <v>9.9706799999999998</v>
      </c>
      <c r="V51" s="2">
        <v>0</v>
      </c>
      <c r="W51" s="2">
        <v>3.5793699999999999</v>
      </c>
      <c r="X51" s="2">
        <v>0</v>
      </c>
      <c r="Y51" s="2">
        <v>3.18146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2</v>
      </c>
      <c r="AG51" s="2" t="s">
        <v>35</v>
      </c>
    </row>
    <row r="52" spans="1:33" x14ac:dyDescent="0.35">
      <c r="A52" s="1">
        <v>44179.483309062503</v>
      </c>
      <c r="B52" t="s">
        <v>84</v>
      </c>
      <c r="C52" s="2">
        <v>4.1597</v>
      </c>
      <c r="D52" s="2">
        <v>0</v>
      </c>
      <c r="E52" s="2">
        <v>97.301199999999994</v>
      </c>
      <c r="F52" s="2">
        <v>0</v>
      </c>
      <c r="G52" s="2">
        <v>1.9981500000000001</v>
      </c>
      <c r="H52" s="2">
        <v>0</v>
      </c>
      <c r="I52" s="2">
        <v>6748.91</v>
      </c>
      <c r="J52" s="2">
        <v>0</v>
      </c>
      <c r="K52" s="2">
        <v>434.04300000000001</v>
      </c>
      <c r="L52" s="2">
        <v>0</v>
      </c>
      <c r="M52" s="3">
        <v>2.01173</v>
      </c>
      <c r="N52" s="2">
        <v>0</v>
      </c>
      <c r="O52" s="3">
        <v>436.99200000000002</v>
      </c>
      <c r="P52" s="2">
        <v>0</v>
      </c>
      <c r="Q52" s="2">
        <v>502.05599999999998</v>
      </c>
      <c r="R52" s="2">
        <v>0</v>
      </c>
      <c r="S52" s="2">
        <v>11.5145</v>
      </c>
      <c r="T52" s="2">
        <v>0</v>
      </c>
      <c r="U52" s="2">
        <v>9.9681700000000006</v>
      </c>
      <c r="V52" s="2">
        <v>0</v>
      </c>
      <c r="W52" s="2">
        <v>3.5798999999999999</v>
      </c>
      <c r="X52" s="2">
        <v>0</v>
      </c>
      <c r="Y52" s="2">
        <v>3.18222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2</v>
      </c>
      <c r="AG52" s="2" t="s">
        <v>35</v>
      </c>
    </row>
    <row r="53" spans="1:33" x14ac:dyDescent="0.35">
      <c r="A53" s="1">
        <v>44179.483320486113</v>
      </c>
      <c r="B53" t="s">
        <v>85</v>
      </c>
      <c r="C53" s="2">
        <v>4.1597200000000001</v>
      </c>
      <c r="D53" s="2">
        <v>0</v>
      </c>
      <c r="E53" s="2">
        <v>97.304400000000001</v>
      </c>
      <c r="F53" s="2">
        <v>0</v>
      </c>
      <c r="G53" s="2">
        <v>1.99794</v>
      </c>
      <c r="H53" s="2">
        <v>0</v>
      </c>
      <c r="I53" s="2">
        <v>6843.15</v>
      </c>
      <c r="J53" s="2">
        <v>0</v>
      </c>
      <c r="K53" s="2">
        <v>432.089</v>
      </c>
      <c r="L53" s="2">
        <v>0</v>
      </c>
      <c r="M53" s="3">
        <v>2.0117099999999999</v>
      </c>
      <c r="N53" s="2">
        <v>0</v>
      </c>
      <c r="O53" s="3">
        <v>435.06599999999997</v>
      </c>
      <c r="P53" s="2">
        <v>0</v>
      </c>
      <c r="Q53" s="2">
        <v>501.97500000000002</v>
      </c>
      <c r="R53" s="2">
        <v>0</v>
      </c>
      <c r="S53" s="2">
        <v>11.437200000000001</v>
      </c>
      <c r="T53" s="2">
        <v>0</v>
      </c>
      <c r="U53" s="2">
        <v>9.9796399999999998</v>
      </c>
      <c r="V53" s="2">
        <v>0</v>
      </c>
      <c r="W53" s="2">
        <v>3.5796199999999998</v>
      </c>
      <c r="X53" s="2">
        <v>0</v>
      </c>
      <c r="Y53" s="2">
        <v>3.1839300000000001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2</v>
      </c>
      <c r="AG53" s="2" t="s">
        <v>35</v>
      </c>
    </row>
    <row r="54" spans="1:33" x14ac:dyDescent="0.35">
      <c r="A54" s="1">
        <v>44179.483331990741</v>
      </c>
      <c r="B54" t="s">
        <v>86</v>
      </c>
      <c r="C54" s="2">
        <v>4.1598199999999999</v>
      </c>
      <c r="D54" s="2">
        <v>0</v>
      </c>
      <c r="E54" s="2">
        <v>97.319000000000003</v>
      </c>
      <c r="F54" s="2">
        <v>0</v>
      </c>
      <c r="G54" s="2">
        <v>1.99959</v>
      </c>
      <c r="H54" s="2">
        <v>0</v>
      </c>
      <c r="I54" s="2">
        <v>7053.52</v>
      </c>
      <c r="J54" s="2">
        <v>0</v>
      </c>
      <c r="K54" s="2">
        <v>431.69299999999998</v>
      </c>
      <c r="L54" s="2">
        <v>0</v>
      </c>
      <c r="M54" s="3">
        <v>2.0137900000000002</v>
      </c>
      <c r="N54" s="2">
        <v>0</v>
      </c>
      <c r="O54" s="3">
        <v>434.76</v>
      </c>
      <c r="P54" s="2">
        <v>0</v>
      </c>
      <c r="Q54" s="2">
        <v>501.97899999999998</v>
      </c>
      <c r="R54" s="2">
        <v>0</v>
      </c>
      <c r="S54" s="2">
        <v>11.444800000000001</v>
      </c>
      <c r="T54" s="2">
        <v>0</v>
      </c>
      <c r="U54" s="2">
        <v>9.9755299999999991</v>
      </c>
      <c r="V54" s="2">
        <v>0</v>
      </c>
      <c r="W54" s="2">
        <v>3.5781399999999999</v>
      </c>
      <c r="X54" s="2">
        <v>0</v>
      </c>
      <c r="Y54" s="2">
        <v>3.1821700000000002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2</v>
      </c>
      <c r="AG54" s="2" t="s">
        <v>35</v>
      </c>
    </row>
    <row r="55" spans="1:33" x14ac:dyDescent="0.35">
      <c r="A55" s="1">
        <v>44179.483343483793</v>
      </c>
      <c r="B55" t="s">
        <v>87</v>
      </c>
      <c r="C55" s="2">
        <v>4.1597299999999997</v>
      </c>
      <c r="D55" s="2">
        <v>0</v>
      </c>
      <c r="E55" s="2">
        <v>97.305999999999997</v>
      </c>
      <c r="F55" s="2">
        <v>0</v>
      </c>
      <c r="G55" s="2">
        <v>2.00014</v>
      </c>
      <c r="H55" s="2">
        <v>0</v>
      </c>
      <c r="I55" s="2">
        <v>7084.24</v>
      </c>
      <c r="J55" s="2">
        <v>0</v>
      </c>
      <c r="K55" s="2">
        <v>431.90100000000001</v>
      </c>
      <c r="L55" s="2">
        <v>0</v>
      </c>
      <c r="M55" s="3">
        <v>2.0144099999999998</v>
      </c>
      <c r="N55" s="2">
        <v>0</v>
      </c>
      <c r="O55" s="3">
        <v>434.98200000000003</v>
      </c>
      <c r="P55" s="2">
        <v>0</v>
      </c>
      <c r="Q55" s="2">
        <v>502.01299999999998</v>
      </c>
      <c r="R55" s="2">
        <v>0</v>
      </c>
      <c r="S55" s="2">
        <v>11.4689</v>
      </c>
      <c r="T55" s="2">
        <v>0</v>
      </c>
      <c r="U55" s="2">
        <v>9.9765099999999993</v>
      </c>
      <c r="V55" s="2">
        <v>0</v>
      </c>
      <c r="W55" s="2">
        <v>3.5794600000000001</v>
      </c>
      <c r="X55" s="2">
        <v>0</v>
      </c>
      <c r="Y55" s="2">
        <v>3.1832699999999998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2</v>
      </c>
      <c r="AG55" s="2" t="s">
        <v>35</v>
      </c>
    </row>
    <row r="56" spans="1:33" x14ac:dyDescent="0.35">
      <c r="A56" s="1">
        <v>44179.483355046294</v>
      </c>
      <c r="B56" t="s">
        <v>88</v>
      </c>
      <c r="C56" s="2">
        <v>4.1597200000000001</v>
      </c>
      <c r="D56" s="2">
        <v>0</v>
      </c>
      <c r="E56" s="2">
        <v>97.303600000000003</v>
      </c>
      <c r="F56" s="2">
        <v>0</v>
      </c>
      <c r="G56" s="2">
        <v>1.9991699999999999</v>
      </c>
      <c r="H56" s="2">
        <v>0</v>
      </c>
      <c r="I56" s="2">
        <v>6769.78</v>
      </c>
      <c r="J56" s="2">
        <v>0</v>
      </c>
      <c r="K56" s="2">
        <v>432.09899999999999</v>
      </c>
      <c r="L56" s="2">
        <v>0</v>
      </c>
      <c r="M56" s="3">
        <v>2.0127999999999999</v>
      </c>
      <c r="N56" s="2">
        <v>0</v>
      </c>
      <c r="O56" s="3">
        <v>435.04399999999998</v>
      </c>
      <c r="P56" s="2">
        <v>0</v>
      </c>
      <c r="Q56" s="2">
        <v>501.97</v>
      </c>
      <c r="R56" s="2">
        <v>0</v>
      </c>
      <c r="S56" s="2">
        <v>11.445499999999999</v>
      </c>
      <c r="T56" s="2">
        <v>0</v>
      </c>
      <c r="U56" s="2">
        <v>9.9816400000000005</v>
      </c>
      <c r="V56" s="2">
        <v>0</v>
      </c>
      <c r="W56" s="2">
        <v>3.5802399999999999</v>
      </c>
      <c r="X56" s="2">
        <v>0</v>
      </c>
      <c r="Y56" s="2">
        <v>3.18275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2</v>
      </c>
      <c r="AG56" s="2" t="s">
        <v>35</v>
      </c>
    </row>
    <row r="57" spans="1:33" x14ac:dyDescent="0.35">
      <c r="A57" s="1">
        <v>44179.483366550929</v>
      </c>
      <c r="B57" t="s">
        <v>89</v>
      </c>
      <c r="C57" s="2">
        <v>4.1599199999999996</v>
      </c>
      <c r="D57" s="2">
        <v>0</v>
      </c>
      <c r="E57" s="2">
        <v>97.332700000000003</v>
      </c>
      <c r="F57" s="2">
        <v>0</v>
      </c>
      <c r="G57" s="2">
        <v>1.99712</v>
      </c>
      <c r="H57" s="2">
        <v>0</v>
      </c>
      <c r="I57" s="2">
        <v>6936.85</v>
      </c>
      <c r="J57" s="2">
        <v>0</v>
      </c>
      <c r="K57" s="2">
        <v>431.09199999999998</v>
      </c>
      <c r="L57" s="2">
        <v>0</v>
      </c>
      <c r="M57" s="3">
        <v>2.0110700000000001</v>
      </c>
      <c r="N57" s="2">
        <v>0</v>
      </c>
      <c r="O57" s="3">
        <v>434.10300000000001</v>
      </c>
      <c r="P57" s="2">
        <v>0</v>
      </c>
      <c r="Q57" s="2">
        <v>501.98899999999998</v>
      </c>
      <c r="R57" s="2">
        <v>0</v>
      </c>
      <c r="S57" s="2">
        <v>11.435</v>
      </c>
      <c r="T57" s="2">
        <v>0</v>
      </c>
      <c r="U57" s="2">
        <v>9.9823699999999995</v>
      </c>
      <c r="V57" s="2">
        <v>0</v>
      </c>
      <c r="W57" s="2">
        <v>3.5805799999999999</v>
      </c>
      <c r="X57" s="2">
        <v>0</v>
      </c>
      <c r="Y57" s="2">
        <v>3.1821700000000002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2</v>
      </c>
      <c r="AG57" s="2" t="s">
        <v>35</v>
      </c>
    </row>
    <row r="58" spans="1:33" x14ac:dyDescent="0.35">
      <c r="A58" s="1">
        <v>44179.48337804398</v>
      </c>
      <c r="B58" t="s">
        <v>90</v>
      </c>
      <c r="C58" s="2">
        <v>4.1596900000000003</v>
      </c>
      <c r="D58" s="2">
        <v>0</v>
      </c>
      <c r="E58" s="2">
        <v>97.299899999999994</v>
      </c>
      <c r="F58" s="2">
        <v>0</v>
      </c>
      <c r="G58" s="2">
        <v>1.9961500000000001</v>
      </c>
      <c r="H58" s="2">
        <v>0</v>
      </c>
      <c r="I58" s="2">
        <v>6609.21</v>
      </c>
      <c r="J58" s="2">
        <v>0</v>
      </c>
      <c r="K58" s="2">
        <v>431.51100000000002</v>
      </c>
      <c r="L58" s="2">
        <v>0</v>
      </c>
      <c r="M58" s="3">
        <v>2.00943</v>
      </c>
      <c r="N58" s="2">
        <v>0</v>
      </c>
      <c r="O58" s="3">
        <v>434.38200000000001</v>
      </c>
      <c r="P58" s="2">
        <v>0</v>
      </c>
      <c r="Q58" s="2">
        <v>501.98899999999998</v>
      </c>
      <c r="R58" s="2">
        <v>0</v>
      </c>
      <c r="S58" s="2">
        <v>11.4405</v>
      </c>
      <c r="T58" s="2">
        <v>0</v>
      </c>
      <c r="U58" s="2">
        <v>9.9825199999999992</v>
      </c>
      <c r="V58" s="2">
        <v>0</v>
      </c>
      <c r="W58" s="2">
        <v>3.5790000000000002</v>
      </c>
      <c r="X58" s="2">
        <v>0</v>
      </c>
      <c r="Y58" s="2">
        <v>3.18269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2</v>
      </c>
      <c r="AG58" s="2" t="s">
        <v>35</v>
      </c>
    </row>
    <row r="59" spans="1:33" x14ac:dyDescent="0.35">
      <c r="A59" s="1">
        <v>44179.483389583336</v>
      </c>
      <c r="B59" t="s">
        <v>91</v>
      </c>
      <c r="C59" s="2">
        <v>4.1598699999999997</v>
      </c>
      <c r="D59" s="2">
        <v>0</v>
      </c>
      <c r="E59" s="2">
        <v>97.326599999999999</v>
      </c>
      <c r="F59" s="2">
        <v>0</v>
      </c>
      <c r="G59" s="2">
        <v>1.9964999999999999</v>
      </c>
      <c r="H59" s="2">
        <v>0</v>
      </c>
      <c r="I59" s="2">
        <v>6740.38</v>
      </c>
      <c r="J59" s="2">
        <v>0</v>
      </c>
      <c r="K59" s="2">
        <v>431.77</v>
      </c>
      <c r="L59" s="2">
        <v>0</v>
      </c>
      <c r="M59" s="3">
        <v>2.0100500000000001</v>
      </c>
      <c r="N59" s="2">
        <v>0</v>
      </c>
      <c r="O59" s="3">
        <v>434.7</v>
      </c>
      <c r="P59" s="2">
        <v>0</v>
      </c>
      <c r="Q59" s="2">
        <v>501.99900000000002</v>
      </c>
      <c r="R59" s="2">
        <v>0</v>
      </c>
      <c r="S59" s="2">
        <v>11.4375</v>
      </c>
      <c r="T59" s="2">
        <v>0</v>
      </c>
      <c r="U59" s="2">
        <v>9.9818099999999994</v>
      </c>
      <c r="V59" s="2">
        <v>0</v>
      </c>
      <c r="W59" s="2">
        <v>3.5797400000000001</v>
      </c>
      <c r="X59" s="2">
        <v>0</v>
      </c>
      <c r="Y59" s="2">
        <v>3.1830599999999998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2</v>
      </c>
      <c r="AG59" s="2" t="s">
        <v>35</v>
      </c>
    </row>
    <row r="60" spans="1:33" x14ac:dyDescent="0.35">
      <c r="A60" s="1">
        <v>44179.483401053243</v>
      </c>
      <c r="B60" t="s">
        <v>92</v>
      </c>
      <c r="C60" s="2">
        <v>4.15977</v>
      </c>
      <c r="D60" s="2">
        <v>0</v>
      </c>
      <c r="E60" s="2">
        <v>97.311199999999999</v>
      </c>
      <c r="F60" s="2">
        <v>0</v>
      </c>
      <c r="G60" s="2">
        <v>1.9948999999999999</v>
      </c>
      <c r="H60" s="2">
        <v>0</v>
      </c>
      <c r="I60" s="2">
        <v>6883.07</v>
      </c>
      <c r="J60" s="2">
        <v>0</v>
      </c>
      <c r="K60" s="2">
        <v>432.14299999999997</v>
      </c>
      <c r="L60" s="2">
        <v>0</v>
      </c>
      <c r="M60" s="3">
        <v>2.0087199999999998</v>
      </c>
      <c r="N60" s="2">
        <v>0</v>
      </c>
      <c r="O60" s="3">
        <v>435.13799999999998</v>
      </c>
      <c r="P60" s="2">
        <v>0</v>
      </c>
      <c r="Q60" s="2">
        <v>501.99599999999998</v>
      </c>
      <c r="R60" s="2">
        <v>0</v>
      </c>
      <c r="S60" s="2">
        <v>11.443</v>
      </c>
      <c r="T60" s="2">
        <v>0</v>
      </c>
      <c r="U60" s="2">
        <v>9.9852100000000004</v>
      </c>
      <c r="V60" s="2">
        <v>0</v>
      </c>
      <c r="W60" s="2">
        <v>3.5772499999999998</v>
      </c>
      <c r="X60" s="2">
        <v>0</v>
      </c>
      <c r="Y60" s="2">
        <v>3.1841200000000001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2</v>
      </c>
      <c r="AG60" s="2" t="s">
        <v>35</v>
      </c>
    </row>
    <row r="61" spans="1:33" x14ac:dyDescent="0.35">
      <c r="A61" s="1">
        <v>44179.483412546295</v>
      </c>
      <c r="B61" t="s">
        <v>93</v>
      </c>
      <c r="C61" s="2">
        <v>4.15991</v>
      </c>
      <c r="D61" s="2">
        <v>0</v>
      </c>
      <c r="E61" s="2">
        <v>97.3322</v>
      </c>
      <c r="F61" s="2">
        <v>0</v>
      </c>
      <c r="G61" s="2">
        <v>1.99776</v>
      </c>
      <c r="H61" s="2">
        <v>0</v>
      </c>
      <c r="I61" s="2">
        <v>7100.56</v>
      </c>
      <c r="J61" s="2">
        <v>0</v>
      </c>
      <c r="K61" s="2">
        <v>432.23200000000003</v>
      </c>
      <c r="L61" s="2">
        <v>0</v>
      </c>
      <c r="M61" s="3">
        <v>2.0120399999999998</v>
      </c>
      <c r="N61" s="2">
        <v>0</v>
      </c>
      <c r="O61" s="3">
        <v>435.32299999999998</v>
      </c>
      <c r="P61" s="2">
        <v>0</v>
      </c>
      <c r="Q61" s="2">
        <v>502.01400000000001</v>
      </c>
      <c r="R61" s="2">
        <v>0</v>
      </c>
      <c r="S61" s="2">
        <v>11.4354</v>
      </c>
      <c r="T61" s="2">
        <v>0</v>
      </c>
      <c r="U61" s="2">
        <v>9.9840300000000006</v>
      </c>
      <c r="V61" s="2">
        <v>0</v>
      </c>
      <c r="W61" s="2">
        <v>3.5788199999999999</v>
      </c>
      <c r="X61" s="2">
        <v>0</v>
      </c>
      <c r="Y61" s="2">
        <v>3.1823399999999999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2</v>
      </c>
      <c r="AG61" s="2" t="s">
        <v>35</v>
      </c>
    </row>
    <row r="62" spans="1:33" x14ac:dyDescent="0.35">
      <c r="A62" s="1">
        <v>44179.483424050923</v>
      </c>
      <c r="B62" t="s">
        <v>94</v>
      </c>
      <c r="C62" s="2">
        <v>4.1598100000000002</v>
      </c>
      <c r="D62" s="2">
        <v>0</v>
      </c>
      <c r="E62" s="2">
        <v>97.317099999999996</v>
      </c>
      <c r="F62" s="2">
        <v>0</v>
      </c>
      <c r="G62" s="2">
        <v>1.9968300000000001</v>
      </c>
      <c r="H62" s="2">
        <v>0</v>
      </c>
      <c r="I62" s="2">
        <v>6534.66</v>
      </c>
      <c r="J62" s="2">
        <v>0</v>
      </c>
      <c r="K62" s="2">
        <v>430.93599999999998</v>
      </c>
      <c r="L62" s="2">
        <v>0</v>
      </c>
      <c r="M62" s="3">
        <v>2.00997</v>
      </c>
      <c r="N62" s="2">
        <v>0</v>
      </c>
      <c r="O62" s="3">
        <v>433.77100000000002</v>
      </c>
      <c r="P62" s="2">
        <v>0</v>
      </c>
      <c r="Q62" s="2">
        <v>501.98500000000001</v>
      </c>
      <c r="R62" s="2">
        <v>0</v>
      </c>
      <c r="S62" s="2">
        <v>11.4451</v>
      </c>
      <c r="T62" s="2">
        <v>0</v>
      </c>
      <c r="U62" s="2">
        <v>9.9828499999999991</v>
      </c>
      <c r="V62" s="2">
        <v>0</v>
      </c>
      <c r="W62" s="2">
        <v>3.5798299999999998</v>
      </c>
      <c r="X62" s="2">
        <v>0</v>
      </c>
      <c r="Y62" s="2">
        <v>3.1838899999999999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2</v>
      </c>
      <c r="AG62" s="2" t="s">
        <v>35</v>
      </c>
    </row>
    <row r="63" spans="1:33" x14ac:dyDescent="0.35">
      <c r="A63" s="1">
        <v>44179.483435578702</v>
      </c>
      <c r="B63" t="s">
        <v>95</v>
      </c>
      <c r="C63" s="2">
        <v>4.15984</v>
      </c>
      <c r="D63" s="2">
        <v>0</v>
      </c>
      <c r="E63" s="2">
        <v>97.321899999999999</v>
      </c>
      <c r="F63" s="2">
        <v>0</v>
      </c>
      <c r="G63" s="2">
        <v>2.0007899999999998</v>
      </c>
      <c r="H63" s="2">
        <v>0</v>
      </c>
      <c r="I63" s="2">
        <v>6332.3</v>
      </c>
      <c r="J63" s="2">
        <v>0</v>
      </c>
      <c r="K63" s="2">
        <v>431.64499999999998</v>
      </c>
      <c r="L63" s="2">
        <v>0</v>
      </c>
      <c r="M63" s="3">
        <v>2.0135399999999999</v>
      </c>
      <c r="N63" s="2">
        <v>0</v>
      </c>
      <c r="O63" s="3">
        <v>434.39600000000002</v>
      </c>
      <c r="P63" s="2">
        <v>0</v>
      </c>
      <c r="Q63" s="2">
        <v>501.99799999999999</v>
      </c>
      <c r="R63" s="2">
        <v>0</v>
      </c>
      <c r="S63" s="2">
        <v>11.4186</v>
      </c>
      <c r="T63" s="2">
        <v>0</v>
      </c>
      <c r="U63" s="2">
        <v>9.9904799999999998</v>
      </c>
      <c r="V63" s="2">
        <v>0</v>
      </c>
      <c r="W63" s="2">
        <v>3.57761</v>
      </c>
      <c r="X63" s="2">
        <v>0</v>
      </c>
      <c r="Y63" s="2">
        <v>3.1833100000000001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2</v>
      </c>
      <c r="AG63" s="2" t="s">
        <v>35</v>
      </c>
    </row>
    <row r="64" spans="1:33" x14ac:dyDescent="0.35">
      <c r="A64" s="1">
        <v>44179.483447268518</v>
      </c>
      <c r="B64" t="s">
        <v>96</v>
      </c>
      <c r="C64" s="2">
        <v>4.1598100000000002</v>
      </c>
      <c r="D64" s="2">
        <v>0</v>
      </c>
      <c r="E64" s="2">
        <v>97.317300000000003</v>
      </c>
      <c r="F64" s="2">
        <v>0</v>
      </c>
      <c r="G64" s="2">
        <v>2.00048</v>
      </c>
      <c r="H64" s="2">
        <v>0</v>
      </c>
      <c r="I64" s="2">
        <v>7042.62</v>
      </c>
      <c r="J64" s="2">
        <v>0</v>
      </c>
      <c r="K64" s="2">
        <v>432.32</v>
      </c>
      <c r="L64" s="2">
        <v>0</v>
      </c>
      <c r="M64" s="3">
        <v>2.0146700000000002</v>
      </c>
      <c r="N64" s="2">
        <v>0</v>
      </c>
      <c r="O64" s="3">
        <v>435.38600000000002</v>
      </c>
      <c r="P64" s="2">
        <v>0</v>
      </c>
      <c r="Q64" s="2">
        <v>502.00400000000002</v>
      </c>
      <c r="R64" s="2">
        <v>0</v>
      </c>
      <c r="S64" s="2">
        <v>11.436999999999999</v>
      </c>
      <c r="T64" s="2">
        <v>0</v>
      </c>
      <c r="U64" s="2">
        <v>9.9872899999999998</v>
      </c>
      <c r="V64" s="2">
        <v>0</v>
      </c>
      <c r="W64" s="2">
        <v>3.5769700000000002</v>
      </c>
      <c r="X64" s="2">
        <v>0</v>
      </c>
      <c r="Y64" s="2">
        <v>3.1844100000000002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2</v>
      </c>
      <c r="AG64" s="2" t="s">
        <v>35</v>
      </c>
    </row>
    <row r="65" spans="1:33" x14ac:dyDescent="0.35">
      <c r="A65" s="1">
        <v>44179.483458622686</v>
      </c>
      <c r="B65" t="s">
        <v>97</v>
      </c>
      <c r="C65" s="2">
        <v>4.1596700000000002</v>
      </c>
      <c r="D65" s="2">
        <v>0</v>
      </c>
      <c r="E65" s="2">
        <v>97.296999999999997</v>
      </c>
      <c r="F65" s="2">
        <v>0</v>
      </c>
      <c r="G65" s="2">
        <v>1.9967200000000001</v>
      </c>
      <c r="H65" s="2">
        <v>0</v>
      </c>
      <c r="I65" s="2">
        <v>6535.03</v>
      </c>
      <c r="J65" s="2">
        <v>0</v>
      </c>
      <c r="K65" s="2">
        <v>430.86900000000003</v>
      </c>
      <c r="L65" s="2">
        <v>0</v>
      </c>
      <c r="M65" s="3">
        <v>2.0098500000000001</v>
      </c>
      <c r="N65" s="2">
        <v>0</v>
      </c>
      <c r="O65" s="3">
        <v>433.70299999999997</v>
      </c>
      <c r="P65" s="2">
        <v>0</v>
      </c>
      <c r="Q65" s="2">
        <v>502.01100000000002</v>
      </c>
      <c r="R65" s="2">
        <v>0</v>
      </c>
      <c r="S65" s="2">
        <v>11.427199999999999</v>
      </c>
      <c r="T65" s="2">
        <v>0</v>
      </c>
      <c r="U65" s="2">
        <v>9.9799600000000002</v>
      </c>
      <c r="V65" s="2">
        <v>0</v>
      </c>
      <c r="W65" s="2">
        <v>3.5804999999999998</v>
      </c>
      <c r="X65" s="2">
        <v>0</v>
      </c>
      <c r="Y65" s="2">
        <v>3.1830400000000001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2</v>
      </c>
      <c r="AG65" s="2" t="s">
        <v>35</v>
      </c>
    </row>
    <row r="66" spans="1:33" x14ac:dyDescent="0.35">
      <c r="A66" s="1">
        <v>44179.48347013889</v>
      </c>
      <c r="B66" t="s">
        <v>98</v>
      </c>
      <c r="C66" s="2">
        <v>4.1597099999999996</v>
      </c>
      <c r="D66" s="2">
        <v>0</v>
      </c>
      <c r="E66" s="2">
        <v>97.302899999999994</v>
      </c>
      <c r="F66" s="2">
        <v>0</v>
      </c>
      <c r="G66" s="2">
        <v>1.9981599999999999</v>
      </c>
      <c r="H66" s="2">
        <v>0</v>
      </c>
      <c r="I66" s="2">
        <v>6573.12</v>
      </c>
      <c r="J66" s="2">
        <v>0</v>
      </c>
      <c r="K66" s="2">
        <v>432.77100000000002</v>
      </c>
      <c r="L66" s="2">
        <v>0</v>
      </c>
      <c r="M66" s="3">
        <v>2.0113799999999999</v>
      </c>
      <c r="N66" s="2">
        <v>0</v>
      </c>
      <c r="O66" s="3">
        <v>435.63400000000001</v>
      </c>
      <c r="P66" s="2">
        <v>0</v>
      </c>
      <c r="Q66" s="2">
        <v>502.005</v>
      </c>
      <c r="R66" s="2">
        <v>0</v>
      </c>
      <c r="S66" s="2">
        <v>11.4375</v>
      </c>
      <c r="T66" s="2">
        <v>0</v>
      </c>
      <c r="U66" s="2">
        <v>9.9761600000000001</v>
      </c>
      <c r="V66" s="2">
        <v>0</v>
      </c>
      <c r="W66" s="2">
        <v>3.5782400000000001</v>
      </c>
      <c r="X66" s="2">
        <v>0</v>
      </c>
      <c r="Y66" s="2">
        <v>3.1822300000000001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44179.483481620373</v>
      </c>
      <c r="B67" t="s">
        <v>99</v>
      </c>
      <c r="C67" s="2">
        <v>4.1597200000000001</v>
      </c>
      <c r="D67" s="2">
        <v>0</v>
      </c>
      <c r="E67" s="2">
        <v>97.303899999999999</v>
      </c>
      <c r="F67" s="2">
        <v>0</v>
      </c>
      <c r="G67" s="2">
        <v>1.9982599999999999</v>
      </c>
      <c r="H67" s="2">
        <v>0</v>
      </c>
      <c r="I67" s="2">
        <v>6751.93</v>
      </c>
      <c r="J67" s="2">
        <v>0</v>
      </c>
      <c r="K67" s="2">
        <v>433.29599999999999</v>
      </c>
      <c r="L67" s="2">
        <v>0</v>
      </c>
      <c r="M67" s="3">
        <v>2.0118499999999999</v>
      </c>
      <c r="N67" s="2">
        <v>0</v>
      </c>
      <c r="O67" s="3">
        <v>436.24200000000002</v>
      </c>
      <c r="P67" s="2">
        <v>0</v>
      </c>
      <c r="Q67" s="2">
        <v>502.00299999999999</v>
      </c>
      <c r="R67" s="2">
        <v>0</v>
      </c>
      <c r="S67" s="2">
        <v>11.4373</v>
      </c>
      <c r="T67" s="2">
        <v>0</v>
      </c>
      <c r="U67" s="2">
        <v>9.9740199999999994</v>
      </c>
      <c r="V67" s="2">
        <v>0</v>
      </c>
      <c r="W67" s="2">
        <v>3.5823100000000001</v>
      </c>
      <c r="X67" s="2">
        <v>0</v>
      </c>
      <c r="Y67" s="2">
        <v>3.18323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44179.483493148145</v>
      </c>
      <c r="B68" t="s">
        <v>100</v>
      </c>
      <c r="C68" s="2">
        <v>4.1598300000000004</v>
      </c>
      <c r="D68" s="2">
        <v>0</v>
      </c>
      <c r="E68" s="2">
        <v>97.319800000000001</v>
      </c>
      <c r="F68" s="2">
        <v>0</v>
      </c>
      <c r="G68" s="2">
        <v>1.9987600000000001</v>
      </c>
      <c r="H68" s="2">
        <v>0</v>
      </c>
      <c r="I68" s="2">
        <v>6415.86</v>
      </c>
      <c r="J68" s="2">
        <v>0</v>
      </c>
      <c r="K68" s="2">
        <v>432.10199999999998</v>
      </c>
      <c r="L68" s="2">
        <v>0</v>
      </c>
      <c r="M68" s="3">
        <v>2.0116700000000001</v>
      </c>
      <c r="N68" s="2">
        <v>0</v>
      </c>
      <c r="O68" s="3">
        <v>434.892</v>
      </c>
      <c r="P68" s="2">
        <v>0</v>
      </c>
      <c r="Q68" s="2">
        <v>502.00200000000001</v>
      </c>
      <c r="R68" s="2">
        <v>0</v>
      </c>
      <c r="S68" s="2">
        <v>11.427899999999999</v>
      </c>
      <c r="T68" s="2">
        <v>0</v>
      </c>
      <c r="U68" s="2">
        <v>9.9761799999999994</v>
      </c>
      <c r="V68" s="2">
        <v>0</v>
      </c>
      <c r="W68" s="2">
        <v>3.5782099999999999</v>
      </c>
      <c r="X68" s="2">
        <v>0</v>
      </c>
      <c r="Y68" s="2">
        <v>3.1829800000000001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44179.483504675925</v>
      </c>
      <c r="B69" t="s">
        <v>101</v>
      </c>
      <c r="C69" s="2">
        <v>4.1598100000000002</v>
      </c>
      <c r="D69" s="2">
        <v>0</v>
      </c>
      <c r="E69" s="2">
        <v>97.3172</v>
      </c>
      <c r="F69" s="2">
        <v>0</v>
      </c>
      <c r="G69" s="2">
        <v>1.9959899999999999</v>
      </c>
      <c r="H69" s="2">
        <v>0</v>
      </c>
      <c r="I69" s="2">
        <v>6437.65</v>
      </c>
      <c r="J69" s="2">
        <v>0</v>
      </c>
      <c r="K69" s="2">
        <v>432.64800000000002</v>
      </c>
      <c r="L69" s="2">
        <v>0</v>
      </c>
      <c r="M69" s="3">
        <v>2.0089199999999998</v>
      </c>
      <c r="N69" s="2">
        <v>0</v>
      </c>
      <c r="O69" s="3">
        <v>435.45100000000002</v>
      </c>
      <c r="P69" s="2">
        <v>0</v>
      </c>
      <c r="Q69" s="2">
        <v>502.02</v>
      </c>
      <c r="R69" s="2">
        <v>0</v>
      </c>
      <c r="S69" s="2">
        <v>11.429399999999999</v>
      </c>
      <c r="T69" s="2">
        <v>0</v>
      </c>
      <c r="U69" s="2">
        <v>9.9709400000000006</v>
      </c>
      <c r="V69" s="2">
        <v>0</v>
      </c>
      <c r="W69" s="2">
        <v>3.5798899999999998</v>
      </c>
      <c r="X69" s="2">
        <v>0</v>
      </c>
      <c r="Y69" s="2">
        <v>3.1833999999999998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44179.483516145832</v>
      </c>
      <c r="B70" t="s">
        <v>102</v>
      </c>
      <c r="C70" s="2">
        <v>4.1599199999999996</v>
      </c>
      <c r="D70" s="2">
        <v>0</v>
      </c>
      <c r="E70" s="2">
        <v>97.332700000000003</v>
      </c>
      <c r="F70" s="2">
        <v>0</v>
      </c>
      <c r="G70" s="2">
        <v>1.9964200000000001</v>
      </c>
      <c r="H70" s="2">
        <v>0</v>
      </c>
      <c r="I70" s="2">
        <v>6667.2</v>
      </c>
      <c r="J70" s="2">
        <v>0</v>
      </c>
      <c r="K70" s="2">
        <v>431.61500000000001</v>
      </c>
      <c r="L70" s="2">
        <v>0</v>
      </c>
      <c r="M70" s="3">
        <v>2.0098199999999999</v>
      </c>
      <c r="N70" s="2">
        <v>0</v>
      </c>
      <c r="O70" s="3">
        <v>434.512</v>
      </c>
      <c r="P70" s="2">
        <v>0</v>
      </c>
      <c r="Q70" s="2">
        <v>502.01400000000001</v>
      </c>
      <c r="R70" s="2">
        <v>0</v>
      </c>
      <c r="S70" s="2">
        <v>11.4361</v>
      </c>
      <c r="T70" s="2">
        <v>0</v>
      </c>
      <c r="U70" s="2">
        <v>9.96495</v>
      </c>
      <c r="V70" s="2">
        <v>0</v>
      </c>
      <c r="W70" s="2">
        <v>3.5799599999999998</v>
      </c>
      <c r="X70" s="2">
        <v>0</v>
      </c>
      <c r="Y70" s="2">
        <v>3.1819899999999999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44179.483527673612</v>
      </c>
      <c r="B71" t="s">
        <v>103</v>
      </c>
      <c r="C71" s="2">
        <v>4.1598199999999999</v>
      </c>
      <c r="D71" s="2">
        <v>0</v>
      </c>
      <c r="E71" s="2">
        <v>97.318799999999996</v>
      </c>
      <c r="F71" s="2">
        <v>0</v>
      </c>
      <c r="G71" s="2">
        <v>1.9975099999999999</v>
      </c>
      <c r="H71" s="2">
        <v>0</v>
      </c>
      <c r="I71" s="2">
        <v>6279.58</v>
      </c>
      <c r="J71" s="2">
        <v>0</v>
      </c>
      <c r="K71" s="2">
        <v>433.00799999999998</v>
      </c>
      <c r="L71" s="2">
        <v>0</v>
      </c>
      <c r="M71" s="3">
        <v>2.0101399999999998</v>
      </c>
      <c r="N71" s="2">
        <v>0</v>
      </c>
      <c r="O71" s="3">
        <v>435.745</v>
      </c>
      <c r="P71" s="2">
        <v>0</v>
      </c>
      <c r="Q71" s="2">
        <v>502.00799999999998</v>
      </c>
      <c r="R71" s="2">
        <v>0</v>
      </c>
      <c r="S71" s="2">
        <v>11.432399999999999</v>
      </c>
      <c r="T71" s="2">
        <v>0</v>
      </c>
      <c r="U71" s="2">
        <v>9.9641199999999994</v>
      </c>
      <c r="V71" s="2">
        <v>0</v>
      </c>
      <c r="W71" s="2">
        <v>3.57992</v>
      </c>
      <c r="X71" s="2">
        <v>0</v>
      </c>
      <c r="Y71" s="2">
        <v>3.1823700000000001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44179.483539166664</v>
      </c>
      <c r="B72" t="s">
        <v>104</v>
      </c>
      <c r="C72" s="2">
        <v>4.1598199999999999</v>
      </c>
      <c r="D72" s="2">
        <v>0</v>
      </c>
      <c r="E72" s="2">
        <v>97.318399999999997</v>
      </c>
      <c r="F72" s="2">
        <v>0</v>
      </c>
      <c r="G72" s="2">
        <v>1.9969600000000001</v>
      </c>
      <c r="H72" s="2">
        <v>0</v>
      </c>
      <c r="I72" s="2">
        <v>6412.15</v>
      </c>
      <c r="J72" s="2">
        <v>0</v>
      </c>
      <c r="K72" s="2">
        <v>431.83800000000002</v>
      </c>
      <c r="L72" s="2">
        <v>0</v>
      </c>
      <c r="M72" s="3">
        <v>2.0098500000000001</v>
      </c>
      <c r="N72" s="2">
        <v>0</v>
      </c>
      <c r="O72" s="3">
        <v>434.625</v>
      </c>
      <c r="P72" s="2">
        <v>0</v>
      </c>
      <c r="Q72" s="2">
        <v>501.98700000000002</v>
      </c>
      <c r="R72" s="2">
        <v>0</v>
      </c>
      <c r="S72" s="2">
        <v>11.4345</v>
      </c>
      <c r="T72" s="2">
        <v>0</v>
      </c>
      <c r="U72" s="2">
        <v>9.9651800000000001</v>
      </c>
      <c r="V72" s="2">
        <v>0</v>
      </c>
      <c r="W72" s="2">
        <v>3.5804900000000002</v>
      </c>
      <c r="X72" s="2">
        <v>0</v>
      </c>
      <c r="Y72" s="2">
        <v>3.18282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44179.483550717596</v>
      </c>
      <c r="B73" t="s">
        <v>105</v>
      </c>
      <c r="C73" s="2">
        <v>4.1599300000000001</v>
      </c>
      <c r="D73" s="2">
        <v>0</v>
      </c>
      <c r="E73" s="2">
        <v>97.334199999999996</v>
      </c>
      <c r="F73" s="2">
        <v>0</v>
      </c>
      <c r="G73" s="2">
        <v>1.99292</v>
      </c>
      <c r="H73" s="2">
        <v>0</v>
      </c>
      <c r="I73" s="2">
        <v>6318.18</v>
      </c>
      <c r="J73" s="2">
        <v>0</v>
      </c>
      <c r="K73" s="2">
        <v>432.42899999999997</v>
      </c>
      <c r="L73" s="2">
        <v>0</v>
      </c>
      <c r="M73" s="3">
        <v>2.0055900000000002</v>
      </c>
      <c r="N73" s="2">
        <v>0</v>
      </c>
      <c r="O73" s="3">
        <v>435.178</v>
      </c>
      <c r="P73" s="2">
        <v>0</v>
      </c>
      <c r="Q73" s="2">
        <v>502.02499999999998</v>
      </c>
      <c r="R73" s="2">
        <v>0</v>
      </c>
      <c r="S73" s="2">
        <v>11.430099999999999</v>
      </c>
      <c r="T73" s="2">
        <v>0</v>
      </c>
      <c r="U73" s="2">
        <v>9.9630299999999998</v>
      </c>
      <c r="V73" s="2">
        <v>0</v>
      </c>
      <c r="W73" s="2">
        <v>3.58135</v>
      </c>
      <c r="X73" s="2">
        <v>0</v>
      </c>
      <c r="Y73" s="2">
        <v>3.1824400000000002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44179.483562210648</v>
      </c>
      <c r="B74" t="s">
        <v>106</v>
      </c>
      <c r="C74" s="2">
        <v>4.16</v>
      </c>
      <c r="D74" s="2">
        <v>0</v>
      </c>
      <c r="E74" s="2">
        <v>97.345500000000001</v>
      </c>
      <c r="F74" s="2">
        <v>0</v>
      </c>
      <c r="G74" s="2">
        <v>1.9936799999999999</v>
      </c>
      <c r="H74" s="2">
        <v>0</v>
      </c>
      <c r="I74" s="2">
        <v>6292.12</v>
      </c>
      <c r="J74" s="2">
        <v>0</v>
      </c>
      <c r="K74" s="2">
        <v>432.363</v>
      </c>
      <c r="L74" s="2">
        <v>0</v>
      </c>
      <c r="M74" s="3">
        <v>2.0063</v>
      </c>
      <c r="N74" s="2">
        <v>0</v>
      </c>
      <c r="O74" s="3">
        <v>435.1</v>
      </c>
      <c r="P74" s="2">
        <v>0</v>
      </c>
      <c r="Q74" s="2">
        <v>502.00900000000001</v>
      </c>
      <c r="R74" s="2">
        <v>0</v>
      </c>
      <c r="S74" s="2">
        <v>11.4215</v>
      </c>
      <c r="T74" s="2">
        <v>0</v>
      </c>
      <c r="U74" s="2">
        <v>9.9572599999999998</v>
      </c>
      <c r="V74" s="2">
        <v>0</v>
      </c>
      <c r="W74" s="2">
        <v>3.5789200000000001</v>
      </c>
      <c r="X74" s="2">
        <v>0</v>
      </c>
      <c r="Y74" s="2">
        <v>3.18249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44179.483573715275</v>
      </c>
      <c r="B75" t="s">
        <v>107</v>
      </c>
      <c r="C75" s="2">
        <v>4.1598300000000004</v>
      </c>
      <c r="D75" s="2">
        <v>0</v>
      </c>
      <c r="E75" s="2">
        <v>97.319699999999997</v>
      </c>
      <c r="F75" s="2">
        <v>0</v>
      </c>
      <c r="G75" s="2">
        <v>1.9961</v>
      </c>
      <c r="H75" s="2">
        <v>0</v>
      </c>
      <c r="I75" s="2">
        <v>6250.33</v>
      </c>
      <c r="J75" s="2">
        <v>0</v>
      </c>
      <c r="K75" s="2">
        <v>432.93900000000002</v>
      </c>
      <c r="L75" s="2">
        <v>0</v>
      </c>
      <c r="M75" s="3">
        <v>2.0086599999999999</v>
      </c>
      <c r="N75" s="2">
        <v>0</v>
      </c>
      <c r="O75" s="3">
        <v>435.66199999999998</v>
      </c>
      <c r="P75" s="2">
        <v>0</v>
      </c>
      <c r="Q75" s="2">
        <v>502.012</v>
      </c>
      <c r="R75" s="2">
        <v>0</v>
      </c>
      <c r="S75" s="2">
        <v>11.4231</v>
      </c>
      <c r="T75" s="2">
        <v>0</v>
      </c>
      <c r="U75" s="2">
        <v>9.9511599999999998</v>
      </c>
      <c r="V75" s="2">
        <v>0</v>
      </c>
      <c r="W75" s="2">
        <v>3.5815899999999998</v>
      </c>
      <c r="X75" s="2">
        <v>0</v>
      </c>
      <c r="Y75" s="2">
        <v>3.18099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44179.483585196758</v>
      </c>
      <c r="B76" t="s">
        <v>108</v>
      </c>
      <c r="C76" s="2">
        <v>4.16</v>
      </c>
      <c r="D76" s="2">
        <v>0</v>
      </c>
      <c r="E76" s="2">
        <v>97.345200000000006</v>
      </c>
      <c r="F76" s="2">
        <v>0</v>
      </c>
      <c r="G76" s="2">
        <v>1.99515</v>
      </c>
      <c r="H76" s="2">
        <v>0</v>
      </c>
      <c r="I76" s="2">
        <v>6333.08</v>
      </c>
      <c r="J76" s="2">
        <v>0</v>
      </c>
      <c r="K76" s="2">
        <v>432.613</v>
      </c>
      <c r="L76" s="2">
        <v>0</v>
      </c>
      <c r="M76" s="3">
        <v>2.00787</v>
      </c>
      <c r="N76" s="2">
        <v>0</v>
      </c>
      <c r="O76" s="3">
        <v>435.37</v>
      </c>
      <c r="P76" s="2">
        <v>0</v>
      </c>
      <c r="Q76" s="2">
        <v>502.00799999999998</v>
      </c>
      <c r="R76" s="2">
        <v>0</v>
      </c>
      <c r="S76" s="2">
        <v>11.4285</v>
      </c>
      <c r="T76" s="2">
        <v>0</v>
      </c>
      <c r="U76" s="2">
        <v>9.9513599999999993</v>
      </c>
      <c r="V76" s="2">
        <v>0</v>
      </c>
      <c r="W76" s="2">
        <v>3.5805600000000002</v>
      </c>
      <c r="X76" s="2">
        <v>0</v>
      </c>
      <c r="Y76" s="2">
        <v>3.18065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44179.48359679398</v>
      </c>
      <c r="B77" t="s">
        <v>109</v>
      </c>
      <c r="C77" s="2">
        <v>4.1598199999999999</v>
      </c>
      <c r="D77" s="2">
        <v>0</v>
      </c>
      <c r="E77" s="2">
        <v>97.318700000000007</v>
      </c>
      <c r="F77" s="2">
        <v>0</v>
      </c>
      <c r="G77" s="2">
        <v>1.99291</v>
      </c>
      <c r="H77" s="2">
        <v>0</v>
      </c>
      <c r="I77" s="2">
        <v>6307.76</v>
      </c>
      <c r="J77" s="2">
        <v>0</v>
      </c>
      <c r="K77" s="2">
        <v>432.983</v>
      </c>
      <c r="L77" s="2">
        <v>0</v>
      </c>
      <c r="M77" s="3">
        <v>2.00556</v>
      </c>
      <c r="N77" s="2">
        <v>0</v>
      </c>
      <c r="O77" s="3">
        <v>435.73099999999999</v>
      </c>
      <c r="P77" s="2">
        <v>0</v>
      </c>
      <c r="Q77" s="2">
        <v>502.01299999999998</v>
      </c>
      <c r="R77" s="2">
        <v>0</v>
      </c>
      <c r="S77" s="2">
        <v>11.426</v>
      </c>
      <c r="T77" s="2">
        <v>0</v>
      </c>
      <c r="U77" s="2">
        <v>9.9536599999999993</v>
      </c>
      <c r="V77" s="2">
        <v>0</v>
      </c>
      <c r="W77" s="2">
        <v>3.5804800000000001</v>
      </c>
      <c r="X77" s="2">
        <v>0</v>
      </c>
      <c r="Y77" s="2">
        <v>3.1815199999999999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3</v>
      </c>
      <c r="AG77" s="2" t="s">
        <v>35</v>
      </c>
    </row>
    <row r="78" spans="1:33" x14ac:dyDescent="0.35">
      <c r="A78" s="1">
        <v>44179.483608229166</v>
      </c>
      <c r="B78" t="s">
        <v>110</v>
      </c>
      <c r="C78" s="2">
        <v>4.1598699999999997</v>
      </c>
      <c r="D78" s="2">
        <v>0</v>
      </c>
      <c r="E78" s="2">
        <v>97.325500000000005</v>
      </c>
      <c r="F78" s="2">
        <v>0</v>
      </c>
      <c r="G78" s="2">
        <v>1.9951700000000001</v>
      </c>
      <c r="H78" s="2">
        <v>0</v>
      </c>
      <c r="I78" s="2">
        <v>6319.54</v>
      </c>
      <c r="J78" s="2">
        <v>0</v>
      </c>
      <c r="K78" s="2">
        <v>432.56599999999997</v>
      </c>
      <c r="L78" s="2">
        <v>0</v>
      </c>
      <c r="M78" s="3">
        <v>2.00786</v>
      </c>
      <c r="N78" s="2">
        <v>0</v>
      </c>
      <c r="O78" s="3">
        <v>435.31700000000001</v>
      </c>
      <c r="P78" s="2">
        <v>0</v>
      </c>
      <c r="Q78" s="2">
        <v>501.99900000000002</v>
      </c>
      <c r="R78" s="2">
        <v>0</v>
      </c>
      <c r="S78" s="2">
        <v>11.417199999999999</v>
      </c>
      <c r="T78" s="2">
        <v>0</v>
      </c>
      <c r="U78" s="2">
        <v>9.9584299999999999</v>
      </c>
      <c r="V78" s="2">
        <v>0</v>
      </c>
      <c r="W78" s="2">
        <v>3.5831400000000002</v>
      </c>
      <c r="X78" s="2">
        <v>0</v>
      </c>
      <c r="Y78" s="2">
        <v>3.1807099999999999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3</v>
      </c>
      <c r="AG78" s="2" t="s">
        <v>35</v>
      </c>
    </row>
    <row r="79" spans="1:33" x14ac:dyDescent="0.35">
      <c r="A79" s="1">
        <v>44179.483619687497</v>
      </c>
      <c r="B79" t="s">
        <v>111</v>
      </c>
      <c r="C79" s="2">
        <v>4.1599599999999999</v>
      </c>
      <c r="D79" s="2">
        <v>0</v>
      </c>
      <c r="E79" s="2">
        <v>97.339699999999993</v>
      </c>
      <c r="F79" s="2">
        <v>0</v>
      </c>
      <c r="G79" s="2">
        <v>1.9966999999999999</v>
      </c>
      <c r="H79" s="2">
        <v>0</v>
      </c>
      <c r="I79" s="2">
        <v>6216.43</v>
      </c>
      <c r="J79" s="2">
        <v>0</v>
      </c>
      <c r="K79" s="2">
        <v>433.93299999999999</v>
      </c>
      <c r="L79" s="2">
        <v>0</v>
      </c>
      <c r="M79" s="3">
        <v>2.0091899999999998</v>
      </c>
      <c r="N79" s="2">
        <v>0</v>
      </c>
      <c r="O79" s="3">
        <v>436.64800000000002</v>
      </c>
      <c r="P79" s="2">
        <v>0</v>
      </c>
      <c r="Q79" s="2">
        <v>502.01799999999997</v>
      </c>
      <c r="R79" s="2">
        <v>0</v>
      </c>
      <c r="S79" s="2">
        <v>11.4108</v>
      </c>
      <c r="T79" s="2">
        <v>0</v>
      </c>
      <c r="U79" s="2">
        <v>9.9645299999999999</v>
      </c>
      <c r="V79" s="2">
        <v>0</v>
      </c>
      <c r="W79" s="2">
        <v>3.58019</v>
      </c>
      <c r="X79" s="2">
        <v>0</v>
      </c>
      <c r="Y79" s="2">
        <v>3.18031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3</v>
      </c>
      <c r="AG79" s="2" t="s">
        <v>35</v>
      </c>
    </row>
    <row r="80" spans="1:33" x14ac:dyDescent="0.35">
      <c r="A80" s="1">
        <v>44179.483631284726</v>
      </c>
      <c r="B80" t="s">
        <v>112</v>
      </c>
      <c r="C80" s="2">
        <v>4.1598800000000002</v>
      </c>
      <c r="D80" s="2">
        <v>0</v>
      </c>
      <c r="E80" s="2">
        <v>97.327299999999994</v>
      </c>
      <c r="F80" s="2">
        <v>0</v>
      </c>
      <c r="G80" s="2">
        <v>2.0005700000000002</v>
      </c>
      <c r="H80" s="2">
        <v>0</v>
      </c>
      <c r="I80" s="2">
        <v>6268.54</v>
      </c>
      <c r="J80" s="2">
        <v>0</v>
      </c>
      <c r="K80" s="2">
        <v>432.69099999999997</v>
      </c>
      <c r="L80" s="2">
        <v>0</v>
      </c>
      <c r="M80" s="3">
        <v>2.0131899999999998</v>
      </c>
      <c r="N80" s="2">
        <v>0</v>
      </c>
      <c r="O80" s="3">
        <v>435.42099999999999</v>
      </c>
      <c r="P80" s="2">
        <v>0</v>
      </c>
      <c r="Q80" s="2">
        <v>502.017</v>
      </c>
      <c r="R80" s="2">
        <v>0</v>
      </c>
      <c r="S80" s="2">
        <v>11.4084</v>
      </c>
      <c r="T80" s="2">
        <v>0</v>
      </c>
      <c r="U80" s="2">
        <v>9.9633400000000005</v>
      </c>
      <c r="V80" s="2">
        <v>0</v>
      </c>
      <c r="W80" s="2">
        <v>3.5776699999999999</v>
      </c>
      <c r="X80" s="2">
        <v>0</v>
      </c>
      <c r="Y80" s="2">
        <v>3.1805500000000002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3</v>
      </c>
      <c r="AG80" s="2" t="s">
        <v>35</v>
      </c>
    </row>
    <row r="81" spans="1:33" x14ac:dyDescent="0.35">
      <c r="A81" s="1">
        <v>44179.483642800929</v>
      </c>
      <c r="B81" t="s">
        <v>113</v>
      </c>
      <c r="C81" s="2">
        <v>4.1596099999999998</v>
      </c>
      <c r="D81" s="2">
        <v>0</v>
      </c>
      <c r="E81" s="2">
        <v>97.288200000000003</v>
      </c>
      <c r="F81" s="2">
        <v>0</v>
      </c>
      <c r="G81" s="2">
        <v>1.9966299999999999</v>
      </c>
      <c r="H81" s="2">
        <v>0</v>
      </c>
      <c r="I81" s="2">
        <v>5926.16</v>
      </c>
      <c r="J81" s="2">
        <v>0</v>
      </c>
      <c r="K81" s="2">
        <v>433.83199999999999</v>
      </c>
      <c r="L81" s="2">
        <v>0</v>
      </c>
      <c r="M81" s="3">
        <v>2.00854</v>
      </c>
      <c r="N81" s="2">
        <v>0</v>
      </c>
      <c r="O81" s="3">
        <v>436.41800000000001</v>
      </c>
      <c r="P81" s="2">
        <v>0</v>
      </c>
      <c r="Q81" s="2">
        <v>502.03199999999998</v>
      </c>
      <c r="R81" s="2">
        <v>0</v>
      </c>
      <c r="S81" s="2">
        <v>11.4086</v>
      </c>
      <c r="T81" s="2">
        <v>0</v>
      </c>
      <c r="U81" s="2">
        <v>9.9624299999999995</v>
      </c>
      <c r="V81" s="2">
        <v>0</v>
      </c>
      <c r="W81" s="2">
        <v>3.5792600000000001</v>
      </c>
      <c r="X81" s="2">
        <v>0</v>
      </c>
      <c r="Y81" s="2">
        <v>3.18058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3</v>
      </c>
      <c r="AG81" s="2" t="s">
        <v>35</v>
      </c>
    </row>
    <row r="82" spans="1:33" x14ac:dyDescent="0.35">
      <c r="A82" s="1">
        <v>44179.483654305557</v>
      </c>
      <c r="B82" t="s">
        <v>114</v>
      </c>
      <c r="C82" s="2">
        <v>4.1599599999999999</v>
      </c>
      <c r="D82" s="2">
        <v>0</v>
      </c>
      <c r="E82" s="2">
        <v>97.339699999999993</v>
      </c>
      <c r="F82" s="2">
        <v>0</v>
      </c>
      <c r="G82" s="2">
        <v>1.9968699999999999</v>
      </c>
      <c r="H82" s="2">
        <v>0</v>
      </c>
      <c r="I82" s="2">
        <v>6268.83</v>
      </c>
      <c r="J82" s="2">
        <v>0</v>
      </c>
      <c r="K82" s="2">
        <v>433.31200000000001</v>
      </c>
      <c r="L82" s="2">
        <v>0</v>
      </c>
      <c r="M82" s="3">
        <v>2.0094599999999998</v>
      </c>
      <c r="N82" s="2">
        <v>0</v>
      </c>
      <c r="O82" s="3">
        <v>436.04599999999999</v>
      </c>
      <c r="P82" s="2">
        <v>0</v>
      </c>
      <c r="Q82" s="2">
        <v>502.01499999999999</v>
      </c>
      <c r="R82" s="2">
        <v>0</v>
      </c>
      <c r="S82" s="2">
        <v>11.4092</v>
      </c>
      <c r="T82" s="2">
        <v>0</v>
      </c>
      <c r="U82" s="2">
        <v>9.9592899999999993</v>
      </c>
      <c r="V82" s="2">
        <v>0</v>
      </c>
      <c r="W82" s="2">
        <v>3.5812300000000001</v>
      </c>
      <c r="X82" s="2">
        <v>0</v>
      </c>
      <c r="Y82" s="2">
        <v>3.18079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3</v>
      </c>
      <c r="AG82" s="2" t="s">
        <v>35</v>
      </c>
    </row>
    <row r="83" spans="1:33" x14ac:dyDescent="0.35">
      <c r="A83" s="1">
        <v>44179.483665821761</v>
      </c>
      <c r="B83" t="s">
        <v>115</v>
      </c>
      <c r="C83" s="2">
        <v>4.16</v>
      </c>
      <c r="D83" s="2">
        <v>0</v>
      </c>
      <c r="E83" s="2">
        <v>97.345600000000005</v>
      </c>
      <c r="F83" s="2">
        <v>0</v>
      </c>
      <c r="G83" s="2">
        <v>1.99668</v>
      </c>
      <c r="H83" s="2">
        <v>0</v>
      </c>
      <c r="I83" s="2">
        <v>6271.28</v>
      </c>
      <c r="J83" s="2">
        <v>0</v>
      </c>
      <c r="K83" s="2">
        <v>433.36200000000002</v>
      </c>
      <c r="L83" s="2">
        <v>0</v>
      </c>
      <c r="M83" s="3">
        <v>2.00928</v>
      </c>
      <c r="N83" s="2">
        <v>0</v>
      </c>
      <c r="O83" s="3">
        <v>436.09699999999998</v>
      </c>
      <c r="P83" s="2">
        <v>0</v>
      </c>
      <c r="Q83" s="2">
        <v>502.03199999999998</v>
      </c>
      <c r="R83" s="2">
        <v>0</v>
      </c>
      <c r="S83" s="2">
        <v>11.410399999999999</v>
      </c>
      <c r="T83" s="2">
        <v>0</v>
      </c>
      <c r="U83" s="2">
        <v>9.9558400000000002</v>
      </c>
      <c r="V83" s="2">
        <v>0</v>
      </c>
      <c r="W83" s="2">
        <v>3.5781800000000001</v>
      </c>
      <c r="X83" s="2">
        <v>0</v>
      </c>
      <c r="Y83" s="2">
        <v>3.17997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3</v>
      </c>
      <c r="AG83" s="2" t="s">
        <v>35</v>
      </c>
    </row>
    <row r="84" spans="1:33" x14ac:dyDescent="0.35">
      <c r="A84" s="1">
        <v>44179.483677349534</v>
      </c>
      <c r="B84" t="s">
        <v>116</v>
      </c>
      <c r="C84" s="2">
        <v>4.1594499999999996</v>
      </c>
      <c r="D84" s="2">
        <v>0</v>
      </c>
      <c r="E84" s="2">
        <v>97.264200000000002</v>
      </c>
      <c r="F84" s="2">
        <v>0</v>
      </c>
      <c r="G84" s="2">
        <v>1.9987699999999999</v>
      </c>
      <c r="H84" s="2">
        <v>0</v>
      </c>
      <c r="I84" s="2">
        <v>6133.15</v>
      </c>
      <c r="J84" s="2">
        <v>0</v>
      </c>
      <c r="K84" s="2">
        <v>434.06400000000002</v>
      </c>
      <c r="L84" s="2">
        <v>0</v>
      </c>
      <c r="M84" s="3">
        <v>2.01111</v>
      </c>
      <c r="N84" s="2">
        <v>0</v>
      </c>
      <c r="O84" s="3">
        <v>436.74299999999999</v>
      </c>
      <c r="P84" s="2">
        <v>0</v>
      </c>
      <c r="Q84" s="2">
        <v>502.08800000000002</v>
      </c>
      <c r="R84" s="2">
        <v>0</v>
      </c>
      <c r="S84" s="2">
        <v>11.4572</v>
      </c>
      <c r="T84" s="2">
        <v>0</v>
      </c>
      <c r="U84" s="2">
        <v>9.9525100000000002</v>
      </c>
      <c r="V84" s="2">
        <v>0</v>
      </c>
      <c r="W84" s="2">
        <v>3.5765799999999999</v>
      </c>
      <c r="X84" s="2">
        <v>0</v>
      </c>
      <c r="Y84" s="2">
        <v>3.1795300000000002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3</v>
      </c>
      <c r="AG84" s="2" t="s">
        <v>35</v>
      </c>
    </row>
    <row r="85" spans="1:33" x14ac:dyDescent="0.35">
      <c r="A85" s="1">
        <v>44179.483688877313</v>
      </c>
      <c r="B85" t="s">
        <v>117</v>
      </c>
      <c r="C85" s="2">
        <v>4.1600799999999998</v>
      </c>
      <c r="D85" s="2">
        <v>0</v>
      </c>
      <c r="E85" s="2">
        <v>97.356499999999997</v>
      </c>
      <c r="F85" s="2">
        <v>0</v>
      </c>
      <c r="G85" s="2">
        <v>1.9951300000000001</v>
      </c>
      <c r="H85" s="2">
        <v>0</v>
      </c>
      <c r="I85" s="2">
        <v>6359.59</v>
      </c>
      <c r="J85" s="2">
        <v>0</v>
      </c>
      <c r="K85" s="2">
        <v>433.12200000000001</v>
      </c>
      <c r="L85" s="2">
        <v>0</v>
      </c>
      <c r="M85" s="3">
        <v>2.0078999999999998</v>
      </c>
      <c r="N85" s="2">
        <v>0</v>
      </c>
      <c r="O85" s="3">
        <v>435.89400000000001</v>
      </c>
      <c r="P85" s="2">
        <v>0</v>
      </c>
      <c r="Q85" s="2">
        <v>502.00400000000002</v>
      </c>
      <c r="R85" s="2">
        <v>0</v>
      </c>
      <c r="S85" s="2">
        <v>11.417299999999999</v>
      </c>
      <c r="T85" s="2">
        <v>0</v>
      </c>
      <c r="U85" s="2">
        <v>9.9573800000000006</v>
      </c>
      <c r="V85" s="2">
        <v>0</v>
      </c>
      <c r="W85" s="2">
        <v>3.5793599999999999</v>
      </c>
      <c r="X85" s="2">
        <v>0</v>
      </c>
      <c r="Y85" s="2">
        <v>3.1811199999999999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3</v>
      </c>
      <c r="AG85" s="2" t="s">
        <v>35</v>
      </c>
    </row>
    <row r="86" spans="1:33" x14ac:dyDescent="0.35">
      <c r="A86" s="1">
        <v>44179.483700358796</v>
      </c>
      <c r="B86" t="s">
        <v>118</v>
      </c>
      <c r="C86" s="2">
        <v>4.1599399999999997</v>
      </c>
      <c r="D86" s="2">
        <v>0</v>
      </c>
      <c r="E86" s="2">
        <v>97.335999999999999</v>
      </c>
      <c r="F86" s="2">
        <v>0</v>
      </c>
      <c r="G86" s="2">
        <v>1.9966299999999999</v>
      </c>
      <c r="H86" s="2">
        <v>0</v>
      </c>
      <c r="I86" s="2">
        <v>6269.75</v>
      </c>
      <c r="J86" s="2">
        <v>0</v>
      </c>
      <c r="K86" s="2">
        <v>433.48700000000002</v>
      </c>
      <c r="L86" s="2">
        <v>0</v>
      </c>
      <c r="M86" s="3">
        <v>2.0092300000000001</v>
      </c>
      <c r="N86" s="2">
        <v>0</v>
      </c>
      <c r="O86" s="3">
        <v>436.22199999999998</v>
      </c>
      <c r="P86" s="2">
        <v>0</v>
      </c>
      <c r="Q86" s="2">
        <v>502.00799999999998</v>
      </c>
      <c r="R86" s="2">
        <v>0</v>
      </c>
      <c r="S86" s="2">
        <v>11.4145</v>
      </c>
      <c r="T86" s="2">
        <v>0</v>
      </c>
      <c r="U86" s="2">
        <v>9.9560600000000008</v>
      </c>
      <c r="V86" s="2">
        <v>0</v>
      </c>
      <c r="W86" s="2">
        <v>3.5799500000000002</v>
      </c>
      <c r="X86" s="2">
        <v>0</v>
      </c>
      <c r="Y86" s="2">
        <v>3.18085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3</v>
      </c>
      <c r="AG86" s="2" t="s">
        <v>35</v>
      </c>
    </row>
    <row r="87" spans="1:33" x14ac:dyDescent="0.35">
      <c r="A87" s="1">
        <v>44179.483711956018</v>
      </c>
      <c r="B87" t="s">
        <v>119</v>
      </c>
      <c r="C87" s="2">
        <v>4.1599599999999999</v>
      </c>
      <c r="D87" s="2">
        <v>0</v>
      </c>
      <c r="E87" s="2">
        <v>97.338899999999995</v>
      </c>
      <c r="F87" s="2">
        <v>0</v>
      </c>
      <c r="G87" s="2">
        <v>1.9951700000000001</v>
      </c>
      <c r="H87" s="2">
        <v>0</v>
      </c>
      <c r="I87" s="2">
        <v>6623.08</v>
      </c>
      <c r="J87" s="2">
        <v>0</v>
      </c>
      <c r="K87" s="2">
        <v>433.077</v>
      </c>
      <c r="L87" s="2">
        <v>0</v>
      </c>
      <c r="M87" s="3">
        <v>2.00847</v>
      </c>
      <c r="N87" s="2">
        <v>0</v>
      </c>
      <c r="O87" s="3">
        <v>435.964</v>
      </c>
      <c r="P87" s="2">
        <v>0</v>
      </c>
      <c r="Q87" s="2">
        <v>502.02199999999999</v>
      </c>
      <c r="R87" s="2">
        <v>0</v>
      </c>
      <c r="S87" s="2">
        <v>11.409700000000001</v>
      </c>
      <c r="T87" s="2">
        <v>0</v>
      </c>
      <c r="U87" s="2">
        <v>9.9588999999999999</v>
      </c>
      <c r="V87" s="2">
        <v>0</v>
      </c>
      <c r="W87" s="2">
        <v>3.5792099999999998</v>
      </c>
      <c r="X87" s="2">
        <v>0</v>
      </c>
      <c r="Y87" s="2">
        <v>3.1805400000000001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3</v>
      </c>
      <c r="AG87" s="2" t="s">
        <v>35</v>
      </c>
    </row>
    <row r="88" spans="1:33" x14ac:dyDescent="0.35">
      <c r="A88" s="1">
        <v>44179.483723321762</v>
      </c>
      <c r="B88" t="s">
        <v>120</v>
      </c>
      <c r="C88" s="2">
        <v>4.1599700000000004</v>
      </c>
      <c r="D88" s="2">
        <v>0</v>
      </c>
      <c r="E88" s="2">
        <v>97.341300000000004</v>
      </c>
      <c r="F88" s="2">
        <v>0</v>
      </c>
      <c r="G88" s="2">
        <v>1.9966699999999999</v>
      </c>
      <c r="H88" s="2">
        <v>0</v>
      </c>
      <c r="I88" s="2">
        <v>6024.45</v>
      </c>
      <c r="J88" s="2">
        <v>0</v>
      </c>
      <c r="K88" s="2">
        <v>433.262</v>
      </c>
      <c r="L88" s="2">
        <v>0</v>
      </c>
      <c r="M88" s="3">
        <v>2.0087700000000002</v>
      </c>
      <c r="N88" s="2">
        <v>0</v>
      </c>
      <c r="O88" s="3">
        <v>435.88799999999998</v>
      </c>
      <c r="P88" s="2">
        <v>0</v>
      </c>
      <c r="Q88" s="2">
        <v>502.01</v>
      </c>
      <c r="R88" s="2">
        <v>0</v>
      </c>
      <c r="S88" s="2">
        <v>11.411799999999999</v>
      </c>
      <c r="T88" s="2">
        <v>0</v>
      </c>
      <c r="U88" s="2">
        <v>9.9591799999999999</v>
      </c>
      <c r="V88" s="2">
        <v>0</v>
      </c>
      <c r="W88" s="2">
        <v>3.5785399999999998</v>
      </c>
      <c r="X88" s="2">
        <v>0</v>
      </c>
      <c r="Y88" s="2">
        <v>3.1804800000000002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3</v>
      </c>
      <c r="AG88" s="2" t="s">
        <v>35</v>
      </c>
    </row>
    <row r="89" spans="1:33" x14ac:dyDescent="0.35">
      <c r="A89" s="1">
        <v>44179.483734895832</v>
      </c>
      <c r="B89" t="s">
        <v>121</v>
      </c>
      <c r="C89" s="2">
        <v>4.1599399999999997</v>
      </c>
      <c r="D89" s="2">
        <v>0</v>
      </c>
      <c r="E89" s="2">
        <v>97.336600000000004</v>
      </c>
      <c r="F89" s="2">
        <v>0</v>
      </c>
      <c r="G89" s="2">
        <v>1.9948999999999999</v>
      </c>
      <c r="H89" s="2">
        <v>0</v>
      </c>
      <c r="I89" s="2">
        <v>6105.13</v>
      </c>
      <c r="J89" s="2">
        <v>0</v>
      </c>
      <c r="K89" s="2">
        <v>432.197</v>
      </c>
      <c r="L89" s="2">
        <v>0</v>
      </c>
      <c r="M89" s="3">
        <v>2.0071500000000002</v>
      </c>
      <c r="N89" s="2">
        <v>0</v>
      </c>
      <c r="O89" s="3">
        <v>434.85199999999998</v>
      </c>
      <c r="P89" s="2">
        <v>0</v>
      </c>
      <c r="Q89" s="2">
        <v>501.99700000000001</v>
      </c>
      <c r="R89" s="2">
        <v>0</v>
      </c>
      <c r="S89" s="2">
        <v>11.4124</v>
      </c>
      <c r="T89" s="2">
        <v>0</v>
      </c>
      <c r="U89" s="2">
        <v>9.9586299999999994</v>
      </c>
      <c r="V89" s="2">
        <v>0</v>
      </c>
      <c r="W89" s="2">
        <v>3.5800900000000002</v>
      </c>
      <c r="X89" s="2">
        <v>0</v>
      </c>
      <c r="Y89" s="2">
        <v>3.1816499999999999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3</v>
      </c>
      <c r="AG89" s="2" t="s">
        <v>35</v>
      </c>
    </row>
    <row r="90" spans="1:33" x14ac:dyDescent="0.35">
      <c r="A90" s="1">
        <v>44179.483746377315</v>
      </c>
      <c r="B90" t="s">
        <v>122</v>
      </c>
      <c r="C90" s="2">
        <v>4.1600200000000003</v>
      </c>
      <c r="D90" s="2">
        <v>0</v>
      </c>
      <c r="E90" s="2">
        <v>97.347899999999996</v>
      </c>
      <c r="F90" s="2">
        <v>0</v>
      </c>
      <c r="G90" s="2">
        <v>1.9980500000000001</v>
      </c>
      <c r="H90" s="2">
        <v>0</v>
      </c>
      <c r="I90" s="2">
        <v>6102.42</v>
      </c>
      <c r="J90" s="2">
        <v>0</v>
      </c>
      <c r="K90" s="2">
        <v>433.40899999999999</v>
      </c>
      <c r="L90" s="2">
        <v>0</v>
      </c>
      <c r="M90" s="3">
        <v>2.0103200000000001</v>
      </c>
      <c r="N90" s="2">
        <v>0</v>
      </c>
      <c r="O90" s="3">
        <v>436.07</v>
      </c>
      <c r="P90" s="2">
        <v>0</v>
      </c>
      <c r="Q90" s="2">
        <v>502</v>
      </c>
      <c r="R90" s="2">
        <v>0</v>
      </c>
      <c r="S90" s="2">
        <v>11.4063</v>
      </c>
      <c r="T90" s="2">
        <v>0</v>
      </c>
      <c r="U90" s="2">
        <v>9.9578900000000008</v>
      </c>
      <c r="V90" s="2">
        <v>0</v>
      </c>
      <c r="W90" s="2">
        <v>3.57843</v>
      </c>
      <c r="X90" s="2">
        <v>0</v>
      </c>
      <c r="Y90" s="2">
        <v>3.1797200000000001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3</v>
      </c>
      <c r="AG90" s="2" t="s">
        <v>35</v>
      </c>
    </row>
    <row r="91" spans="1:33" x14ac:dyDescent="0.35">
      <c r="A91" s="1">
        <v>44179.483757881942</v>
      </c>
      <c r="B91" t="s">
        <v>123</v>
      </c>
      <c r="C91" s="2">
        <v>4.1596700000000002</v>
      </c>
      <c r="D91" s="2">
        <v>0</v>
      </c>
      <c r="E91" s="2">
        <v>97.296999999999997</v>
      </c>
      <c r="F91" s="2">
        <v>0</v>
      </c>
      <c r="G91" s="2">
        <v>1.9961599999999999</v>
      </c>
      <c r="H91" s="2">
        <v>0</v>
      </c>
      <c r="I91" s="2">
        <v>6274.2</v>
      </c>
      <c r="J91" s="2">
        <v>0</v>
      </c>
      <c r="K91" s="2">
        <v>433.33</v>
      </c>
      <c r="L91" s="2">
        <v>0</v>
      </c>
      <c r="M91" s="3">
        <v>2.0087600000000001</v>
      </c>
      <c r="N91" s="2">
        <v>0</v>
      </c>
      <c r="O91" s="3">
        <v>436.06599999999997</v>
      </c>
      <c r="P91" s="2">
        <v>0</v>
      </c>
      <c r="Q91" s="2">
        <v>502.03</v>
      </c>
      <c r="R91" s="2">
        <v>0</v>
      </c>
      <c r="S91" s="2">
        <v>11.417</v>
      </c>
      <c r="T91" s="2">
        <v>0</v>
      </c>
      <c r="U91" s="2">
        <v>9.9588199999999993</v>
      </c>
      <c r="V91" s="2">
        <v>0</v>
      </c>
      <c r="W91" s="2">
        <v>3.5756299999999999</v>
      </c>
      <c r="X91" s="2">
        <v>0</v>
      </c>
      <c r="Y91" s="2">
        <v>3.1805699999999999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3</v>
      </c>
      <c r="AG91" s="2" t="s">
        <v>35</v>
      </c>
    </row>
    <row r="92" spans="1:33" x14ac:dyDescent="0.35">
      <c r="A92" s="1">
        <v>44179.483769444443</v>
      </c>
      <c r="B92" t="s">
        <v>124</v>
      </c>
      <c r="C92" s="2">
        <v>4.15984</v>
      </c>
      <c r="D92" s="2">
        <v>0</v>
      </c>
      <c r="E92" s="2">
        <v>97.321299999999994</v>
      </c>
      <c r="F92" s="2">
        <v>0</v>
      </c>
      <c r="G92" s="2">
        <v>1.9936400000000001</v>
      </c>
      <c r="H92" s="2">
        <v>0</v>
      </c>
      <c r="I92" s="2">
        <v>6152.21</v>
      </c>
      <c r="J92" s="2">
        <v>0</v>
      </c>
      <c r="K92" s="2">
        <v>433.25599999999997</v>
      </c>
      <c r="L92" s="2">
        <v>0</v>
      </c>
      <c r="M92" s="3">
        <v>2.0059800000000001</v>
      </c>
      <c r="N92" s="2">
        <v>0</v>
      </c>
      <c r="O92" s="3">
        <v>435.93799999999999</v>
      </c>
      <c r="P92" s="2">
        <v>0</v>
      </c>
      <c r="Q92" s="2">
        <v>502.00799999999998</v>
      </c>
      <c r="R92" s="2">
        <v>0</v>
      </c>
      <c r="S92" s="2">
        <v>11.4177</v>
      </c>
      <c r="T92" s="2">
        <v>0</v>
      </c>
      <c r="U92" s="2">
        <v>9.9596199999999993</v>
      </c>
      <c r="V92" s="2">
        <v>0</v>
      </c>
      <c r="W92" s="2">
        <v>3.5806499999999999</v>
      </c>
      <c r="X92" s="2">
        <v>0</v>
      </c>
      <c r="Y92" s="2">
        <v>3.1810399999999999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3</v>
      </c>
      <c r="AG92" s="2" t="s">
        <v>35</v>
      </c>
    </row>
    <row r="93" spans="1:33" x14ac:dyDescent="0.35">
      <c r="A93" s="1">
        <v>44179.483780972223</v>
      </c>
      <c r="B93" t="s">
        <v>125</v>
      </c>
      <c r="C93" s="2">
        <v>4.15977</v>
      </c>
      <c r="D93" s="2">
        <v>0</v>
      </c>
      <c r="E93" s="2">
        <v>97.311099999999996</v>
      </c>
      <c r="F93" s="2">
        <v>0</v>
      </c>
      <c r="G93" s="2">
        <v>1.99549</v>
      </c>
      <c r="H93" s="2">
        <v>0</v>
      </c>
      <c r="I93" s="2">
        <v>6331.19</v>
      </c>
      <c r="J93" s="2">
        <v>0</v>
      </c>
      <c r="K93" s="2">
        <v>433.99</v>
      </c>
      <c r="L93" s="2">
        <v>0</v>
      </c>
      <c r="M93" s="3">
        <v>2.0082</v>
      </c>
      <c r="N93" s="2">
        <v>0</v>
      </c>
      <c r="O93" s="3">
        <v>436.755</v>
      </c>
      <c r="P93" s="2">
        <v>0</v>
      </c>
      <c r="Q93" s="2">
        <v>502.00400000000002</v>
      </c>
      <c r="R93" s="2">
        <v>0</v>
      </c>
      <c r="S93" s="2">
        <v>11.4184</v>
      </c>
      <c r="T93" s="2">
        <v>0</v>
      </c>
      <c r="U93" s="2">
        <v>9.9618000000000002</v>
      </c>
      <c r="V93" s="2">
        <v>0</v>
      </c>
      <c r="W93" s="2">
        <v>3.58134</v>
      </c>
      <c r="X93" s="2">
        <v>0</v>
      </c>
      <c r="Y93" s="2">
        <v>3.1811199999999999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3</v>
      </c>
      <c r="AG93" s="2" t="s">
        <v>35</v>
      </c>
    </row>
    <row r="94" spans="1:33" x14ac:dyDescent="0.35">
      <c r="A94" s="1">
        <v>44179.483792395833</v>
      </c>
      <c r="B94" t="s">
        <v>126</v>
      </c>
      <c r="C94" s="2">
        <v>4.1600799999999998</v>
      </c>
      <c r="D94" s="2">
        <v>0</v>
      </c>
      <c r="E94" s="2">
        <v>97.356899999999996</v>
      </c>
      <c r="F94" s="2">
        <v>0</v>
      </c>
      <c r="G94" s="2">
        <v>1.9973099999999999</v>
      </c>
      <c r="H94" s="2">
        <v>0</v>
      </c>
      <c r="I94" s="2">
        <v>6321.32</v>
      </c>
      <c r="J94" s="2">
        <v>0</v>
      </c>
      <c r="K94" s="2">
        <v>432.38</v>
      </c>
      <c r="L94" s="2">
        <v>0</v>
      </c>
      <c r="M94" s="3">
        <v>2.0100099999999999</v>
      </c>
      <c r="N94" s="2">
        <v>0</v>
      </c>
      <c r="O94" s="3">
        <v>435.13</v>
      </c>
      <c r="P94" s="2">
        <v>0</v>
      </c>
      <c r="Q94" s="2">
        <v>502.01100000000002</v>
      </c>
      <c r="R94" s="2">
        <v>0</v>
      </c>
      <c r="S94" s="2">
        <v>11.417</v>
      </c>
      <c r="T94" s="2">
        <v>0</v>
      </c>
      <c r="U94" s="2">
        <v>9.9627099999999995</v>
      </c>
      <c r="V94" s="2">
        <v>0</v>
      </c>
      <c r="W94" s="2">
        <v>3.5779100000000001</v>
      </c>
      <c r="X94" s="2">
        <v>0</v>
      </c>
      <c r="Y94" s="2">
        <v>3.1794799999999999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3</v>
      </c>
      <c r="AG94" s="2" t="s">
        <v>35</v>
      </c>
    </row>
    <row r="95" spans="1:33" x14ac:dyDescent="0.35">
      <c r="A95" s="1">
        <v>44179.483803888892</v>
      </c>
      <c r="B95" t="s">
        <v>127</v>
      </c>
      <c r="C95" s="2">
        <v>4.1598699999999997</v>
      </c>
      <c r="D95" s="2">
        <v>0</v>
      </c>
      <c r="E95" s="2">
        <v>97.325400000000002</v>
      </c>
      <c r="F95" s="2">
        <v>0</v>
      </c>
      <c r="G95" s="2">
        <v>1.9959899999999999</v>
      </c>
      <c r="H95" s="2">
        <v>0</v>
      </c>
      <c r="I95" s="2">
        <v>6077.6</v>
      </c>
      <c r="J95" s="2">
        <v>0</v>
      </c>
      <c r="K95" s="2">
        <v>432.61500000000001</v>
      </c>
      <c r="L95" s="2">
        <v>0</v>
      </c>
      <c r="M95" s="3">
        <v>2.0081899999999999</v>
      </c>
      <c r="N95" s="2">
        <v>0</v>
      </c>
      <c r="O95" s="3">
        <v>435.26</v>
      </c>
      <c r="P95" s="2">
        <v>0</v>
      </c>
      <c r="Q95" s="2">
        <v>502.00599999999997</v>
      </c>
      <c r="R95" s="2">
        <v>0</v>
      </c>
      <c r="S95" s="2">
        <v>11.414400000000001</v>
      </c>
      <c r="T95" s="2">
        <v>0</v>
      </c>
      <c r="U95" s="2">
        <v>9.9639299999999995</v>
      </c>
      <c r="V95" s="2">
        <v>0</v>
      </c>
      <c r="W95" s="2">
        <v>3.5789200000000001</v>
      </c>
      <c r="X95" s="2">
        <v>0</v>
      </c>
      <c r="Y95" s="2">
        <v>3.1810399999999999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3</v>
      </c>
      <c r="AG95" s="2" t="s">
        <v>35</v>
      </c>
    </row>
    <row r="96" spans="1:33" x14ac:dyDescent="0.35">
      <c r="A96" s="1">
        <v>44179.483815462962</v>
      </c>
      <c r="B96" t="s">
        <v>128</v>
      </c>
      <c r="C96" s="2">
        <v>4.1597099999999996</v>
      </c>
      <c r="D96" s="2">
        <v>0</v>
      </c>
      <c r="E96" s="2">
        <v>97.302000000000007</v>
      </c>
      <c r="F96" s="2">
        <v>0</v>
      </c>
      <c r="G96" s="2">
        <v>1.9926900000000001</v>
      </c>
      <c r="H96" s="2">
        <v>0</v>
      </c>
      <c r="I96" s="2">
        <v>5951.57</v>
      </c>
      <c r="J96" s="2">
        <v>0</v>
      </c>
      <c r="K96" s="2">
        <v>433.51299999999998</v>
      </c>
      <c r="L96" s="2">
        <v>0</v>
      </c>
      <c r="M96" s="3">
        <v>2.0046200000000001</v>
      </c>
      <c r="N96" s="2">
        <v>0</v>
      </c>
      <c r="O96" s="3">
        <v>436.10899999999998</v>
      </c>
      <c r="P96" s="2">
        <v>0</v>
      </c>
      <c r="Q96" s="2">
        <v>502.00099999999998</v>
      </c>
      <c r="R96" s="2">
        <v>0</v>
      </c>
      <c r="S96" s="2">
        <v>11.422000000000001</v>
      </c>
      <c r="T96" s="2">
        <v>0</v>
      </c>
      <c r="U96" s="2">
        <v>9.9636099999999992</v>
      </c>
      <c r="V96" s="2">
        <v>0</v>
      </c>
      <c r="W96" s="2">
        <v>3.5803600000000002</v>
      </c>
      <c r="X96" s="2">
        <v>0</v>
      </c>
      <c r="Y96" s="2">
        <v>3.1807799999999999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44179.48382695602</v>
      </c>
      <c r="B97" t="s">
        <v>129</v>
      </c>
      <c r="C97" s="2">
        <v>4.1601999999999997</v>
      </c>
      <c r="D97" s="2">
        <v>0</v>
      </c>
      <c r="E97" s="2">
        <v>97.375</v>
      </c>
      <c r="F97" s="2">
        <v>0</v>
      </c>
      <c r="G97" s="2">
        <v>1.99593</v>
      </c>
      <c r="H97" s="2">
        <v>0</v>
      </c>
      <c r="I97" s="2">
        <v>5944.89</v>
      </c>
      <c r="J97" s="2">
        <v>0</v>
      </c>
      <c r="K97" s="2">
        <v>433.09199999999998</v>
      </c>
      <c r="L97" s="2">
        <v>0</v>
      </c>
      <c r="M97" s="3">
        <v>2.00786</v>
      </c>
      <c r="N97" s="2">
        <v>0</v>
      </c>
      <c r="O97" s="3">
        <v>435.68200000000002</v>
      </c>
      <c r="P97" s="2">
        <v>0</v>
      </c>
      <c r="Q97" s="2">
        <v>502.02</v>
      </c>
      <c r="R97" s="2">
        <v>0</v>
      </c>
      <c r="S97" s="2">
        <v>11.416399999999999</v>
      </c>
      <c r="T97" s="2">
        <v>0</v>
      </c>
      <c r="U97" s="2">
        <v>9.9653100000000006</v>
      </c>
      <c r="V97" s="2">
        <v>0</v>
      </c>
      <c r="W97" s="2">
        <v>3.5791300000000001</v>
      </c>
      <c r="X97" s="2">
        <v>0</v>
      </c>
      <c r="Y97" s="2">
        <v>3.18161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44179.483838483793</v>
      </c>
      <c r="B98" t="s">
        <v>130</v>
      </c>
      <c r="C98" s="2">
        <v>4.1600799999999998</v>
      </c>
      <c r="D98" s="2">
        <v>0</v>
      </c>
      <c r="E98" s="2">
        <v>97.356399999999994</v>
      </c>
      <c r="F98" s="2">
        <v>0</v>
      </c>
      <c r="G98" s="2">
        <v>1.99065</v>
      </c>
      <c r="H98" s="2">
        <v>0</v>
      </c>
      <c r="I98" s="2">
        <v>6329.45</v>
      </c>
      <c r="J98" s="2">
        <v>0</v>
      </c>
      <c r="K98" s="2">
        <v>432.52</v>
      </c>
      <c r="L98" s="2">
        <v>0</v>
      </c>
      <c r="M98" s="3">
        <v>2.0033300000000001</v>
      </c>
      <c r="N98" s="2">
        <v>0</v>
      </c>
      <c r="O98" s="3">
        <v>435.27600000000001</v>
      </c>
      <c r="P98" s="2">
        <v>0</v>
      </c>
      <c r="Q98" s="2">
        <v>502.00200000000001</v>
      </c>
      <c r="R98" s="2">
        <v>0</v>
      </c>
      <c r="S98" s="2">
        <v>11.434799999999999</v>
      </c>
      <c r="T98" s="2">
        <v>0</v>
      </c>
      <c r="U98" s="2">
        <v>9.9580000000000002</v>
      </c>
      <c r="V98" s="2">
        <v>0</v>
      </c>
      <c r="W98" s="2">
        <v>3.5794199999999998</v>
      </c>
      <c r="X98" s="2">
        <v>0</v>
      </c>
      <c r="Y98" s="2">
        <v>3.18126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44179.483849942131</v>
      </c>
      <c r="B99" t="s">
        <v>131</v>
      </c>
      <c r="C99" s="2">
        <v>4.1602399999999999</v>
      </c>
      <c r="D99" s="2">
        <v>0</v>
      </c>
      <c r="E99" s="2">
        <v>97.380300000000005</v>
      </c>
      <c r="F99" s="2">
        <v>0</v>
      </c>
      <c r="G99" s="2">
        <v>1.99583</v>
      </c>
      <c r="H99" s="2">
        <v>0</v>
      </c>
      <c r="I99" s="2">
        <v>6004.5</v>
      </c>
      <c r="J99" s="2">
        <v>0</v>
      </c>
      <c r="K99" s="2">
        <v>432.45699999999999</v>
      </c>
      <c r="L99" s="2">
        <v>0</v>
      </c>
      <c r="M99" s="3">
        <v>2.0078900000000002</v>
      </c>
      <c r="N99" s="2">
        <v>0</v>
      </c>
      <c r="O99" s="3">
        <v>435.07</v>
      </c>
      <c r="P99" s="2">
        <v>0</v>
      </c>
      <c r="Q99" s="2">
        <v>502.00900000000001</v>
      </c>
      <c r="R99" s="2">
        <v>0</v>
      </c>
      <c r="S99" s="2">
        <v>11.418100000000001</v>
      </c>
      <c r="T99" s="2">
        <v>0</v>
      </c>
      <c r="U99" s="2">
        <v>9.9588999999999999</v>
      </c>
      <c r="V99" s="2">
        <v>0</v>
      </c>
      <c r="W99" s="2">
        <v>3.5805899999999999</v>
      </c>
      <c r="X99" s="2">
        <v>0</v>
      </c>
      <c r="Y99" s="2">
        <v>3.1816900000000001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44179.483861504632</v>
      </c>
      <c r="B100" t="s">
        <v>132</v>
      </c>
      <c r="C100" s="2">
        <v>4.1598300000000004</v>
      </c>
      <c r="D100" s="2">
        <v>0</v>
      </c>
      <c r="E100" s="2">
        <v>97.319500000000005</v>
      </c>
      <c r="F100" s="2">
        <v>0</v>
      </c>
      <c r="G100" s="2">
        <v>1.99777</v>
      </c>
      <c r="H100" s="2">
        <v>0</v>
      </c>
      <c r="I100" s="2">
        <v>5966.51</v>
      </c>
      <c r="J100" s="2">
        <v>0</v>
      </c>
      <c r="K100" s="2">
        <v>432.51499999999999</v>
      </c>
      <c r="L100" s="2">
        <v>0</v>
      </c>
      <c r="M100" s="3">
        <v>2.00976</v>
      </c>
      <c r="N100" s="2">
        <v>0</v>
      </c>
      <c r="O100" s="3">
        <v>435.11099999999999</v>
      </c>
      <c r="P100" s="2">
        <v>0</v>
      </c>
      <c r="Q100" s="2">
        <v>501.99</v>
      </c>
      <c r="R100" s="2">
        <v>0</v>
      </c>
      <c r="S100" s="2">
        <v>11.4176</v>
      </c>
      <c r="T100" s="2">
        <v>0</v>
      </c>
      <c r="U100" s="2">
        <v>9.9606899999999996</v>
      </c>
      <c r="V100" s="2">
        <v>0</v>
      </c>
      <c r="W100" s="2">
        <v>3.5794600000000001</v>
      </c>
      <c r="X100" s="2">
        <v>0</v>
      </c>
      <c r="Y100" s="2">
        <v>3.1822400000000002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44179.483873043981</v>
      </c>
      <c r="B101" t="s">
        <v>133</v>
      </c>
      <c r="C101" s="2">
        <v>4.1599300000000001</v>
      </c>
      <c r="D101" s="2">
        <v>0</v>
      </c>
      <c r="E101" s="2">
        <v>97.334100000000007</v>
      </c>
      <c r="F101" s="2">
        <v>0</v>
      </c>
      <c r="G101" s="2">
        <v>1.99648</v>
      </c>
      <c r="H101" s="2">
        <v>0</v>
      </c>
      <c r="I101" s="2">
        <v>6018.11</v>
      </c>
      <c r="J101" s="2">
        <v>0</v>
      </c>
      <c r="K101" s="2">
        <v>433.29399999999998</v>
      </c>
      <c r="L101" s="2">
        <v>0</v>
      </c>
      <c r="M101" s="3">
        <v>2.0085700000000002</v>
      </c>
      <c r="N101" s="2">
        <v>0</v>
      </c>
      <c r="O101" s="3">
        <v>435.91699999999997</v>
      </c>
      <c r="P101" s="2">
        <v>0</v>
      </c>
      <c r="Q101" s="2">
        <v>502.00799999999998</v>
      </c>
      <c r="R101" s="2">
        <v>0</v>
      </c>
      <c r="S101" s="2">
        <v>11.419</v>
      </c>
      <c r="T101" s="2">
        <v>0</v>
      </c>
      <c r="U101" s="2">
        <v>9.9582200000000007</v>
      </c>
      <c r="V101" s="2">
        <v>0</v>
      </c>
      <c r="W101" s="2">
        <v>3.5796999999999999</v>
      </c>
      <c r="X101" s="2">
        <v>0</v>
      </c>
      <c r="Y101" s="2">
        <v>3.18207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44179.483884490743</v>
      </c>
      <c r="B102" t="s">
        <v>134</v>
      </c>
      <c r="C102" s="2">
        <v>4.1596900000000003</v>
      </c>
      <c r="D102" s="2">
        <v>0</v>
      </c>
      <c r="E102" s="2">
        <v>97.298699999999997</v>
      </c>
      <c r="F102" s="2">
        <v>0</v>
      </c>
      <c r="G102" s="2">
        <v>1.9964500000000001</v>
      </c>
      <c r="H102" s="2">
        <v>0</v>
      </c>
      <c r="I102" s="2">
        <v>6000.15</v>
      </c>
      <c r="J102" s="2">
        <v>0</v>
      </c>
      <c r="K102" s="2">
        <v>433.25</v>
      </c>
      <c r="L102" s="2">
        <v>0</v>
      </c>
      <c r="M102" s="3">
        <v>2.0085000000000002</v>
      </c>
      <c r="N102" s="2">
        <v>0</v>
      </c>
      <c r="O102" s="3">
        <v>435.86500000000001</v>
      </c>
      <c r="P102" s="2">
        <v>0</v>
      </c>
      <c r="Q102" s="2">
        <v>502.00599999999997</v>
      </c>
      <c r="R102" s="2">
        <v>0</v>
      </c>
      <c r="S102" s="2">
        <v>11.4222</v>
      </c>
      <c r="T102" s="2">
        <v>0</v>
      </c>
      <c r="U102" s="2">
        <v>9.9550300000000007</v>
      </c>
      <c r="V102" s="2">
        <v>0</v>
      </c>
      <c r="W102" s="2">
        <v>3.57978</v>
      </c>
      <c r="X102" s="2">
        <v>0</v>
      </c>
      <c r="Y102" s="2">
        <v>3.1831499999999999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44179.48389599537</v>
      </c>
      <c r="B103" t="s">
        <v>135</v>
      </c>
      <c r="C103" s="2">
        <v>4.1598199999999999</v>
      </c>
      <c r="D103" s="2">
        <v>0</v>
      </c>
      <c r="E103" s="2">
        <v>97.318200000000004</v>
      </c>
      <c r="F103" s="2">
        <v>0</v>
      </c>
      <c r="G103" s="2">
        <v>1.9943599999999999</v>
      </c>
      <c r="H103" s="2">
        <v>0</v>
      </c>
      <c r="I103" s="2">
        <v>5932.96</v>
      </c>
      <c r="J103" s="2">
        <v>0</v>
      </c>
      <c r="K103" s="2">
        <v>433.23</v>
      </c>
      <c r="L103" s="2">
        <v>0</v>
      </c>
      <c r="M103" s="3">
        <v>2.0062700000000002</v>
      </c>
      <c r="N103" s="2">
        <v>0</v>
      </c>
      <c r="O103" s="3">
        <v>435.815</v>
      </c>
      <c r="P103" s="2">
        <v>0</v>
      </c>
      <c r="Q103" s="2">
        <v>502.00599999999997</v>
      </c>
      <c r="R103" s="2">
        <v>0</v>
      </c>
      <c r="S103" s="2">
        <v>11.4237</v>
      </c>
      <c r="T103" s="2">
        <v>0</v>
      </c>
      <c r="U103" s="2">
        <v>9.9494699999999998</v>
      </c>
      <c r="V103" s="2">
        <v>0</v>
      </c>
      <c r="W103" s="2">
        <v>3.58087</v>
      </c>
      <c r="X103" s="2">
        <v>0</v>
      </c>
      <c r="Y103" s="2">
        <v>3.1819099999999998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44179.483907453701</v>
      </c>
      <c r="B104" t="s">
        <v>136</v>
      </c>
      <c r="C104" s="2">
        <v>4.1600299999999999</v>
      </c>
      <c r="D104" s="2">
        <v>0</v>
      </c>
      <c r="E104" s="2">
        <v>97.349100000000007</v>
      </c>
      <c r="F104" s="2">
        <v>0</v>
      </c>
      <c r="G104" s="2">
        <v>1.9932300000000001</v>
      </c>
      <c r="H104" s="2">
        <v>0</v>
      </c>
      <c r="I104" s="2">
        <v>6069.3</v>
      </c>
      <c r="J104" s="2">
        <v>0</v>
      </c>
      <c r="K104" s="2">
        <v>432.02600000000001</v>
      </c>
      <c r="L104" s="2">
        <v>0</v>
      </c>
      <c r="M104" s="3">
        <v>2.0053999999999998</v>
      </c>
      <c r="N104" s="2">
        <v>0</v>
      </c>
      <c r="O104" s="3">
        <v>434.66399999999999</v>
      </c>
      <c r="P104" s="2">
        <v>0</v>
      </c>
      <c r="Q104" s="2">
        <v>501.99099999999999</v>
      </c>
      <c r="R104" s="2">
        <v>0</v>
      </c>
      <c r="S104" s="2">
        <v>11.422599999999999</v>
      </c>
      <c r="T104" s="2">
        <v>0</v>
      </c>
      <c r="U104" s="2">
        <v>9.9471699999999998</v>
      </c>
      <c r="V104" s="2">
        <v>0</v>
      </c>
      <c r="W104" s="2">
        <v>3.5815800000000002</v>
      </c>
      <c r="X104" s="2">
        <v>0</v>
      </c>
      <c r="Y104" s="2">
        <v>3.1821299999999999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44179.483919039354</v>
      </c>
      <c r="B105" t="s">
        <v>137</v>
      </c>
      <c r="C105" s="2">
        <v>4.1599399999999997</v>
      </c>
      <c r="D105" s="2">
        <v>0</v>
      </c>
      <c r="E105" s="2">
        <v>97.335899999999995</v>
      </c>
      <c r="F105" s="2">
        <v>0</v>
      </c>
      <c r="G105" s="2">
        <v>1.99356</v>
      </c>
      <c r="H105" s="2">
        <v>0</v>
      </c>
      <c r="I105" s="2">
        <v>6313.69</v>
      </c>
      <c r="J105" s="2">
        <v>0</v>
      </c>
      <c r="K105" s="2">
        <v>433.59699999999998</v>
      </c>
      <c r="L105" s="2">
        <v>0</v>
      </c>
      <c r="M105" s="3">
        <v>2.00623</v>
      </c>
      <c r="N105" s="2">
        <v>0</v>
      </c>
      <c r="O105" s="3">
        <v>436.35199999999998</v>
      </c>
      <c r="P105" s="2">
        <v>0</v>
      </c>
      <c r="Q105" s="2">
        <v>502.005</v>
      </c>
      <c r="R105" s="2">
        <v>0</v>
      </c>
      <c r="S105" s="2">
        <v>11.4209</v>
      </c>
      <c r="T105" s="2">
        <v>0</v>
      </c>
      <c r="U105" s="2">
        <v>9.9461999999999993</v>
      </c>
      <c r="V105" s="2">
        <v>0</v>
      </c>
      <c r="W105" s="2">
        <v>3.5824699999999998</v>
      </c>
      <c r="X105" s="2">
        <v>0</v>
      </c>
      <c r="Y105" s="2">
        <v>3.18391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44179.483930567127</v>
      </c>
      <c r="B106" t="s">
        <v>138</v>
      </c>
      <c r="C106" s="2">
        <v>4.1597400000000002</v>
      </c>
      <c r="D106" s="2">
        <v>0</v>
      </c>
      <c r="E106" s="2">
        <v>97.306399999999996</v>
      </c>
      <c r="F106" s="2">
        <v>0</v>
      </c>
      <c r="G106" s="2">
        <v>1.99621</v>
      </c>
      <c r="H106" s="2">
        <v>0</v>
      </c>
      <c r="I106" s="2">
        <v>5903.39</v>
      </c>
      <c r="J106" s="2">
        <v>0</v>
      </c>
      <c r="K106" s="2">
        <v>432.91899999999998</v>
      </c>
      <c r="L106" s="2">
        <v>0</v>
      </c>
      <c r="M106" s="3">
        <v>2.00806</v>
      </c>
      <c r="N106" s="2">
        <v>0</v>
      </c>
      <c r="O106" s="3">
        <v>435.49</v>
      </c>
      <c r="P106" s="2">
        <v>0</v>
      </c>
      <c r="Q106" s="2">
        <v>502.00799999999998</v>
      </c>
      <c r="R106" s="2">
        <v>0</v>
      </c>
      <c r="S106" s="2">
        <v>11.4254</v>
      </c>
      <c r="T106" s="2">
        <v>0</v>
      </c>
      <c r="U106" s="2">
        <v>9.9460999999999995</v>
      </c>
      <c r="V106" s="2">
        <v>0</v>
      </c>
      <c r="W106" s="2">
        <v>3.5806100000000001</v>
      </c>
      <c r="X106" s="2">
        <v>0</v>
      </c>
      <c r="Y106" s="2">
        <v>3.18241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44179.483942071762</v>
      </c>
      <c r="B107" t="s">
        <v>139</v>
      </c>
      <c r="C107" s="2">
        <v>4.1598699999999997</v>
      </c>
      <c r="D107" s="2">
        <v>0</v>
      </c>
      <c r="E107" s="2">
        <v>97.325400000000002</v>
      </c>
      <c r="F107" s="2">
        <v>0</v>
      </c>
      <c r="G107" s="2">
        <v>1.9952300000000001</v>
      </c>
      <c r="H107" s="2">
        <v>0</v>
      </c>
      <c r="I107" s="2">
        <v>5787.2</v>
      </c>
      <c r="J107" s="2">
        <v>0</v>
      </c>
      <c r="K107" s="2">
        <v>432.52800000000002</v>
      </c>
      <c r="L107" s="2">
        <v>0</v>
      </c>
      <c r="M107" s="3">
        <v>2.00684</v>
      </c>
      <c r="N107" s="2">
        <v>0</v>
      </c>
      <c r="O107" s="3">
        <v>435.04500000000002</v>
      </c>
      <c r="P107" s="2">
        <v>0</v>
      </c>
      <c r="Q107" s="2">
        <v>502.005</v>
      </c>
      <c r="R107" s="2">
        <v>0</v>
      </c>
      <c r="S107" s="2">
        <v>11.4095</v>
      </c>
      <c r="T107" s="2">
        <v>0</v>
      </c>
      <c r="U107" s="2">
        <v>9.9423399999999997</v>
      </c>
      <c r="V107" s="2">
        <v>0</v>
      </c>
      <c r="W107" s="2">
        <v>3.5799500000000002</v>
      </c>
      <c r="X107" s="2">
        <v>0</v>
      </c>
      <c r="Y107" s="2">
        <v>3.1831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4</v>
      </c>
      <c r="AG107" s="2" t="s">
        <v>35</v>
      </c>
    </row>
    <row r="108" spans="1:33" x14ac:dyDescent="0.35">
      <c r="A108" s="1">
        <v>44179.483953553237</v>
      </c>
      <c r="B108" t="s">
        <v>140</v>
      </c>
      <c r="C108" s="2">
        <v>4.1598899999999999</v>
      </c>
      <c r="D108" s="2">
        <v>0</v>
      </c>
      <c r="E108" s="2">
        <v>97.329099999999997</v>
      </c>
      <c r="F108" s="2">
        <v>0</v>
      </c>
      <c r="G108" s="2">
        <v>1.99881</v>
      </c>
      <c r="H108" s="2">
        <v>0</v>
      </c>
      <c r="I108" s="2">
        <v>6232.81</v>
      </c>
      <c r="J108" s="2">
        <v>0</v>
      </c>
      <c r="K108" s="2">
        <v>432.88799999999998</v>
      </c>
      <c r="L108" s="2">
        <v>0</v>
      </c>
      <c r="M108" s="3">
        <v>2.0113500000000002</v>
      </c>
      <c r="N108" s="2">
        <v>0</v>
      </c>
      <c r="O108" s="3">
        <v>435.60300000000001</v>
      </c>
      <c r="P108" s="2">
        <v>0</v>
      </c>
      <c r="Q108" s="2">
        <v>501.98500000000001</v>
      </c>
      <c r="R108" s="2">
        <v>0</v>
      </c>
      <c r="S108" s="2">
        <v>11.411899999999999</v>
      </c>
      <c r="T108" s="2">
        <v>0</v>
      </c>
      <c r="U108" s="2">
        <v>9.9400399999999998</v>
      </c>
      <c r="V108" s="2">
        <v>0</v>
      </c>
      <c r="W108" s="2">
        <v>3.5800800000000002</v>
      </c>
      <c r="X108" s="2">
        <v>0</v>
      </c>
      <c r="Y108" s="2">
        <v>3.18289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4</v>
      </c>
      <c r="AG108" s="2" t="s">
        <v>35</v>
      </c>
    </row>
    <row r="109" spans="1:33" x14ac:dyDescent="0.35">
      <c r="A109" s="1">
        <v>44179.483965069441</v>
      </c>
      <c r="B109" t="s">
        <v>141</v>
      </c>
      <c r="C109" s="2">
        <v>4.1599000000000004</v>
      </c>
      <c r="D109" s="2">
        <v>0</v>
      </c>
      <c r="E109" s="2">
        <v>97.330200000000005</v>
      </c>
      <c r="F109" s="2">
        <v>0</v>
      </c>
      <c r="G109" s="2">
        <v>1.9921800000000001</v>
      </c>
      <c r="H109" s="2">
        <v>0</v>
      </c>
      <c r="I109" s="2">
        <v>5884.83</v>
      </c>
      <c r="J109" s="2">
        <v>0</v>
      </c>
      <c r="K109" s="2">
        <v>433.44499999999999</v>
      </c>
      <c r="L109" s="2">
        <v>0</v>
      </c>
      <c r="M109" s="3">
        <v>2.0039699999999998</v>
      </c>
      <c r="N109" s="2">
        <v>0</v>
      </c>
      <c r="O109" s="3">
        <v>436.01100000000002</v>
      </c>
      <c r="P109" s="2">
        <v>0</v>
      </c>
      <c r="Q109" s="2">
        <v>501.99799999999999</v>
      </c>
      <c r="R109" s="2">
        <v>0</v>
      </c>
      <c r="S109" s="2">
        <v>11.41</v>
      </c>
      <c r="T109" s="2">
        <v>0</v>
      </c>
      <c r="U109" s="2">
        <v>9.9406300000000005</v>
      </c>
      <c r="V109" s="2">
        <v>0</v>
      </c>
      <c r="W109" s="2">
        <v>3.5815899999999998</v>
      </c>
      <c r="X109" s="2">
        <v>0</v>
      </c>
      <c r="Y109" s="2">
        <v>3.1838099999999998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4</v>
      </c>
      <c r="AG109" s="2" t="s">
        <v>35</v>
      </c>
    </row>
    <row r="110" spans="1:33" x14ac:dyDescent="0.35">
      <c r="A110" s="1">
        <v>44179.48397666667</v>
      </c>
      <c r="B110" t="s">
        <v>142</v>
      </c>
      <c r="C110" s="2">
        <v>4.1596799999999998</v>
      </c>
      <c r="D110" s="2">
        <v>0</v>
      </c>
      <c r="E110" s="2">
        <v>97.297799999999995</v>
      </c>
      <c r="F110" s="2">
        <v>0</v>
      </c>
      <c r="G110" s="2">
        <v>1.9955499999999999</v>
      </c>
      <c r="H110" s="2">
        <v>0</v>
      </c>
      <c r="I110" s="2">
        <v>5996.04</v>
      </c>
      <c r="J110" s="2">
        <v>0</v>
      </c>
      <c r="K110" s="2">
        <v>432.66</v>
      </c>
      <c r="L110" s="2">
        <v>0</v>
      </c>
      <c r="M110" s="3">
        <v>2.00759</v>
      </c>
      <c r="N110" s="2">
        <v>0</v>
      </c>
      <c r="O110" s="3">
        <v>435.27</v>
      </c>
      <c r="P110" s="2">
        <v>0</v>
      </c>
      <c r="Q110" s="2">
        <v>501.98700000000002</v>
      </c>
      <c r="R110" s="2">
        <v>0</v>
      </c>
      <c r="S110" s="2">
        <v>11.4253</v>
      </c>
      <c r="T110" s="2">
        <v>0</v>
      </c>
      <c r="U110" s="2">
        <v>9.9451900000000002</v>
      </c>
      <c r="V110" s="2">
        <v>0</v>
      </c>
      <c r="W110" s="2">
        <v>3.5820799999999999</v>
      </c>
      <c r="X110" s="2">
        <v>0</v>
      </c>
      <c r="Y110" s="2">
        <v>3.1825700000000001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4</v>
      </c>
      <c r="AG110" s="2" t="s">
        <v>35</v>
      </c>
    </row>
    <row r="111" spans="1:33" x14ac:dyDescent="0.35">
      <c r="A111" s="1">
        <v>44179.483988055559</v>
      </c>
      <c r="B111" t="s">
        <v>143</v>
      </c>
      <c r="C111" s="2">
        <v>4.1596200000000003</v>
      </c>
      <c r="D111" s="2">
        <v>0</v>
      </c>
      <c r="E111" s="2">
        <v>97.288399999999996</v>
      </c>
      <c r="F111" s="2">
        <v>0</v>
      </c>
      <c r="G111" s="2">
        <v>1.9917499999999999</v>
      </c>
      <c r="H111" s="2">
        <v>0</v>
      </c>
      <c r="I111" s="2">
        <v>6121.68</v>
      </c>
      <c r="J111" s="2">
        <v>0</v>
      </c>
      <c r="K111" s="2">
        <v>432.34399999999999</v>
      </c>
      <c r="L111" s="2">
        <v>0</v>
      </c>
      <c r="M111" s="3">
        <v>2.0040200000000001</v>
      </c>
      <c r="N111" s="2">
        <v>0</v>
      </c>
      <c r="O111" s="3">
        <v>435.00700000000001</v>
      </c>
      <c r="P111" s="2">
        <v>0</v>
      </c>
      <c r="Q111" s="2">
        <v>502.03800000000001</v>
      </c>
      <c r="R111" s="2">
        <v>0</v>
      </c>
      <c r="S111" s="2">
        <v>11.476100000000001</v>
      </c>
      <c r="T111" s="2">
        <v>0</v>
      </c>
      <c r="U111" s="2">
        <v>9.9388100000000001</v>
      </c>
      <c r="V111" s="2">
        <v>0</v>
      </c>
      <c r="W111" s="2">
        <v>3.58039</v>
      </c>
      <c r="X111" s="2">
        <v>0</v>
      </c>
      <c r="Y111" s="2">
        <v>3.1846299999999998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4</v>
      </c>
      <c r="AG111" s="2" t="s">
        <v>35</v>
      </c>
    </row>
    <row r="112" spans="1:33" x14ac:dyDescent="0.35">
      <c r="A112" s="1">
        <v>44179.483999629629</v>
      </c>
      <c r="B112" t="s">
        <v>144</v>
      </c>
      <c r="C112" s="2">
        <v>4.1599599999999999</v>
      </c>
      <c r="D112" s="2">
        <v>0</v>
      </c>
      <c r="E112" s="2">
        <v>97.339500000000001</v>
      </c>
      <c r="F112" s="2">
        <v>0</v>
      </c>
      <c r="G112" s="2">
        <v>1.9914499999999999</v>
      </c>
      <c r="H112" s="2">
        <v>0</v>
      </c>
      <c r="I112" s="2">
        <v>6267.61</v>
      </c>
      <c r="J112" s="2">
        <v>0</v>
      </c>
      <c r="K112" s="2">
        <v>432.24799999999999</v>
      </c>
      <c r="L112" s="2">
        <v>0</v>
      </c>
      <c r="M112" s="3">
        <v>2.0040100000000001</v>
      </c>
      <c r="N112" s="2">
        <v>0</v>
      </c>
      <c r="O112" s="3">
        <v>434.97399999999999</v>
      </c>
      <c r="P112" s="2">
        <v>0</v>
      </c>
      <c r="Q112" s="2">
        <v>501.97399999999999</v>
      </c>
      <c r="R112" s="2">
        <v>0</v>
      </c>
      <c r="S112" s="2">
        <v>11.417999999999999</v>
      </c>
      <c r="T112" s="2">
        <v>0</v>
      </c>
      <c r="U112" s="2">
        <v>9.9507100000000008</v>
      </c>
      <c r="V112" s="2">
        <v>0</v>
      </c>
      <c r="W112" s="2">
        <v>3.5843600000000002</v>
      </c>
      <c r="X112" s="2">
        <v>0</v>
      </c>
      <c r="Y112" s="2">
        <v>3.1847500000000002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4</v>
      </c>
      <c r="AG112" s="2" t="s">
        <v>35</v>
      </c>
    </row>
    <row r="113" spans="1:33" x14ac:dyDescent="0.35">
      <c r="A113" s="1">
        <v>44179.484011157409</v>
      </c>
      <c r="B113" t="s">
        <v>145</v>
      </c>
      <c r="C113" s="2">
        <v>4.1599500000000003</v>
      </c>
      <c r="D113" s="2">
        <v>0</v>
      </c>
      <c r="E113" s="2">
        <v>97.337500000000006</v>
      </c>
      <c r="F113" s="2">
        <v>0</v>
      </c>
      <c r="G113" s="2">
        <v>1.9941599999999999</v>
      </c>
      <c r="H113" s="2">
        <v>0</v>
      </c>
      <c r="I113" s="2">
        <v>6057.24</v>
      </c>
      <c r="J113" s="2">
        <v>0</v>
      </c>
      <c r="K113" s="2">
        <v>432.04399999999998</v>
      </c>
      <c r="L113" s="2">
        <v>0</v>
      </c>
      <c r="M113" s="3">
        <v>2.00631</v>
      </c>
      <c r="N113" s="2">
        <v>0</v>
      </c>
      <c r="O113" s="3">
        <v>434.67700000000002</v>
      </c>
      <c r="P113" s="2">
        <v>0</v>
      </c>
      <c r="Q113" s="2">
        <v>501.976</v>
      </c>
      <c r="R113" s="2">
        <v>0</v>
      </c>
      <c r="S113" s="2">
        <v>11.418699999999999</v>
      </c>
      <c r="T113" s="2">
        <v>0</v>
      </c>
      <c r="U113" s="2">
        <v>9.9502000000000006</v>
      </c>
      <c r="V113" s="2">
        <v>0</v>
      </c>
      <c r="W113" s="2">
        <v>3.5832700000000002</v>
      </c>
      <c r="X113" s="2">
        <v>0</v>
      </c>
      <c r="Y113" s="2">
        <v>3.1844000000000001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4</v>
      </c>
      <c r="AG113" s="2" t="s">
        <v>35</v>
      </c>
    </row>
    <row r="114" spans="1:33" x14ac:dyDescent="0.35">
      <c r="A114" s="1">
        <v>44179.484022662036</v>
      </c>
      <c r="B114" t="s">
        <v>146</v>
      </c>
      <c r="C114" s="2">
        <v>4.1598600000000001</v>
      </c>
      <c r="D114" s="2">
        <v>0</v>
      </c>
      <c r="E114" s="2">
        <v>97.324700000000007</v>
      </c>
      <c r="F114" s="2">
        <v>0</v>
      </c>
      <c r="G114" s="2">
        <v>1.9925900000000001</v>
      </c>
      <c r="H114" s="2">
        <v>0</v>
      </c>
      <c r="I114" s="2">
        <v>6003.79</v>
      </c>
      <c r="J114" s="2">
        <v>0</v>
      </c>
      <c r="K114" s="2">
        <v>432.79</v>
      </c>
      <c r="L114" s="2">
        <v>0</v>
      </c>
      <c r="M114" s="3">
        <v>2.0046300000000001</v>
      </c>
      <c r="N114" s="2">
        <v>0</v>
      </c>
      <c r="O114" s="3">
        <v>435.404</v>
      </c>
      <c r="P114" s="2">
        <v>0</v>
      </c>
      <c r="Q114" s="2">
        <v>501.98</v>
      </c>
      <c r="R114" s="2">
        <v>0</v>
      </c>
      <c r="S114" s="2">
        <v>11.420299999999999</v>
      </c>
      <c r="T114" s="2">
        <v>0</v>
      </c>
      <c r="U114" s="2">
        <v>9.9553200000000004</v>
      </c>
      <c r="V114" s="2">
        <v>0</v>
      </c>
      <c r="W114" s="2">
        <v>3.5811500000000001</v>
      </c>
      <c r="X114" s="2">
        <v>0</v>
      </c>
      <c r="Y114" s="2">
        <v>3.1842600000000001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4</v>
      </c>
      <c r="AG114" s="2" t="s">
        <v>35</v>
      </c>
    </row>
    <row r="115" spans="1:33" x14ac:dyDescent="0.35">
      <c r="A115" s="1">
        <v>44179.484034166664</v>
      </c>
      <c r="B115" t="s">
        <v>147</v>
      </c>
      <c r="C115" s="2">
        <v>4.1599599999999999</v>
      </c>
      <c r="D115" s="2">
        <v>0</v>
      </c>
      <c r="E115" s="2">
        <v>97.3399</v>
      </c>
      <c r="F115" s="2">
        <v>0</v>
      </c>
      <c r="G115" s="2">
        <v>1.9994799999999999</v>
      </c>
      <c r="H115" s="2">
        <v>0</v>
      </c>
      <c r="I115" s="2">
        <v>6221.06</v>
      </c>
      <c r="J115" s="2">
        <v>0</v>
      </c>
      <c r="K115" s="2">
        <v>432.27600000000001</v>
      </c>
      <c r="L115" s="2">
        <v>0</v>
      </c>
      <c r="M115" s="3">
        <v>2.0119899999999999</v>
      </c>
      <c r="N115" s="2">
        <v>0</v>
      </c>
      <c r="O115" s="3">
        <v>434.98200000000003</v>
      </c>
      <c r="P115" s="2">
        <v>0</v>
      </c>
      <c r="Q115" s="2">
        <v>502.00099999999998</v>
      </c>
      <c r="R115" s="2">
        <v>0</v>
      </c>
      <c r="S115" s="2">
        <v>11.4207</v>
      </c>
      <c r="T115" s="2">
        <v>0</v>
      </c>
      <c r="U115" s="2">
        <v>9.9547500000000007</v>
      </c>
      <c r="V115" s="2">
        <v>0</v>
      </c>
      <c r="W115" s="2">
        <v>3.5808800000000001</v>
      </c>
      <c r="X115" s="2">
        <v>0</v>
      </c>
      <c r="Y115" s="2">
        <v>3.1838500000000001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4</v>
      </c>
      <c r="AG115" s="2" t="s">
        <v>35</v>
      </c>
    </row>
    <row r="116" spans="1:33" x14ac:dyDescent="0.35">
      <c r="A116" s="1">
        <v>44179.484045648147</v>
      </c>
      <c r="B116" t="s">
        <v>148</v>
      </c>
      <c r="C116" s="2">
        <v>4.1598899999999999</v>
      </c>
      <c r="D116" s="2">
        <v>0</v>
      </c>
      <c r="E116" s="2">
        <v>97.329599999999999</v>
      </c>
      <c r="F116" s="2">
        <v>0</v>
      </c>
      <c r="G116" s="2">
        <v>1.9910399999999999</v>
      </c>
      <c r="H116" s="2">
        <v>0</v>
      </c>
      <c r="I116" s="2">
        <v>5745.31</v>
      </c>
      <c r="J116" s="2">
        <v>0</v>
      </c>
      <c r="K116" s="2">
        <v>433.262</v>
      </c>
      <c r="L116" s="2">
        <v>0</v>
      </c>
      <c r="M116" s="3">
        <v>2.0025499999999998</v>
      </c>
      <c r="N116" s="2">
        <v>0</v>
      </c>
      <c r="O116" s="3">
        <v>435.76499999999999</v>
      </c>
      <c r="P116" s="2">
        <v>0</v>
      </c>
      <c r="Q116" s="2">
        <v>501.98500000000001</v>
      </c>
      <c r="R116" s="2">
        <v>0</v>
      </c>
      <c r="S116" s="2">
        <v>11.4176</v>
      </c>
      <c r="T116" s="2">
        <v>0</v>
      </c>
      <c r="U116" s="2">
        <v>9.9556299999999993</v>
      </c>
      <c r="V116" s="2">
        <v>0</v>
      </c>
      <c r="W116" s="2">
        <v>3.5829599999999999</v>
      </c>
      <c r="X116" s="2">
        <v>0</v>
      </c>
      <c r="Y116" s="2">
        <v>3.18283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4</v>
      </c>
      <c r="AG116" s="2" t="s">
        <v>35</v>
      </c>
    </row>
    <row r="117" spans="1:33" x14ac:dyDescent="0.35">
      <c r="A117" s="1">
        <v>44179.484057256945</v>
      </c>
      <c r="B117" t="s">
        <v>149</v>
      </c>
      <c r="C117" s="2">
        <v>4.1599700000000004</v>
      </c>
      <c r="D117" s="2">
        <v>0</v>
      </c>
      <c r="E117" s="2">
        <v>97.340199999999996</v>
      </c>
      <c r="F117" s="2">
        <v>0</v>
      </c>
      <c r="G117" s="2">
        <v>1.9953799999999999</v>
      </c>
      <c r="H117" s="2">
        <v>0</v>
      </c>
      <c r="I117" s="2">
        <v>6087.09</v>
      </c>
      <c r="J117" s="2">
        <v>0</v>
      </c>
      <c r="K117" s="2">
        <v>433.35300000000001</v>
      </c>
      <c r="L117" s="2">
        <v>0</v>
      </c>
      <c r="M117" s="3">
        <v>2.0076000000000001</v>
      </c>
      <c r="N117" s="2">
        <v>0</v>
      </c>
      <c r="O117" s="3">
        <v>436.00700000000001</v>
      </c>
      <c r="P117" s="2">
        <v>0</v>
      </c>
      <c r="Q117" s="2">
        <v>501.959</v>
      </c>
      <c r="R117" s="2">
        <v>0</v>
      </c>
      <c r="S117" s="2">
        <v>11.417999999999999</v>
      </c>
      <c r="T117" s="2">
        <v>0</v>
      </c>
      <c r="U117" s="2">
        <v>9.9560300000000002</v>
      </c>
      <c r="V117" s="2">
        <v>0</v>
      </c>
      <c r="W117" s="2">
        <v>3.5813600000000001</v>
      </c>
      <c r="X117" s="2">
        <v>0</v>
      </c>
      <c r="Y117" s="2">
        <v>3.1838000000000002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4</v>
      </c>
      <c r="AG117" s="2" t="s">
        <v>35</v>
      </c>
    </row>
    <row r="118" spans="1:33" x14ac:dyDescent="0.35">
      <c r="A118" s="1">
        <v>44179.484068749996</v>
      </c>
      <c r="B118" t="s">
        <v>150</v>
      </c>
      <c r="C118" s="2">
        <v>4.1599300000000001</v>
      </c>
      <c r="D118" s="2">
        <v>0</v>
      </c>
      <c r="E118" s="2">
        <v>97.334199999999996</v>
      </c>
      <c r="F118" s="2">
        <v>0</v>
      </c>
      <c r="G118" s="2">
        <v>1.99394</v>
      </c>
      <c r="H118" s="2">
        <v>0</v>
      </c>
      <c r="I118" s="2">
        <v>6313.93</v>
      </c>
      <c r="J118" s="2">
        <v>0</v>
      </c>
      <c r="K118" s="2">
        <v>432.31799999999998</v>
      </c>
      <c r="L118" s="2">
        <v>0</v>
      </c>
      <c r="M118" s="3">
        <v>2.0066099999999998</v>
      </c>
      <c r="N118" s="2">
        <v>0</v>
      </c>
      <c r="O118" s="3">
        <v>435.065</v>
      </c>
      <c r="P118" s="2">
        <v>0</v>
      </c>
      <c r="Q118" s="2">
        <v>501.96100000000001</v>
      </c>
      <c r="R118" s="2">
        <v>0</v>
      </c>
      <c r="S118" s="2">
        <v>11.417400000000001</v>
      </c>
      <c r="T118" s="2">
        <v>0</v>
      </c>
      <c r="U118" s="2">
        <v>9.9553499999999993</v>
      </c>
      <c r="V118" s="2">
        <v>0</v>
      </c>
      <c r="W118" s="2">
        <v>3.5828799999999998</v>
      </c>
      <c r="X118" s="2">
        <v>0</v>
      </c>
      <c r="Y118" s="2">
        <v>3.1833100000000001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4</v>
      </c>
      <c r="AG118" s="2" t="s">
        <v>35</v>
      </c>
    </row>
    <row r="119" spans="1:33" x14ac:dyDescent="0.35">
      <c r="A119" s="1">
        <v>44179.484080219911</v>
      </c>
      <c r="B119" t="s">
        <v>151</v>
      </c>
      <c r="C119" s="2">
        <v>4.1597900000000001</v>
      </c>
      <c r="D119" s="2">
        <v>0</v>
      </c>
      <c r="E119" s="2">
        <v>97.314899999999994</v>
      </c>
      <c r="F119" s="2">
        <v>0</v>
      </c>
      <c r="G119" s="2">
        <v>1.9961</v>
      </c>
      <c r="H119" s="2">
        <v>0</v>
      </c>
      <c r="I119" s="2">
        <v>6376.53</v>
      </c>
      <c r="J119" s="2">
        <v>0</v>
      </c>
      <c r="K119" s="2">
        <v>433.28300000000002</v>
      </c>
      <c r="L119" s="2">
        <v>0</v>
      </c>
      <c r="M119" s="3">
        <v>2.0089100000000002</v>
      </c>
      <c r="N119" s="2">
        <v>0</v>
      </c>
      <c r="O119" s="3">
        <v>436.06400000000002</v>
      </c>
      <c r="P119" s="2">
        <v>0</v>
      </c>
      <c r="Q119" s="2">
        <v>501.98</v>
      </c>
      <c r="R119" s="2">
        <v>0</v>
      </c>
      <c r="S119" s="2">
        <v>11.4206</v>
      </c>
      <c r="T119" s="2">
        <v>0</v>
      </c>
      <c r="U119" s="2">
        <v>9.9552099999999992</v>
      </c>
      <c r="V119" s="2">
        <v>0</v>
      </c>
      <c r="W119" s="2">
        <v>3.58087</v>
      </c>
      <c r="X119" s="2">
        <v>0</v>
      </c>
      <c r="Y119" s="2">
        <v>3.18249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4</v>
      </c>
      <c r="AG119" s="2" t="s">
        <v>35</v>
      </c>
    </row>
    <row r="120" spans="1:33" x14ac:dyDescent="0.35">
      <c r="A120" s="1">
        <v>44179.484091678241</v>
      </c>
      <c r="B120" t="s">
        <v>152</v>
      </c>
      <c r="C120" s="2">
        <v>4.1598100000000002</v>
      </c>
      <c r="D120" s="2">
        <v>0</v>
      </c>
      <c r="E120" s="2">
        <v>97.317400000000006</v>
      </c>
      <c r="F120" s="2">
        <v>0</v>
      </c>
      <c r="G120" s="2">
        <v>1.9956400000000001</v>
      </c>
      <c r="H120" s="2">
        <v>0</v>
      </c>
      <c r="I120" s="2">
        <v>6202.31</v>
      </c>
      <c r="J120" s="2">
        <v>0</v>
      </c>
      <c r="K120" s="2">
        <v>431.19499999999999</v>
      </c>
      <c r="L120" s="2">
        <v>0</v>
      </c>
      <c r="M120" s="3">
        <v>2.0081000000000002</v>
      </c>
      <c r="N120" s="2">
        <v>0</v>
      </c>
      <c r="O120" s="3">
        <v>433.88600000000002</v>
      </c>
      <c r="P120" s="2">
        <v>0</v>
      </c>
      <c r="Q120" s="2">
        <v>501.94</v>
      </c>
      <c r="R120" s="2">
        <v>0</v>
      </c>
      <c r="S120" s="2">
        <v>11.420299999999999</v>
      </c>
      <c r="T120" s="2">
        <v>0</v>
      </c>
      <c r="U120" s="2">
        <v>9.9510699999999996</v>
      </c>
      <c r="V120" s="2">
        <v>0</v>
      </c>
      <c r="W120" s="2">
        <v>3.5815999999999999</v>
      </c>
      <c r="X120" s="2">
        <v>0</v>
      </c>
      <c r="Y120" s="2">
        <v>3.1829399999999999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4</v>
      </c>
      <c r="AG120" s="2" t="s">
        <v>35</v>
      </c>
    </row>
    <row r="121" spans="1:33" x14ac:dyDescent="0.35">
      <c r="A121" s="1">
        <v>44179.484103240742</v>
      </c>
      <c r="B121" t="s">
        <v>153</v>
      </c>
      <c r="C121" s="2">
        <v>4.1599500000000003</v>
      </c>
      <c r="D121" s="2">
        <v>0</v>
      </c>
      <c r="E121" s="2">
        <v>97.338399999999993</v>
      </c>
      <c r="F121" s="2">
        <v>0</v>
      </c>
      <c r="G121" s="2">
        <v>1.99464</v>
      </c>
      <c r="H121" s="2">
        <v>0</v>
      </c>
      <c r="I121" s="2">
        <v>5892.41</v>
      </c>
      <c r="J121" s="2">
        <v>0</v>
      </c>
      <c r="K121" s="2">
        <v>433.18099999999998</v>
      </c>
      <c r="L121" s="2">
        <v>0</v>
      </c>
      <c r="M121" s="3">
        <v>2.0064600000000001</v>
      </c>
      <c r="N121" s="2">
        <v>0</v>
      </c>
      <c r="O121" s="3">
        <v>435.74900000000002</v>
      </c>
      <c r="P121" s="2">
        <v>0</v>
      </c>
      <c r="Q121" s="2">
        <v>501.947</v>
      </c>
      <c r="R121" s="2">
        <v>0</v>
      </c>
      <c r="S121" s="2">
        <v>11.4261</v>
      </c>
      <c r="T121" s="2">
        <v>0</v>
      </c>
      <c r="U121" s="2">
        <v>9.9502400000000009</v>
      </c>
      <c r="V121" s="2">
        <v>0</v>
      </c>
      <c r="W121" s="2">
        <v>3.5830199999999999</v>
      </c>
      <c r="X121" s="2">
        <v>0</v>
      </c>
      <c r="Y121" s="2">
        <v>3.18282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4</v>
      </c>
      <c r="AG121" s="2" t="s">
        <v>35</v>
      </c>
    </row>
    <row r="122" spans="1:33" x14ac:dyDescent="0.35">
      <c r="A122" s="1">
        <v>44179.48411474537</v>
      </c>
      <c r="B122" t="s">
        <v>154</v>
      </c>
      <c r="C122" s="2">
        <v>4.1598499999999996</v>
      </c>
      <c r="D122" s="2">
        <v>0</v>
      </c>
      <c r="E122" s="2">
        <v>97.322299999999998</v>
      </c>
      <c r="F122" s="2">
        <v>0</v>
      </c>
      <c r="G122" s="2">
        <v>1.9902</v>
      </c>
      <c r="H122" s="2">
        <v>0</v>
      </c>
      <c r="I122" s="2">
        <v>6243.89</v>
      </c>
      <c r="J122" s="2">
        <v>0</v>
      </c>
      <c r="K122" s="2">
        <v>432.23700000000002</v>
      </c>
      <c r="L122" s="2">
        <v>0</v>
      </c>
      <c r="M122" s="3">
        <v>2.00271</v>
      </c>
      <c r="N122" s="2">
        <v>0</v>
      </c>
      <c r="O122" s="3">
        <v>434.95299999999997</v>
      </c>
      <c r="P122" s="2">
        <v>0</v>
      </c>
      <c r="Q122" s="2">
        <v>501.976</v>
      </c>
      <c r="R122" s="2">
        <v>0</v>
      </c>
      <c r="S122" s="2">
        <v>11.418699999999999</v>
      </c>
      <c r="T122" s="2">
        <v>0</v>
      </c>
      <c r="U122" s="2">
        <v>9.9505999999999997</v>
      </c>
      <c r="V122" s="2">
        <v>0</v>
      </c>
      <c r="W122" s="2">
        <v>3.58439</v>
      </c>
      <c r="X122" s="2">
        <v>0</v>
      </c>
      <c r="Y122" s="2">
        <v>3.1823999999999999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4</v>
      </c>
      <c r="AG122" s="2" t="s">
        <v>35</v>
      </c>
    </row>
    <row r="123" spans="1:33" x14ac:dyDescent="0.35">
      <c r="A123" s="1">
        <v>44179.484126226853</v>
      </c>
      <c r="B123" t="s">
        <v>155</v>
      </c>
      <c r="C123" s="2">
        <v>4.15984</v>
      </c>
      <c r="D123" s="2">
        <v>0</v>
      </c>
      <c r="E123" s="2">
        <v>97.3215</v>
      </c>
      <c r="F123" s="2">
        <v>0</v>
      </c>
      <c r="G123" s="2">
        <v>1.9950699999999999</v>
      </c>
      <c r="H123" s="2">
        <v>0</v>
      </c>
      <c r="I123" s="2">
        <v>6228.07</v>
      </c>
      <c r="J123" s="2">
        <v>0</v>
      </c>
      <c r="K123" s="2">
        <v>432.11700000000002</v>
      </c>
      <c r="L123" s="2">
        <v>0</v>
      </c>
      <c r="M123" s="3">
        <v>2.0075699999999999</v>
      </c>
      <c r="N123" s="2">
        <v>0</v>
      </c>
      <c r="O123" s="3">
        <v>434.82499999999999</v>
      </c>
      <c r="P123" s="2">
        <v>0</v>
      </c>
      <c r="Q123" s="2">
        <v>501.97500000000002</v>
      </c>
      <c r="R123" s="2">
        <v>0</v>
      </c>
      <c r="S123" s="2">
        <v>11.421099999999999</v>
      </c>
      <c r="T123" s="2">
        <v>0</v>
      </c>
      <c r="U123" s="2">
        <v>9.9495500000000003</v>
      </c>
      <c r="V123" s="2">
        <v>0</v>
      </c>
      <c r="W123" s="2">
        <v>3.5801099999999999</v>
      </c>
      <c r="X123" s="2">
        <v>0</v>
      </c>
      <c r="Y123" s="2">
        <v>3.18283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4</v>
      </c>
      <c r="AG123" s="2" t="s">
        <v>35</v>
      </c>
    </row>
    <row r="124" spans="1:33" x14ac:dyDescent="0.35">
      <c r="A124" s="1">
        <v>44179.484137731481</v>
      </c>
      <c r="B124" t="s">
        <v>156</v>
      </c>
      <c r="C124" s="2">
        <v>4.1600099999999998</v>
      </c>
      <c r="D124" s="2">
        <v>0</v>
      </c>
      <c r="E124" s="2">
        <v>97.3459</v>
      </c>
      <c r="F124" s="2">
        <v>0</v>
      </c>
      <c r="G124" s="2">
        <v>1.99444</v>
      </c>
      <c r="H124" s="2">
        <v>0</v>
      </c>
      <c r="I124" s="2">
        <v>6047.1</v>
      </c>
      <c r="J124" s="2">
        <v>0</v>
      </c>
      <c r="K124" s="2">
        <v>431.399</v>
      </c>
      <c r="L124" s="2">
        <v>0</v>
      </c>
      <c r="M124" s="3">
        <v>2.00657</v>
      </c>
      <c r="N124" s="2">
        <v>0</v>
      </c>
      <c r="O124" s="3">
        <v>434.024</v>
      </c>
      <c r="P124" s="2">
        <v>0</v>
      </c>
      <c r="Q124" s="2">
        <v>501.959</v>
      </c>
      <c r="R124" s="2">
        <v>0</v>
      </c>
      <c r="S124" s="2">
        <v>11.4048</v>
      </c>
      <c r="T124" s="2">
        <v>0</v>
      </c>
      <c r="U124" s="2">
        <v>9.9483300000000003</v>
      </c>
      <c r="V124" s="2">
        <v>0</v>
      </c>
      <c r="W124" s="2">
        <v>3.5813899999999999</v>
      </c>
      <c r="X124" s="2">
        <v>0</v>
      </c>
      <c r="Y124" s="2">
        <v>3.1835200000000001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4</v>
      </c>
      <c r="AG124" s="2" t="s">
        <v>35</v>
      </c>
    </row>
    <row r="125" spans="1:33" x14ac:dyDescent="0.35">
      <c r="A125" s="1">
        <v>44179.48414925926</v>
      </c>
      <c r="B125" t="s">
        <v>157</v>
      </c>
      <c r="C125" s="2">
        <v>4.1598800000000002</v>
      </c>
      <c r="D125" s="2">
        <v>0</v>
      </c>
      <c r="E125" s="2">
        <v>97.328000000000003</v>
      </c>
      <c r="F125" s="2">
        <v>0</v>
      </c>
      <c r="G125" s="2">
        <v>1.9926699999999999</v>
      </c>
      <c r="H125" s="2">
        <v>0</v>
      </c>
      <c r="I125" s="2">
        <v>6425.9</v>
      </c>
      <c r="J125" s="2">
        <v>0</v>
      </c>
      <c r="K125" s="2">
        <v>432.99900000000002</v>
      </c>
      <c r="L125" s="2">
        <v>0</v>
      </c>
      <c r="M125" s="3">
        <v>2.0055499999999999</v>
      </c>
      <c r="N125" s="2">
        <v>0</v>
      </c>
      <c r="O125" s="3">
        <v>435.79899999999998</v>
      </c>
      <c r="P125" s="2">
        <v>0</v>
      </c>
      <c r="Q125" s="2">
        <v>501.97</v>
      </c>
      <c r="R125" s="2">
        <v>0</v>
      </c>
      <c r="S125" s="2">
        <v>11.4046</v>
      </c>
      <c r="T125" s="2">
        <v>0</v>
      </c>
      <c r="U125" s="2">
        <v>9.9454799999999999</v>
      </c>
      <c r="V125" s="2">
        <v>0</v>
      </c>
      <c r="W125" s="2">
        <v>3.5823900000000002</v>
      </c>
      <c r="X125" s="2">
        <v>0</v>
      </c>
      <c r="Y125" s="2">
        <v>3.1833399999999998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4</v>
      </c>
      <c r="AG125" s="2" t="s">
        <v>35</v>
      </c>
    </row>
    <row r="126" spans="1:33" x14ac:dyDescent="0.35">
      <c r="A126" s="1">
        <v>44179.484160717591</v>
      </c>
      <c r="B126" t="s">
        <v>158</v>
      </c>
      <c r="C126" s="2">
        <v>4.1599300000000001</v>
      </c>
      <c r="D126" s="2">
        <v>0</v>
      </c>
      <c r="E126" s="2">
        <v>97.334500000000006</v>
      </c>
      <c r="F126" s="2">
        <v>0</v>
      </c>
      <c r="G126" s="2">
        <v>1.9960599999999999</v>
      </c>
      <c r="H126" s="2">
        <v>0</v>
      </c>
      <c r="I126" s="2">
        <v>6042.96</v>
      </c>
      <c r="J126" s="2">
        <v>0</v>
      </c>
      <c r="K126" s="2">
        <v>432.87700000000001</v>
      </c>
      <c r="L126" s="2">
        <v>0</v>
      </c>
      <c r="M126" s="3">
        <v>2.0081899999999999</v>
      </c>
      <c r="N126" s="2">
        <v>0</v>
      </c>
      <c r="O126" s="3">
        <v>435.50900000000001</v>
      </c>
      <c r="P126" s="2">
        <v>0</v>
      </c>
      <c r="Q126" s="2">
        <v>501.98500000000001</v>
      </c>
      <c r="R126" s="2">
        <v>0</v>
      </c>
      <c r="S126" s="2">
        <v>11.417999999999999</v>
      </c>
      <c r="T126" s="2">
        <v>0</v>
      </c>
      <c r="U126" s="2">
        <v>9.9450000000000003</v>
      </c>
      <c r="V126" s="2">
        <v>0</v>
      </c>
      <c r="W126" s="2">
        <v>3.5831</v>
      </c>
      <c r="X126" s="2">
        <v>0</v>
      </c>
      <c r="Y126" s="2">
        <v>3.1834799999999999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44179.484172291668</v>
      </c>
      <c r="B127" t="s">
        <v>159</v>
      </c>
      <c r="C127" s="2">
        <v>4.1599000000000004</v>
      </c>
      <c r="D127" s="2">
        <v>0</v>
      </c>
      <c r="E127" s="2">
        <v>97.33</v>
      </c>
      <c r="F127" s="2">
        <v>0</v>
      </c>
      <c r="G127" s="2">
        <v>1.99461</v>
      </c>
      <c r="H127" s="2">
        <v>0</v>
      </c>
      <c r="I127" s="2">
        <v>5982.35</v>
      </c>
      <c r="J127" s="2">
        <v>0</v>
      </c>
      <c r="K127" s="2">
        <v>432.57400000000001</v>
      </c>
      <c r="L127" s="2">
        <v>0</v>
      </c>
      <c r="M127" s="3">
        <v>2.0066199999999998</v>
      </c>
      <c r="N127" s="2">
        <v>0</v>
      </c>
      <c r="O127" s="3">
        <v>435.17700000000002</v>
      </c>
      <c r="P127" s="2">
        <v>0</v>
      </c>
      <c r="Q127" s="2">
        <v>501.995</v>
      </c>
      <c r="R127" s="2">
        <v>0</v>
      </c>
      <c r="S127" s="2">
        <v>11.4034</v>
      </c>
      <c r="T127" s="2">
        <v>0</v>
      </c>
      <c r="U127" s="2">
        <v>9.9466199999999994</v>
      </c>
      <c r="V127" s="2">
        <v>0</v>
      </c>
      <c r="W127" s="2">
        <v>3.5827599999999999</v>
      </c>
      <c r="X127" s="2">
        <v>0</v>
      </c>
      <c r="Y127" s="2">
        <v>3.1830799999999999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44179.484183761575</v>
      </c>
      <c r="B128" t="s">
        <v>160</v>
      </c>
      <c r="C128" s="2">
        <v>4.1598600000000001</v>
      </c>
      <c r="D128" s="2">
        <v>0</v>
      </c>
      <c r="E128" s="2">
        <v>97.3245</v>
      </c>
      <c r="F128" s="2">
        <v>0</v>
      </c>
      <c r="G128" s="2">
        <v>1.9934499999999999</v>
      </c>
      <c r="H128" s="2">
        <v>0</v>
      </c>
      <c r="I128" s="2">
        <v>6147.71</v>
      </c>
      <c r="J128" s="2">
        <v>0</v>
      </c>
      <c r="K128" s="2">
        <v>432.41</v>
      </c>
      <c r="L128" s="2">
        <v>0</v>
      </c>
      <c r="M128" s="3">
        <v>2.0057800000000001</v>
      </c>
      <c r="N128" s="2">
        <v>0</v>
      </c>
      <c r="O128" s="3">
        <v>435.08499999999998</v>
      </c>
      <c r="P128" s="2">
        <v>0</v>
      </c>
      <c r="Q128" s="2">
        <v>501.96899999999999</v>
      </c>
      <c r="R128" s="2">
        <v>0</v>
      </c>
      <c r="S128" s="2">
        <v>11.4162</v>
      </c>
      <c r="T128" s="2">
        <v>0</v>
      </c>
      <c r="U128" s="2">
        <v>9.9449799999999993</v>
      </c>
      <c r="V128" s="2">
        <v>0</v>
      </c>
      <c r="W128" s="2">
        <v>3.5823800000000001</v>
      </c>
      <c r="X128" s="2">
        <v>0</v>
      </c>
      <c r="Y128" s="2">
        <v>3.18357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44179.484195266203</v>
      </c>
      <c r="B129" t="s">
        <v>161</v>
      </c>
      <c r="C129" s="2">
        <v>4.1598100000000002</v>
      </c>
      <c r="D129" s="2">
        <v>0</v>
      </c>
      <c r="E129" s="2">
        <v>97.316800000000001</v>
      </c>
      <c r="F129" s="2">
        <v>0</v>
      </c>
      <c r="G129" s="2">
        <v>1.9937499999999999</v>
      </c>
      <c r="H129" s="2">
        <v>0</v>
      </c>
      <c r="I129" s="2">
        <v>6383.21</v>
      </c>
      <c r="J129" s="2">
        <v>0</v>
      </c>
      <c r="K129" s="2">
        <v>431.57799999999997</v>
      </c>
      <c r="L129" s="2">
        <v>0</v>
      </c>
      <c r="M129" s="3">
        <v>2.0065599999999999</v>
      </c>
      <c r="N129" s="2">
        <v>0</v>
      </c>
      <c r="O129" s="3">
        <v>434.35</v>
      </c>
      <c r="P129" s="2">
        <v>0</v>
      </c>
      <c r="Q129" s="2">
        <v>501.97399999999999</v>
      </c>
      <c r="R129" s="2">
        <v>0</v>
      </c>
      <c r="S129" s="2">
        <v>11.418900000000001</v>
      </c>
      <c r="T129" s="2">
        <v>0</v>
      </c>
      <c r="U129" s="2">
        <v>9.9407599999999992</v>
      </c>
      <c r="V129" s="2">
        <v>0</v>
      </c>
      <c r="W129" s="2">
        <v>3.58257</v>
      </c>
      <c r="X129" s="2">
        <v>0</v>
      </c>
      <c r="Y129" s="2">
        <v>3.1848399999999999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44179.48420684028</v>
      </c>
      <c r="B130" t="s">
        <v>162</v>
      </c>
      <c r="C130" s="2">
        <v>4.1599000000000004</v>
      </c>
      <c r="D130" s="2">
        <v>0</v>
      </c>
      <c r="E130" s="2">
        <v>97.3309</v>
      </c>
      <c r="F130" s="2">
        <v>0</v>
      </c>
      <c r="G130" s="2">
        <v>1.9936499999999999</v>
      </c>
      <c r="H130" s="2">
        <v>0</v>
      </c>
      <c r="I130" s="2">
        <v>6231.86</v>
      </c>
      <c r="J130" s="2">
        <v>0</v>
      </c>
      <c r="K130" s="2">
        <v>431.71199999999999</v>
      </c>
      <c r="L130" s="2">
        <v>0</v>
      </c>
      <c r="M130" s="3">
        <v>2.0061599999999999</v>
      </c>
      <c r="N130" s="2">
        <v>0</v>
      </c>
      <c r="O130" s="3">
        <v>434.41899999999998</v>
      </c>
      <c r="P130" s="2">
        <v>0</v>
      </c>
      <c r="Q130" s="2">
        <v>501.995</v>
      </c>
      <c r="R130" s="2">
        <v>0</v>
      </c>
      <c r="S130" s="2">
        <v>11.418100000000001</v>
      </c>
      <c r="T130" s="2">
        <v>0</v>
      </c>
      <c r="U130" s="2">
        <v>9.9362499999999994</v>
      </c>
      <c r="V130" s="2">
        <v>0</v>
      </c>
      <c r="W130" s="2">
        <v>3.5818599999999998</v>
      </c>
      <c r="X130" s="2">
        <v>0</v>
      </c>
      <c r="Y130" s="2">
        <v>3.1844899999999998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44179.484218344907</v>
      </c>
      <c r="B131" t="s">
        <v>163</v>
      </c>
      <c r="C131" s="2">
        <v>4.1599700000000004</v>
      </c>
      <c r="D131" s="2">
        <v>0</v>
      </c>
      <c r="E131" s="2">
        <v>97.340299999999999</v>
      </c>
      <c r="F131" s="2">
        <v>0</v>
      </c>
      <c r="G131" s="2">
        <v>1.9902500000000001</v>
      </c>
      <c r="H131" s="2">
        <v>0</v>
      </c>
      <c r="I131" s="2">
        <v>6242.08</v>
      </c>
      <c r="J131" s="2">
        <v>0</v>
      </c>
      <c r="K131" s="2">
        <v>433.19200000000001</v>
      </c>
      <c r="L131" s="2">
        <v>0</v>
      </c>
      <c r="M131" s="3">
        <v>2.0027499999999998</v>
      </c>
      <c r="N131" s="2">
        <v>0</v>
      </c>
      <c r="O131" s="3">
        <v>435.91300000000001</v>
      </c>
      <c r="P131" s="2">
        <v>0</v>
      </c>
      <c r="Q131" s="2">
        <v>501.99</v>
      </c>
      <c r="R131" s="2">
        <v>0</v>
      </c>
      <c r="S131" s="2">
        <v>11.420999999999999</v>
      </c>
      <c r="T131" s="2">
        <v>0</v>
      </c>
      <c r="U131" s="2">
        <v>9.9260800000000007</v>
      </c>
      <c r="V131" s="2">
        <v>0</v>
      </c>
      <c r="W131" s="2">
        <v>3.5851000000000002</v>
      </c>
      <c r="X131" s="2">
        <v>0</v>
      </c>
      <c r="Y131" s="2">
        <v>3.1837499999999999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44179.484229814814</v>
      </c>
      <c r="B132" t="s">
        <v>164</v>
      </c>
      <c r="C132" s="2">
        <v>4.1599000000000004</v>
      </c>
      <c r="D132" s="2">
        <v>0</v>
      </c>
      <c r="E132" s="2">
        <v>97.331000000000003</v>
      </c>
      <c r="F132" s="2">
        <v>0</v>
      </c>
      <c r="G132" s="2">
        <v>1.9898199999999999</v>
      </c>
      <c r="H132" s="2">
        <v>0</v>
      </c>
      <c r="I132" s="2">
        <v>6275.86</v>
      </c>
      <c r="J132" s="2">
        <v>0</v>
      </c>
      <c r="K132" s="2">
        <v>430.56900000000002</v>
      </c>
      <c r="L132" s="2">
        <v>0</v>
      </c>
      <c r="M132" s="3">
        <v>2.0023900000000001</v>
      </c>
      <c r="N132" s="2">
        <v>0</v>
      </c>
      <c r="O132" s="3">
        <v>433.28800000000001</v>
      </c>
      <c r="P132" s="2">
        <v>0</v>
      </c>
      <c r="Q132" s="2">
        <v>501.98399999999998</v>
      </c>
      <c r="R132" s="2">
        <v>0</v>
      </c>
      <c r="S132" s="2">
        <v>11.4171</v>
      </c>
      <c r="T132" s="2">
        <v>0</v>
      </c>
      <c r="U132" s="2">
        <v>9.9259799999999991</v>
      </c>
      <c r="V132" s="2">
        <v>0</v>
      </c>
      <c r="W132" s="2">
        <v>3.5833400000000002</v>
      </c>
      <c r="X132" s="2">
        <v>0</v>
      </c>
      <c r="Y132" s="2">
        <v>3.1842800000000002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44179.484241412036</v>
      </c>
      <c r="B133" t="s">
        <v>165</v>
      </c>
      <c r="C133" s="2">
        <v>4.1597600000000003</v>
      </c>
      <c r="D133" s="2">
        <v>0</v>
      </c>
      <c r="E133" s="2">
        <v>97.310299999999998</v>
      </c>
      <c r="F133" s="2">
        <v>0</v>
      </c>
      <c r="G133" s="2">
        <v>1.9916700000000001</v>
      </c>
      <c r="H133" s="2">
        <v>0</v>
      </c>
      <c r="I133" s="2">
        <v>6470.85</v>
      </c>
      <c r="J133" s="2">
        <v>0</v>
      </c>
      <c r="K133" s="2">
        <v>431.67099999999999</v>
      </c>
      <c r="L133" s="2">
        <v>0</v>
      </c>
      <c r="M133" s="3">
        <v>2.0046400000000002</v>
      </c>
      <c r="N133" s="2">
        <v>0</v>
      </c>
      <c r="O133" s="3">
        <v>434.483</v>
      </c>
      <c r="P133" s="2">
        <v>0</v>
      </c>
      <c r="Q133" s="2">
        <v>501.99599999999998</v>
      </c>
      <c r="R133" s="2">
        <v>0</v>
      </c>
      <c r="S133" s="2">
        <v>11.4137</v>
      </c>
      <c r="T133" s="2">
        <v>0</v>
      </c>
      <c r="U133" s="2">
        <v>9.9215199999999992</v>
      </c>
      <c r="V133" s="2">
        <v>0</v>
      </c>
      <c r="W133" s="2">
        <v>3.5828899999999999</v>
      </c>
      <c r="X133" s="2">
        <v>0</v>
      </c>
      <c r="Y133" s="2">
        <v>3.18242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44179.484252916664</v>
      </c>
      <c r="B134" t="s">
        <v>166</v>
      </c>
      <c r="C134" s="2">
        <v>4.1596799999999998</v>
      </c>
      <c r="D134" s="2">
        <v>0</v>
      </c>
      <c r="E134" s="2">
        <v>97.298599999999993</v>
      </c>
      <c r="F134" s="2">
        <v>0</v>
      </c>
      <c r="G134" s="2">
        <v>1.99522</v>
      </c>
      <c r="H134" s="2">
        <v>0</v>
      </c>
      <c r="I134" s="2">
        <v>6389.45</v>
      </c>
      <c r="J134" s="2">
        <v>0</v>
      </c>
      <c r="K134" s="2">
        <v>432.53800000000001</v>
      </c>
      <c r="L134" s="2">
        <v>0</v>
      </c>
      <c r="M134" s="3">
        <v>2.0080499999999999</v>
      </c>
      <c r="N134" s="2">
        <v>0</v>
      </c>
      <c r="O134" s="3">
        <v>435.32</v>
      </c>
      <c r="P134" s="2">
        <v>0</v>
      </c>
      <c r="Q134" s="2">
        <v>501.983</v>
      </c>
      <c r="R134" s="2">
        <v>0</v>
      </c>
      <c r="S134" s="2">
        <v>11.4137</v>
      </c>
      <c r="T134" s="2">
        <v>0</v>
      </c>
      <c r="U134" s="2">
        <v>9.9281699999999997</v>
      </c>
      <c r="V134" s="2">
        <v>0</v>
      </c>
      <c r="W134" s="2">
        <v>3.5834899999999998</v>
      </c>
      <c r="X134" s="2">
        <v>0</v>
      </c>
      <c r="Y134" s="2">
        <v>3.1839200000000001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44179.48426435185</v>
      </c>
      <c r="B135" t="s">
        <v>167</v>
      </c>
      <c r="C135" s="2">
        <v>4.1596500000000001</v>
      </c>
      <c r="D135" s="2">
        <v>0</v>
      </c>
      <c r="E135" s="2">
        <v>97.293499999999995</v>
      </c>
      <c r="F135" s="2">
        <v>0</v>
      </c>
      <c r="G135" s="2">
        <v>1.99396</v>
      </c>
      <c r="H135" s="2">
        <v>0</v>
      </c>
      <c r="I135" s="2">
        <v>6304.26</v>
      </c>
      <c r="J135" s="2">
        <v>0</v>
      </c>
      <c r="K135" s="2">
        <v>432.12799999999999</v>
      </c>
      <c r="L135" s="2">
        <v>0</v>
      </c>
      <c r="M135" s="3">
        <v>2.0066099999999998</v>
      </c>
      <c r="N135" s="2">
        <v>0</v>
      </c>
      <c r="O135" s="3">
        <v>434.87</v>
      </c>
      <c r="P135" s="2">
        <v>0</v>
      </c>
      <c r="Q135" s="2">
        <v>501.971</v>
      </c>
      <c r="R135" s="2">
        <v>0</v>
      </c>
      <c r="S135" s="2">
        <v>11.4124</v>
      </c>
      <c r="T135" s="2">
        <v>0</v>
      </c>
      <c r="U135" s="2">
        <v>9.9254200000000008</v>
      </c>
      <c r="V135" s="2">
        <v>0</v>
      </c>
      <c r="W135" s="2">
        <v>3.5824799999999999</v>
      </c>
      <c r="X135" s="2">
        <v>0</v>
      </c>
      <c r="Y135" s="2">
        <v>3.1851099999999999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44179.484275972223</v>
      </c>
      <c r="B136" t="s">
        <v>168</v>
      </c>
      <c r="C136" s="2">
        <v>4.1597400000000002</v>
      </c>
      <c r="D136" s="2">
        <v>0</v>
      </c>
      <c r="E136" s="2">
        <v>97.307400000000001</v>
      </c>
      <c r="F136" s="2">
        <v>0</v>
      </c>
      <c r="G136" s="2">
        <v>1.9934700000000001</v>
      </c>
      <c r="H136" s="2">
        <v>0</v>
      </c>
      <c r="I136" s="2">
        <v>6303.44</v>
      </c>
      <c r="J136" s="2">
        <v>0</v>
      </c>
      <c r="K136" s="2">
        <v>432.43599999999998</v>
      </c>
      <c r="L136" s="2">
        <v>0</v>
      </c>
      <c r="M136" s="3">
        <v>2.0061100000000001</v>
      </c>
      <c r="N136" s="2">
        <v>0</v>
      </c>
      <c r="O136" s="3">
        <v>435.18</v>
      </c>
      <c r="P136" s="2">
        <v>0</v>
      </c>
      <c r="Q136" s="2">
        <v>501.99</v>
      </c>
      <c r="R136" s="2">
        <v>0</v>
      </c>
      <c r="S136" s="2">
        <v>11.410399999999999</v>
      </c>
      <c r="T136" s="2">
        <v>0</v>
      </c>
      <c r="U136" s="2">
        <v>9.9194099999999992</v>
      </c>
      <c r="V136" s="2">
        <v>0</v>
      </c>
      <c r="W136" s="2">
        <v>3.5835599999999999</v>
      </c>
      <c r="X136" s="2">
        <v>0</v>
      </c>
      <c r="Y136" s="2">
        <v>3.18465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44179.484287453706</v>
      </c>
      <c r="B137" t="s">
        <v>169</v>
      </c>
      <c r="C137" s="2">
        <v>4.1599700000000004</v>
      </c>
      <c r="D137" s="2">
        <v>0</v>
      </c>
      <c r="E137" s="2">
        <v>97.341099999999997</v>
      </c>
      <c r="F137" s="2">
        <v>0</v>
      </c>
      <c r="G137" s="2">
        <v>1.9932099999999999</v>
      </c>
      <c r="H137" s="2">
        <v>0</v>
      </c>
      <c r="I137" s="2">
        <v>6349.51</v>
      </c>
      <c r="J137" s="2">
        <v>0</v>
      </c>
      <c r="K137" s="2">
        <v>431.05399999999997</v>
      </c>
      <c r="L137" s="2">
        <v>0</v>
      </c>
      <c r="M137" s="3">
        <v>2.0059399999999998</v>
      </c>
      <c r="N137" s="2">
        <v>0</v>
      </c>
      <c r="O137" s="3">
        <v>433.80799999999999</v>
      </c>
      <c r="P137" s="2">
        <v>0</v>
      </c>
      <c r="Q137" s="2">
        <v>501.98500000000001</v>
      </c>
      <c r="R137" s="2">
        <v>0</v>
      </c>
      <c r="S137" s="2">
        <v>11.4162</v>
      </c>
      <c r="T137" s="2">
        <v>0</v>
      </c>
      <c r="U137" s="2">
        <v>9.9105000000000008</v>
      </c>
      <c r="V137" s="2">
        <v>0</v>
      </c>
      <c r="W137" s="2">
        <v>3.5827200000000001</v>
      </c>
      <c r="X137" s="2">
        <v>0</v>
      </c>
      <c r="Y137" s="2">
        <v>3.1856399999999998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5</v>
      </c>
      <c r="AG137" s="2" t="s">
        <v>35</v>
      </c>
    </row>
    <row r="138" spans="1:33" x14ac:dyDescent="0.35">
      <c r="A138" s="1">
        <v>44179.48429896991</v>
      </c>
      <c r="B138" t="s">
        <v>170</v>
      </c>
      <c r="C138" s="2">
        <v>4.1601299999999997</v>
      </c>
      <c r="D138" s="2">
        <v>0</v>
      </c>
      <c r="E138" s="2">
        <v>97.364699999999999</v>
      </c>
      <c r="F138" s="2">
        <v>0</v>
      </c>
      <c r="G138" s="2">
        <v>1.98821</v>
      </c>
      <c r="H138" s="2">
        <v>0</v>
      </c>
      <c r="I138" s="2">
        <v>6480.3</v>
      </c>
      <c r="J138" s="2">
        <v>0</v>
      </c>
      <c r="K138" s="2">
        <v>431.46899999999999</v>
      </c>
      <c r="L138" s="2">
        <v>0</v>
      </c>
      <c r="M138" s="3">
        <v>2.0011700000000001</v>
      </c>
      <c r="N138" s="2">
        <v>0</v>
      </c>
      <c r="O138" s="3">
        <v>434.28300000000002</v>
      </c>
      <c r="P138" s="2">
        <v>0</v>
      </c>
      <c r="Q138" s="2">
        <v>502.02600000000001</v>
      </c>
      <c r="R138" s="2">
        <v>0</v>
      </c>
      <c r="S138" s="2">
        <v>11.412599999999999</v>
      </c>
      <c r="T138" s="2">
        <v>0</v>
      </c>
      <c r="U138" s="2">
        <v>9.9175199999999997</v>
      </c>
      <c r="V138" s="2">
        <v>0</v>
      </c>
      <c r="W138" s="2">
        <v>3.58555</v>
      </c>
      <c r="X138" s="2">
        <v>0</v>
      </c>
      <c r="Y138" s="2">
        <v>3.1839300000000001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5</v>
      </c>
      <c r="AG138" s="2" t="s">
        <v>35</v>
      </c>
    </row>
    <row r="139" spans="1:33" x14ac:dyDescent="0.35">
      <c r="A139" s="1">
        <v>44179.484310462962</v>
      </c>
      <c r="B139" t="s">
        <v>171</v>
      </c>
      <c r="C139" s="2">
        <v>4.1598499999999996</v>
      </c>
      <c r="D139" s="2">
        <v>0</v>
      </c>
      <c r="E139" s="2">
        <v>97.322999999999993</v>
      </c>
      <c r="F139" s="2">
        <v>0</v>
      </c>
      <c r="G139" s="2">
        <v>1.9911799999999999</v>
      </c>
      <c r="H139" s="2">
        <v>0</v>
      </c>
      <c r="I139" s="2">
        <v>6519.52</v>
      </c>
      <c r="J139" s="2">
        <v>0</v>
      </c>
      <c r="K139" s="2">
        <v>431.589</v>
      </c>
      <c r="L139" s="2">
        <v>0</v>
      </c>
      <c r="M139" s="3">
        <v>2.0042499999999999</v>
      </c>
      <c r="N139" s="2">
        <v>0</v>
      </c>
      <c r="O139" s="3">
        <v>434.42099999999999</v>
      </c>
      <c r="P139" s="2">
        <v>0</v>
      </c>
      <c r="Q139" s="2">
        <v>502.00200000000001</v>
      </c>
      <c r="R139" s="2">
        <v>0</v>
      </c>
      <c r="S139" s="2">
        <v>11.4253</v>
      </c>
      <c r="T139" s="2">
        <v>0</v>
      </c>
      <c r="U139" s="2">
        <v>9.9132599999999993</v>
      </c>
      <c r="V139" s="2">
        <v>0</v>
      </c>
      <c r="W139" s="2">
        <v>3.5849299999999999</v>
      </c>
      <c r="X139" s="2">
        <v>0</v>
      </c>
      <c r="Y139" s="2">
        <v>3.1844100000000002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5</v>
      </c>
      <c r="AG139" s="2" t="s">
        <v>35</v>
      </c>
    </row>
    <row r="140" spans="1:33" x14ac:dyDescent="0.35">
      <c r="A140" s="1">
        <v>44179.484322037039</v>
      </c>
      <c r="B140" t="s">
        <v>172</v>
      </c>
      <c r="C140" s="2">
        <v>4.1600999999999999</v>
      </c>
      <c r="D140" s="2">
        <v>0</v>
      </c>
      <c r="E140" s="2">
        <v>97.360399999999998</v>
      </c>
      <c r="F140" s="2">
        <v>0</v>
      </c>
      <c r="G140" s="2">
        <v>1.99318</v>
      </c>
      <c r="H140" s="2">
        <v>0</v>
      </c>
      <c r="I140" s="2">
        <v>5994.32</v>
      </c>
      <c r="J140" s="2">
        <v>0</v>
      </c>
      <c r="K140" s="2">
        <v>432.791</v>
      </c>
      <c r="L140" s="2">
        <v>0</v>
      </c>
      <c r="M140" s="3">
        <v>2.0051999999999999</v>
      </c>
      <c r="N140" s="2">
        <v>0</v>
      </c>
      <c r="O140" s="3">
        <v>435.40100000000001</v>
      </c>
      <c r="P140" s="2">
        <v>0</v>
      </c>
      <c r="Q140" s="2">
        <v>502.00099999999998</v>
      </c>
      <c r="R140" s="2">
        <v>0</v>
      </c>
      <c r="S140" s="2">
        <v>11.416600000000001</v>
      </c>
      <c r="T140" s="2">
        <v>0</v>
      </c>
      <c r="U140" s="2">
        <v>9.9179999999999993</v>
      </c>
      <c r="V140" s="2">
        <v>0</v>
      </c>
      <c r="W140" s="2">
        <v>3.5830299999999999</v>
      </c>
      <c r="X140" s="2">
        <v>0</v>
      </c>
      <c r="Y140" s="2">
        <v>3.1833399999999998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5</v>
      </c>
      <c r="AG140" s="2" t="s">
        <v>35</v>
      </c>
    </row>
    <row r="141" spans="1:33" x14ac:dyDescent="0.35">
      <c r="A141" s="1">
        <v>44179.484333483793</v>
      </c>
      <c r="B141" t="s">
        <v>173</v>
      </c>
      <c r="C141" s="2">
        <v>4.1597799999999996</v>
      </c>
      <c r="D141" s="2">
        <v>0</v>
      </c>
      <c r="E141" s="2">
        <v>97.311999999999998</v>
      </c>
      <c r="F141" s="2">
        <v>0</v>
      </c>
      <c r="G141" s="2">
        <v>1.99013</v>
      </c>
      <c r="H141" s="2">
        <v>0</v>
      </c>
      <c r="I141" s="2">
        <v>6341.69</v>
      </c>
      <c r="J141" s="2">
        <v>0</v>
      </c>
      <c r="K141" s="2">
        <v>432.03699999999998</v>
      </c>
      <c r="L141" s="2">
        <v>0</v>
      </c>
      <c r="M141" s="3">
        <v>2.0028299999999999</v>
      </c>
      <c r="N141" s="2">
        <v>0</v>
      </c>
      <c r="O141" s="3">
        <v>434.79399999999998</v>
      </c>
      <c r="P141" s="2">
        <v>0</v>
      </c>
      <c r="Q141" s="2">
        <v>502.00299999999999</v>
      </c>
      <c r="R141" s="2">
        <v>0</v>
      </c>
      <c r="S141" s="2">
        <v>11.410500000000001</v>
      </c>
      <c r="T141" s="2">
        <v>0</v>
      </c>
      <c r="U141" s="2">
        <v>9.9179600000000008</v>
      </c>
      <c r="V141" s="2">
        <v>0</v>
      </c>
      <c r="W141" s="2">
        <v>3.5845899999999999</v>
      </c>
      <c r="X141" s="2">
        <v>0</v>
      </c>
      <c r="Y141" s="2">
        <v>3.1836000000000002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5</v>
      </c>
      <c r="AG141" s="2" t="s">
        <v>35</v>
      </c>
    </row>
    <row r="142" spans="1:33" x14ac:dyDescent="0.35">
      <c r="A142" s="1">
        <v>44179.484345011573</v>
      </c>
      <c r="B142" t="s">
        <v>174</v>
      </c>
      <c r="C142" s="2">
        <v>4.1601100000000004</v>
      </c>
      <c r="D142" s="2">
        <v>0</v>
      </c>
      <c r="E142" s="2">
        <v>97.361599999999996</v>
      </c>
      <c r="F142" s="2">
        <v>0</v>
      </c>
      <c r="G142" s="2">
        <v>1.9900599999999999</v>
      </c>
      <c r="H142" s="2">
        <v>0</v>
      </c>
      <c r="I142" s="2">
        <v>6487.31</v>
      </c>
      <c r="J142" s="2">
        <v>0</v>
      </c>
      <c r="K142" s="2">
        <v>432.00400000000002</v>
      </c>
      <c r="L142" s="2">
        <v>0</v>
      </c>
      <c r="M142" s="3">
        <v>2.00305</v>
      </c>
      <c r="N142" s="2">
        <v>0</v>
      </c>
      <c r="O142" s="3">
        <v>434.82499999999999</v>
      </c>
      <c r="P142" s="2">
        <v>0</v>
      </c>
      <c r="Q142" s="2">
        <v>502.00900000000001</v>
      </c>
      <c r="R142" s="2">
        <v>0</v>
      </c>
      <c r="S142" s="2">
        <v>11.4076</v>
      </c>
      <c r="T142" s="2">
        <v>0</v>
      </c>
      <c r="U142" s="2">
        <v>9.9113900000000008</v>
      </c>
      <c r="V142" s="2">
        <v>0</v>
      </c>
      <c r="W142" s="2">
        <v>3.5845699999999998</v>
      </c>
      <c r="X142" s="2">
        <v>0</v>
      </c>
      <c r="Y142" s="2">
        <v>3.18282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5</v>
      </c>
      <c r="AG142" s="2" t="s">
        <v>35</v>
      </c>
    </row>
    <row r="143" spans="1:33" x14ac:dyDescent="0.35">
      <c r="A143" s="1">
        <v>44179.484356550929</v>
      </c>
      <c r="B143" t="s">
        <v>175</v>
      </c>
      <c r="C143" s="2">
        <v>4.1599599999999999</v>
      </c>
      <c r="D143" s="2">
        <v>0</v>
      </c>
      <c r="E143" s="2">
        <v>97.34</v>
      </c>
      <c r="F143" s="2">
        <v>0</v>
      </c>
      <c r="G143" s="2">
        <v>1.99546</v>
      </c>
      <c r="H143" s="2">
        <v>0</v>
      </c>
      <c r="I143" s="2">
        <v>6254.26</v>
      </c>
      <c r="J143" s="2">
        <v>0</v>
      </c>
      <c r="K143" s="2">
        <v>430.91699999999997</v>
      </c>
      <c r="L143" s="2">
        <v>0</v>
      </c>
      <c r="M143" s="3">
        <v>2.0080100000000001</v>
      </c>
      <c r="N143" s="2">
        <v>0</v>
      </c>
      <c r="O143" s="3">
        <v>433.62900000000002</v>
      </c>
      <c r="P143" s="2">
        <v>0</v>
      </c>
      <c r="Q143" s="2">
        <v>502.005</v>
      </c>
      <c r="R143" s="2">
        <v>0</v>
      </c>
      <c r="S143" s="2">
        <v>11.398999999999999</v>
      </c>
      <c r="T143" s="2">
        <v>0</v>
      </c>
      <c r="U143" s="2">
        <v>9.90245</v>
      </c>
      <c r="V143" s="2">
        <v>0</v>
      </c>
      <c r="W143" s="2">
        <v>3.5829900000000001</v>
      </c>
      <c r="X143" s="2">
        <v>0</v>
      </c>
      <c r="Y143" s="2">
        <v>3.1844600000000001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5</v>
      </c>
      <c r="AG143" s="2" t="s">
        <v>35</v>
      </c>
    </row>
    <row r="144" spans="1:33" x14ac:dyDescent="0.35">
      <c r="A144" s="1">
        <v>44179.484368032405</v>
      </c>
      <c r="B144" t="s">
        <v>176</v>
      </c>
      <c r="C144" s="2">
        <v>4.1599199999999996</v>
      </c>
      <c r="D144" s="2">
        <v>0</v>
      </c>
      <c r="E144" s="2">
        <v>97.333100000000002</v>
      </c>
      <c r="F144" s="2">
        <v>0</v>
      </c>
      <c r="G144" s="2">
        <v>1.9938400000000001</v>
      </c>
      <c r="H144" s="2">
        <v>0</v>
      </c>
      <c r="I144" s="2">
        <v>6188.14</v>
      </c>
      <c r="J144" s="2">
        <v>0</v>
      </c>
      <c r="K144" s="2">
        <v>431.79500000000002</v>
      </c>
      <c r="L144" s="2">
        <v>0</v>
      </c>
      <c r="M144" s="3">
        <v>2.0062500000000001</v>
      </c>
      <c r="N144" s="2">
        <v>0</v>
      </c>
      <c r="O144" s="3">
        <v>434.483</v>
      </c>
      <c r="P144" s="2">
        <v>0</v>
      </c>
      <c r="Q144" s="2">
        <v>501.99900000000002</v>
      </c>
      <c r="R144" s="2">
        <v>0</v>
      </c>
      <c r="S144" s="2">
        <v>11.3955</v>
      </c>
      <c r="T144" s="2">
        <v>0</v>
      </c>
      <c r="U144" s="2">
        <v>9.9049399999999999</v>
      </c>
      <c r="V144" s="2">
        <v>0</v>
      </c>
      <c r="W144" s="2">
        <v>3.5849899999999999</v>
      </c>
      <c r="X144" s="2">
        <v>0</v>
      </c>
      <c r="Y144" s="2">
        <v>3.18404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5</v>
      </c>
      <c r="AG144" s="2" t="s">
        <v>35</v>
      </c>
    </row>
    <row r="145" spans="1:33" x14ac:dyDescent="0.35">
      <c r="A145" s="1">
        <v>44179.48437953704</v>
      </c>
      <c r="B145" t="s">
        <v>177</v>
      </c>
      <c r="C145" s="2">
        <v>4.1599599999999999</v>
      </c>
      <c r="D145" s="2">
        <v>0</v>
      </c>
      <c r="E145" s="2">
        <v>97.338999999999999</v>
      </c>
      <c r="F145" s="2">
        <v>0</v>
      </c>
      <c r="G145" s="2">
        <v>1.99424</v>
      </c>
      <c r="H145" s="2">
        <v>0</v>
      </c>
      <c r="I145" s="2">
        <v>6598.7</v>
      </c>
      <c r="J145" s="2">
        <v>0</v>
      </c>
      <c r="K145" s="2">
        <v>430.60599999999999</v>
      </c>
      <c r="L145" s="2">
        <v>0</v>
      </c>
      <c r="M145" s="3">
        <v>2.0074900000000002</v>
      </c>
      <c r="N145" s="2">
        <v>0</v>
      </c>
      <c r="O145" s="3">
        <v>433.46600000000001</v>
      </c>
      <c r="P145" s="2">
        <v>0</v>
      </c>
      <c r="Q145" s="2">
        <v>502.00400000000002</v>
      </c>
      <c r="R145" s="2">
        <v>0</v>
      </c>
      <c r="S145" s="2">
        <v>11.4071</v>
      </c>
      <c r="T145" s="2">
        <v>0</v>
      </c>
      <c r="U145" s="2">
        <v>9.8991699999999998</v>
      </c>
      <c r="V145" s="2">
        <v>0</v>
      </c>
      <c r="W145" s="2">
        <v>3.5854699999999999</v>
      </c>
      <c r="X145" s="2">
        <v>0</v>
      </c>
      <c r="Y145" s="2">
        <v>3.1824499999999998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5</v>
      </c>
      <c r="AG145" s="2" t="s">
        <v>35</v>
      </c>
    </row>
    <row r="146" spans="1:33" x14ac:dyDescent="0.35">
      <c r="A146" s="1">
        <v>44179.484391122685</v>
      </c>
      <c r="B146" t="s">
        <v>178</v>
      </c>
      <c r="C146" s="2">
        <v>4.1600700000000002</v>
      </c>
      <c r="D146" s="2">
        <v>0</v>
      </c>
      <c r="E146" s="2">
        <v>97.355000000000004</v>
      </c>
      <c r="F146" s="2">
        <v>0</v>
      </c>
      <c r="G146" s="2">
        <v>1.98983</v>
      </c>
      <c r="H146" s="2">
        <v>0</v>
      </c>
      <c r="I146" s="2">
        <v>6408.81</v>
      </c>
      <c r="J146" s="2">
        <v>0</v>
      </c>
      <c r="K146" s="2">
        <v>432.75799999999998</v>
      </c>
      <c r="L146" s="2">
        <v>0</v>
      </c>
      <c r="M146" s="3">
        <v>2.0026600000000001</v>
      </c>
      <c r="N146" s="2">
        <v>0</v>
      </c>
      <c r="O146" s="3">
        <v>435.54899999999998</v>
      </c>
      <c r="P146" s="2">
        <v>0</v>
      </c>
      <c r="Q146" s="2">
        <v>502.00700000000001</v>
      </c>
      <c r="R146" s="2">
        <v>0</v>
      </c>
      <c r="S146" s="2">
        <v>11.4109</v>
      </c>
      <c r="T146" s="2">
        <v>0</v>
      </c>
      <c r="U146" s="2">
        <v>9.8958200000000005</v>
      </c>
      <c r="V146" s="2">
        <v>0</v>
      </c>
      <c r="W146" s="2">
        <v>3.5849899999999999</v>
      </c>
      <c r="X146" s="2">
        <v>0</v>
      </c>
      <c r="Y146" s="2">
        <v>3.1815799999999999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5</v>
      </c>
      <c r="AG146" s="2" t="s">
        <v>35</v>
      </c>
    </row>
    <row r="147" spans="1:33" x14ac:dyDescent="0.35">
      <c r="A147" s="1">
        <v>44179.484402534719</v>
      </c>
      <c r="B147" t="s">
        <v>179</v>
      </c>
      <c r="C147" s="2">
        <v>4.1601600000000003</v>
      </c>
      <c r="D147" s="2">
        <v>0</v>
      </c>
      <c r="E147" s="2">
        <v>97.368399999999994</v>
      </c>
      <c r="F147" s="2">
        <v>0</v>
      </c>
      <c r="G147" s="2">
        <v>1.9914799999999999</v>
      </c>
      <c r="H147" s="2">
        <v>0</v>
      </c>
      <c r="I147" s="2">
        <v>5955.23</v>
      </c>
      <c r="J147" s="2">
        <v>0</v>
      </c>
      <c r="K147" s="2">
        <v>432.42500000000001</v>
      </c>
      <c r="L147" s="2">
        <v>0</v>
      </c>
      <c r="M147" s="3">
        <v>2.0034100000000001</v>
      </c>
      <c r="N147" s="2">
        <v>0</v>
      </c>
      <c r="O147" s="3">
        <v>435.01600000000002</v>
      </c>
      <c r="P147" s="2">
        <v>0</v>
      </c>
      <c r="Q147" s="2">
        <v>502.02699999999999</v>
      </c>
      <c r="R147" s="2">
        <v>0</v>
      </c>
      <c r="S147" s="2">
        <v>11.415100000000001</v>
      </c>
      <c r="T147" s="2">
        <v>0</v>
      </c>
      <c r="U147" s="2">
        <v>9.8949700000000007</v>
      </c>
      <c r="V147" s="2">
        <v>0</v>
      </c>
      <c r="W147" s="2">
        <v>3.5855100000000002</v>
      </c>
      <c r="X147" s="2">
        <v>0</v>
      </c>
      <c r="Y147" s="2">
        <v>3.1843499999999998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5</v>
      </c>
      <c r="AG147" s="2" t="s">
        <v>35</v>
      </c>
    </row>
    <row r="148" spans="1:33" x14ac:dyDescent="0.35">
      <c r="A148" s="1">
        <v>44179.484414085651</v>
      </c>
      <c r="B148" t="s">
        <v>180</v>
      </c>
      <c r="C148" s="2">
        <v>4.1600200000000003</v>
      </c>
      <c r="D148" s="2">
        <v>0</v>
      </c>
      <c r="E148" s="2">
        <v>97.347999999999999</v>
      </c>
      <c r="F148" s="2">
        <v>0</v>
      </c>
      <c r="G148" s="2">
        <v>1.9960500000000001</v>
      </c>
      <c r="H148" s="2">
        <v>0</v>
      </c>
      <c r="I148" s="2">
        <v>6477.75</v>
      </c>
      <c r="J148" s="2">
        <v>0</v>
      </c>
      <c r="K148" s="2">
        <v>433.03300000000002</v>
      </c>
      <c r="L148" s="2">
        <v>0</v>
      </c>
      <c r="M148" s="3">
        <v>2.0090699999999999</v>
      </c>
      <c r="N148" s="2">
        <v>0</v>
      </c>
      <c r="O148" s="3">
        <v>435.85700000000003</v>
      </c>
      <c r="P148" s="2">
        <v>0</v>
      </c>
      <c r="Q148" s="2">
        <v>502.02100000000002</v>
      </c>
      <c r="R148" s="2">
        <v>0</v>
      </c>
      <c r="S148" s="2">
        <v>11.4115</v>
      </c>
      <c r="T148" s="2">
        <v>0</v>
      </c>
      <c r="U148" s="2">
        <v>9.8917800000000007</v>
      </c>
      <c r="V148" s="2">
        <v>0</v>
      </c>
      <c r="W148" s="2">
        <v>3.5824600000000002</v>
      </c>
      <c r="X148" s="2">
        <v>0</v>
      </c>
      <c r="Y148" s="2">
        <v>3.1833900000000002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5</v>
      </c>
      <c r="AG148" s="2" t="s">
        <v>35</v>
      </c>
    </row>
    <row r="149" spans="1:33" x14ac:dyDescent="0.35">
      <c r="A149" s="1">
        <v>44179.484425555558</v>
      </c>
      <c r="B149" t="s">
        <v>181</v>
      </c>
      <c r="C149" s="2">
        <v>4.16005</v>
      </c>
      <c r="D149" s="2">
        <v>0</v>
      </c>
      <c r="E149" s="2">
        <v>97.352599999999995</v>
      </c>
      <c r="F149" s="2">
        <v>0</v>
      </c>
      <c r="G149" s="2">
        <v>1.99089</v>
      </c>
      <c r="H149" s="2">
        <v>0</v>
      </c>
      <c r="I149" s="2">
        <v>5823.61</v>
      </c>
      <c r="J149" s="2">
        <v>0</v>
      </c>
      <c r="K149" s="2">
        <v>432.13799999999998</v>
      </c>
      <c r="L149" s="2">
        <v>0</v>
      </c>
      <c r="M149" s="3">
        <v>2.0025499999999998</v>
      </c>
      <c r="N149" s="2">
        <v>0</v>
      </c>
      <c r="O149" s="3">
        <v>434.67</v>
      </c>
      <c r="P149" s="2">
        <v>0</v>
      </c>
      <c r="Q149" s="2">
        <v>502.005</v>
      </c>
      <c r="R149" s="2">
        <v>0</v>
      </c>
      <c r="S149" s="2">
        <v>11.401400000000001</v>
      </c>
      <c r="T149" s="2">
        <v>0</v>
      </c>
      <c r="U149" s="2">
        <v>9.8874200000000005</v>
      </c>
      <c r="V149" s="2">
        <v>0</v>
      </c>
      <c r="W149" s="2">
        <v>3.5849500000000001</v>
      </c>
      <c r="X149" s="2">
        <v>0</v>
      </c>
      <c r="Y149" s="2">
        <v>3.1823899999999998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5</v>
      </c>
      <c r="AG149" s="2" t="s">
        <v>35</v>
      </c>
    </row>
    <row r="150" spans="1:33" x14ac:dyDescent="0.35">
      <c r="A150" s="1">
        <v>44179.484437129628</v>
      </c>
      <c r="B150" t="s">
        <v>182</v>
      </c>
      <c r="C150" s="2">
        <v>4.16</v>
      </c>
      <c r="D150" s="2">
        <v>0</v>
      </c>
      <c r="E150" s="2">
        <v>97.344700000000003</v>
      </c>
      <c r="F150" s="2">
        <v>0</v>
      </c>
      <c r="G150" s="2">
        <v>1.99238</v>
      </c>
      <c r="H150" s="2">
        <v>0</v>
      </c>
      <c r="I150" s="2">
        <v>6335.06</v>
      </c>
      <c r="J150" s="2">
        <v>0</v>
      </c>
      <c r="K150" s="2">
        <v>431.75700000000001</v>
      </c>
      <c r="L150" s="2">
        <v>0</v>
      </c>
      <c r="M150" s="3">
        <v>2.00508</v>
      </c>
      <c r="N150" s="2">
        <v>0</v>
      </c>
      <c r="O150" s="3">
        <v>434.51</v>
      </c>
      <c r="P150" s="2">
        <v>0</v>
      </c>
      <c r="Q150" s="2">
        <v>502.012</v>
      </c>
      <c r="R150" s="2">
        <v>0</v>
      </c>
      <c r="S150" s="2">
        <v>11.4032</v>
      </c>
      <c r="T150" s="2">
        <v>0</v>
      </c>
      <c r="U150" s="2">
        <v>9.8915500000000005</v>
      </c>
      <c r="V150" s="2">
        <v>0</v>
      </c>
      <c r="W150" s="2">
        <v>3.5850300000000002</v>
      </c>
      <c r="X150" s="2">
        <v>0</v>
      </c>
      <c r="Y150" s="2">
        <v>3.1858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5</v>
      </c>
      <c r="AG150" s="2" t="s">
        <v>35</v>
      </c>
    </row>
    <row r="151" spans="1:33" x14ac:dyDescent="0.35">
      <c r="A151" s="1">
        <v>44179.484448645831</v>
      </c>
      <c r="B151" t="s">
        <v>183</v>
      </c>
      <c r="C151" s="2">
        <v>4.16012</v>
      </c>
      <c r="D151" s="2">
        <v>0</v>
      </c>
      <c r="E151" s="2">
        <v>97.363299999999995</v>
      </c>
      <c r="F151" s="2">
        <v>0</v>
      </c>
      <c r="G151" s="2">
        <v>1.9912799999999999</v>
      </c>
      <c r="H151" s="2">
        <v>0</v>
      </c>
      <c r="I151" s="2">
        <v>6310.6</v>
      </c>
      <c r="J151" s="2">
        <v>0</v>
      </c>
      <c r="K151" s="2">
        <v>431.62900000000002</v>
      </c>
      <c r="L151" s="2">
        <v>0</v>
      </c>
      <c r="M151" s="3">
        <v>2.0039199999999999</v>
      </c>
      <c r="N151" s="2">
        <v>0</v>
      </c>
      <c r="O151" s="3">
        <v>434.37</v>
      </c>
      <c r="P151" s="2">
        <v>0</v>
      </c>
      <c r="Q151" s="2">
        <v>501.99900000000002</v>
      </c>
      <c r="R151" s="2">
        <v>0</v>
      </c>
      <c r="S151" s="2">
        <v>11.4034</v>
      </c>
      <c r="T151" s="2">
        <v>0</v>
      </c>
      <c r="U151" s="2">
        <v>9.8952600000000004</v>
      </c>
      <c r="V151" s="2">
        <v>0</v>
      </c>
      <c r="W151" s="2">
        <v>3.5841400000000001</v>
      </c>
      <c r="X151" s="2">
        <v>0</v>
      </c>
      <c r="Y151" s="2">
        <v>3.18337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5</v>
      </c>
      <c r="AG151" s="2" t="s">
        <v>35</v>
      </c>
    </row>
    <row r="152" spans="1:33" x14ac:dyDescent="0.35">
      <c r="A152" s="1">
        <v>44179.48446010417</v>
      </c>
      <c r="B152" t="s">
        <v>184</v>
      </c>
      <c r="C152" s="2">
        <v>4.1600200000000003</v>
      </c>
      <c r="D152" s="2">
        <v>0</v>
      </c>
      <c r="E152" s="2">
        <v>97.3476</v>
      </c>
      <c r="F152" s="2">
        <v>0</v>
      </c>
      <c r="G152" s="2">
        <v>1.9912300000000001</v>
      </c>
      <c r="H152" s="2">
        <v>0</v>
      </c>
      <c r="I152" s="2">
        <v>6349.33</v>
      </c>
      <c r="J152" s="2">
        <v>0</v>
      </c>
      <c r="K152" s="2">
        <v>432.30900000000003</v>
      </c>
      <c r="L152" s="2">
        <v>0</v>
      </c>
      <c r="M152" s="3">
        <v>2.0039500000000001</v>
      </c>
      <c r="N152" s="2">
        <v>0</v>
      </c>
      <c r="O152" s="3">
        <v>435.072</v>
      </c>
      <c r="P152" s="2">
        <v>0</v>
      </c>
      <c r="Q152" s="2">
        <v>502.01</v>
      </c>
      <c r="R152" s="2">
        <v>0</v>
      </c>
      <c r="S152" s="2">
        <v>11.416</v>
      </c>
      <c r="T152" s="2">
        <v>0</v>
      </c>
      <c r="U152" s="2">
        <v>9.8886299999999991</v>
      </c>
      <c r="V152" s="2">
        <v>0</v>
      </c>
      <c r="W152" s="2">
        <v>3.5867900000000001</v>
      </c>
      <c r="X152" s="2">
        <v>0</v>
      </c>
      <c r="Y152" s="2">
        <v>3.1830099999999999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5</v>
      </c>
      <c r="AG152" s="2" t="s">
        <v>35</v>
      </c>
    </row>
    <row r="153" spans="1:33" x14ac:dyDescent="0.35">
      <c r="A153" s="1">
        <v>44179.484471631942</v>
      </c>
      <c r="B153" t="s">
        <v>185</v>
      </c>
      <c r="C153" s="2">
        <v>4.16005</v>
      </c>
      <c r="D153" s="2">
        <v>0</v>
      </c>
      <c r="E153" s="2">
        <v>97.352400000000003</v>
      </c>
      <c r="F153" s="2">
        <v>0</v>
      </c>
      <c r="G153" s="2">
        <v>1.99292</v>
      </c>
      <c r="H153" s="2">
        <v>0</v>
      </c>
      <c r="I153" s="2">
        <v>5712.76</v>
      </c>
      <c r="J153" s="2">
        <v>0</v>
      </c>
      <c r="K153" s="2">
        <v>430.15899999999999</v>
      </c>
      <c r="L153" s="2">
        <v>0</v>
      </c>
      <c r="M153" s="3">
        <v>2.0043700000000002</v>
      </c>
      <c r="N153" s="2">
        <v>0</v>
      </c>
      <c r="O153" s="3">
        <v>432.63099999999997</v>
      </c>
      <c r="P153" s="2">
        <v>0</v>
      </c>
      <c r="Q153" s="2">
        <v>501.99799999999999</v>
      </c>
      <c r="R153" s="2">
        <v>0</v>
      </c>
      <c r="S153" s="2">
        <v>11.4147</v>
      </c>
      <c r="T153" s="2">
        <v>0</v>
      </c>
      <c r="U153" s="2">
        <v>9.8911200000000008</v>
      </c>
      <c r="V153" s="2">
        <v>0</v>
      </c>
      <c r="W153" s="2">
        <v>3.5856699999999999</v>
      </c>
      <c r="X153" s="2">
        <v>0</v>
      </c>
      <c r="Y153" s="2">
        <v>3.1851500000000001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5</v>
      </c>
      <c r="AG153" s="2" t="s">
        <v>35</v>
      </c>
    </row>
    <row r="154" spans="1:33" x14ac:dyDescent="0.35">
      <c r="A154" s="1">
        <v>44179.484483148146</v>
      </c>
      <c r="B154" t="s">
        <v>186</v>
      </c>
      <c r="C154" s="2">
        <v>4.1599000000000004</v>
      </c>
      <c r="D154" s="2">
        <v>0</v>
      </c>
      <c r="E154" s="2">
        <v>97.330200000000005</v>
      </c>
      <c r="F154" s="2">
        <v>0</v>
      </c>
      <c r="G154" s="2">
        <v>1.99529</v>
      </c>
      <c r="H154" s="2">
        <v>0</v>
      </c>
      <c r="I154" s="2">
        <v>5970.68</v>
      </c>
      <c r="J154" s="2">
        <v>0</v>
      </c>
      <c r="K154" s="2">
        <v>431.82900000000001</v>
      </c>
      <c r="L154" s="2">
        <v>0</v>
      </c>
      <c r="M154" s="3">
        <v>2.0072800000000002</v>
      </c>
      <c r="N154" s="2">
        <v>0</v>
      </c>
      <c r="O154" s="3">
        <v>434.423</v>
      </c>
      <c r="P154" s="2">
        <v>0</v>
      </c>
      <c r="Q154" s="2">
        <v>502.03300000000002</v>
      </c>
      <c r="R154" s="2">
        <v>0</v>
      </c>
      <c r="S154" s="2">
        <v>11.427300000000001</v>
      </c>
      <c r="T154" s="2">
        <v>0</v>
      </c>
      <c r="U154" s="2">
        <v>9.8928200000000004</v>
      </c>
      <c r="V154" s="2">
        <v>0</v>
      </c>
      <c r="W154" s="2">
        <v>3.58622</v>
      </c>
      <c r="X154" s="2">
        <v>0</v>
      </c>
      <c r="Y154" s="2">
        <v>3.1835900000000001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5</v>
      </c>
      <c r="AG154" s="2" t="s">
        <v>35</v>
      </c>
    </row>
    <row r="155" spans="1:33" x14ac:dyDescent="0.35">
      <c r="A155" s="1">
        <v>44179.484494699071</v>
      </c>
      <c r="B155" t="s">
        <v>187</v>
      </c>
      <c r="C155" s="2">
        <v>4.15991</v>
      </c>
      <c r="D155" s="2">
        <v>0</v>
      </c>
      <c r="E155" s="2">
        <v>97.332300000000004</v>
      </c>
      <c r="F155" s="2">
        <v>0</v>
      </c>
      <c r="G155" s="2">
        <v>1.99237</v>
      </c>
      <c r="H155" s="2">
        <v>0</v>
      </c>
      <c r="I155" s="2">
        <v>6169.65</v>
      </c>
      <c r="J155" s="2">
        <v>0</v>
      </c>
      <c r="K155" s="2">
        <v>430.93200000000002</v>
      </c>
      <c r="L155" s="2">
        <v>0</v>
      </c>
      <c r="M155" s="3">
        <v>2.00474</v>
      </c>
      <c r="N155" s="2">
        <v>0</v>
      </c>
      <c r="O155" s="3">
        <v>433.60700000000003</v>
      </c>
      <c r="P155" s="2">
        <v>0</v>
      </c>
      <c r="Q155" s="2">
        <v>502.02699999999999</v>
      </c>
      <c r="R155" s="2">
        <v>0</v>
      </c>
      <c r="S155" s="2">
        <v>11.414300000000001</v>
      </c>
      <c r="T155" s="2">
        <v>0</v>
      </c>
      <c r="U155" s="2">
        <v>9.8894400000000005</v>
      </c>
      <c r="V155" s="2">
        <v>0</v>
      </c>
      <c r="W155" s="2">
        <v>3.5834199999999998</v>
      </c>
      <c r="X155" s="2">
        <v>0</v>
      </c>
      <c r="Y155" s="2">
        <v>3.18371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5</v>
      </c>
      <c r="AG155" s="2" t="s">
        <v>35</v>
      </c>
    </row>
    <row r="156" spans="1:33" x14ac:dyDescent="0.35">
      <c r="A156" s="1">
        <v>44179.484506122688</v>
      </c>
      <c r="B156" t="s">
        <v>188</v>
      </c>
      <c r="C156" s="2">
        <v>4.1600099999999998</v>
      </c>
      <c r="D156" s="2">
        <v>0</v>
      </c>
      <c r="E156" s="2">
        <v>97.347099999999998</v>
      </c>
      <c r="F156" s="2">
        <v>0</v>
      </c>
      <c r="G156" s="2">
        <v>1.9922899999999999</v>
      </c>
      <c r="H156" s="2">
        <v>0</v>
      </c>
      <c r="I156" s="2">
        <v>5923.6</v>
      </c>
      <c r="J156" s="2">
        <v>0</v>
      </c>
      <c r="K156" s="2">
        <v>430.88600000000002</v>
      </c>
      <c r="L156" s="2">
        <v>0</v>
      </c>
      <c r="M156" s="3">
        <v>2.0041600000000002</v>
      </c>
      <c r="N156" s="2">
        <v>0</v>
      </c>
      <c r="O156" s="3">
        <v>433.45299999999997</v>
      </c>
      <c r="P156" s="2">
        <v>0</v>
      </c>
      <c r="Q156" s="2">
        <v>502.00400000000002</v>
      </c>
      <c r="R156" s="2">
        <v>0</v>
      </c>
      <c r="S156" s="2">
        <v>11.416499999999999</v>
      </c>
      <c r="T156" s="2">
        <v>0</v>
      </c>
      <c r="U156" s="2">
        <v>9.8913799999999998</v>
      </c>
      <c r="V156" s="2">
        <v>0</v>
      </c>
      <c r="W156" s="2">
        <v>3.5864699999999998</v>
      </c>
      <c r="X156" s="2">
        <v>0</v>
      </c>
      <c r="Y156" s="2">
        <v>3.1836099999999998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44179.484517662037</v>
      </c>
      <c r="B157" t="s">
        <v>189</v>
      </c>
      <c r="C157" s="2">
        <v>4.15991</v>
      </c>
      <c r="D157" s="2">
        <v>0</v>
      </c>
      <c r="E157" s="2">
        <v>97.331900000000005</v>
      </c>
      <c r="F157" s="2">
        <v>0</v>
      </c>
      <c r="G157" s="2">
        <v>1.9926600000000001</v>
      </c>
      <c r="H157" s="2">
        <v>0</v>
      </c>
      <c r="I157" s="2">
        <v>6037.18</v>
      </c>
      <c r="J157" s="2">
        <v>0</v>
      </c>
      <c r="K157" s="2">
        <v>431.524</v>
      </c>
      <c r="L157" s="2">
        <v>0</v>
      </c>
      <c r="M157" s="3">
        <v>2.0047600000000001</v>
      </c>
      <c r="N157" s="2">
        <v>0</v>
      </c>
      <c r="O157" s="3">
        <v>434.14499999999998</v>
      </c>
      <c r="P157" s="2">
        <v>0</v>
      </c>
      <c r="Q157" s="2">
        <v>502.02</v>
      </c>
      <c r="R157" s="2">
        <v>0</v>
      </c>
      <c r="S157" s="2">
        <v>11.4056</v>
      </c>
      <c r="T157" s="2">
        <v>0</v>
      </c>
      <c r="U157" s="2">
        <v>9.8894599999999997</v>
      </c>
      <c r="V157" s="2">
        <v>0</v>
      </c>
      <c r="W157" s="2">
        <v>3.5842000000000001</v>
      </c>
      <c r="X157" s="2">
        <v>0</v>
      </c>
      <c r="Y157" s="2">
        <v>3.1833800000000001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44179.484529108799</v>
      </c>
      <c r="B158" t="s">
        <v>190</v>
      </c>
      <c r="C158" s="2">
        <v>4.15991</v>
      </c>
      <c r="D158" s="2">
        <v>0</v>
      </c>
      <c r="E158" s="2">
        <v>97.332099999999997</v>
      </c>
      <c r="F158" s="2">
        <v>0</v>
      </c>
      <c r="G158" s="2">
        <v>1.9921899999999999</v>
      </c>
      <c r="H158" s="2">
        <v>0</v>
      </c>
      <c r="I158" s="2">
        <v>6236.63</v>
      </c>
      <c r="J158" s="2">
        <v>0</v>
      </c>
      <c r="K158" s="2">
        <v>432.28699999999998</v>
      </c>
      <c r="L158" s="2">
        <v>0</v>
      </c>
      <c r="M158" s="3">
        <v>2.0046900000000001</v>
      </c>
      <c r="N158" s="2">
        <v>0</v>
      </c>
      <c r="O158" s="3">
        <v>435</v>
      </c>
      <c r="P158" s="2">
        <v>0</v>
      </c>
      <c r="Q158" s="2">
        <v>502.02800000000002</v>
      </c>
      <c r="R158" s="2">
        <v>0</v>
      </c>
      <c r="S158" s="2">
        <v>11.4223</v>
      </c>
      <c r="T158" s="2">
        <v>0</v>
      </c>
      <c r="U158" s="2">
        <v>9.8845600000000005</v>
      </c>
      <c r="V158" s="2">
        <v>0</v>
      </c>
      <c r="W158" s="2">
        <v>3.5836199999999998</v>
      </c>
      <c r="X158" s="2">
        <v>0</v>
      </c>
      <c r="Y158" s="2">
        <v>3.18397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44179.484540694444</v>
      </c>
      <c r="B159" t="s">
        <v>191</v>
      </c>
      <c r="C159" s="2">
        <v>4.1597200000000001</v>
      </c>
      <c r="D159" s="2">
        <v>0</v>
      </c>
      <c r="E159" s="2">
        <v>97.303299999999993</v>
      </c>
      <c r="F159" s="2">
        <v>0</v>
      </c>
      <c r="G159" s="2">
        <v>1.99482</v>
      </c>
      <c r="H159" s="2">
        <v>0</v>
      </c>
      <c r="I159" s="2">
        <v>6111.56</v>
      </c>
      <c r="J159" s="2">
        <v>0</v>
      </c>
      <c r="K159" s="2">
        <v>431.971</v>
      </c>
      <c r="L159" s="2">
        <v>0</v>
      </c>
      <c r="M159" s="3">
        <v>2.0070899999999998</v>
      </c>
      <c r="N159" s="2">
        <v>0</v>
      </c>
      <c r="O159" s="3">
        <v>434.62700000000001</v>
      </c>
      <c r="P159" s="2">
        <v>0</v>
      </c>
      <c r="Q159" s="2">
        <v>502.017</v>
      </c>
      <c r="R159" s="2">
        <v>0</v>
      </c>
      <c r="S159" s="2">
        <v>11.413500000000001</v>
      </c>
      <c r="T159" s="2">
        <v>0</v>
      </c>
      <c r="U159" s="2">
        <v>9.8849999999999998</v>
      </c>
      <c r="V159" s="2">
        <v>0</v>
      </c>
      <c r="W159" s="2">
        <v>3.58277</v>
      </c>
      <c r="X159" s="2">
        <v>0</v>
      </c>
      <c r="Y159" s="2">
        <v>3.1850100000000001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44179.484552233793</v>
      </c>
      <c r="B160" t="s">
        <v>192</v>
      </c>
      <c r="C160" s="2">
        <v>4.1600200000000003</v>
      </c>
      <c r="D160" s="2">
        <v>0</v>
      </c>
      <c r="E160" s="2">
        <v>97.348799999999997</v>
      </c>
      <c r="F160" s="2">
        <v>0</v>
      </c>
      <c r="G160" s="2">
        <v>1.99417</v>
      </c>
      <c r="H160" s="2">
        <v>0</v>
      </c>
      <c r="I160" s="2">
        <v>6176.74</v>
      </c>
      <c r="J160" s="2">
        <v>0</v>
      </c>
      <c r="K160" s="2">
        <v>432.32499999999999</v>
      </c>
      <c r="L160" s="2">
        <v>0</v>
      </c>
      <c r="M160" s="3">
        <v>2.0065599999999999</v>
      </c>
      <c r="N160" s="2">
        <v>0</v>
      </c>
      <c r="O160" s="3">
        <v>435.012</v>
      </c>
      <c r="P160" s="2">
        <v>0</v>
      </c>
      <c r="Q160" s="2">
        <v>502.03300000000002</v>
      </c>
      <c r="R160" s="2">
        <v>0</v>
      </c>
      <c r="S160" s="2">
        <v>11.4011</v>
      </c>
      <c r="T160" s="2">
        <v>0</v>
      </c>
      <c r="U160" s="2">
        <v>9.8915500000000005</v>
      </c>
      <c r="V160" s="2">
        <v>0</v>
      </c>
      <c r="W160" s="2">
        <v>3.5832099999999998</v>
      </c>
      <c r="X160" s="2">
        <v>0</v>
      </c>
      <c r="Y160" s="2">
        <v>3.1837399999999998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44179.484563738428</v>
      </c>
      <c r="B161" t="s">
        <v>193</v>
      </c>
      <c r="C161" s="2">
        <v>4.1599300000000001</v>
      </c>
      <c r="D161" s="2">
        <v>0</v>
      </c>
      <c r="E161" s="2">
        <v>97.335400000000007</v>
      </c>
      <c r="F161" s="2">
        <v>0</v>
      </c>
      <c r="G161" s="2">
        <v>1.9923599999999999</v>
      </c>
      <c r="H161" s="2">
        <v>0</v>
      </c>
      <c r="I161" s="2">
        <v>5705.62</v>
      </c>
      <c r="J161" s="2">
        <v>0</v>
      </c>
      <c r="K161" s="2">
        <v>430.697</v>
      </c>
      <c r="L161" s="2">
        <v>0</v>
      </c>
      <c r="M161" s="3">
        <v>2.00379</v>
      </c>
      <c r="N161" s="2">
        <v>0</v>
      </c>
      <c r="O161" s="3">
        <v>433.16800000000001</v>
      </c>
      <c r="P161" s="2">
        <v>0</v>
      </c>
      <c r="Q161" s="2">
        <v>502.03399999999999</v>
      </c>
      <c r="R161" s="2">
        <v>0</v>
      </c>
      <c r="S161" s="2">
        <v>11.392799999999999</v>
      </c>
      <c r="T161" s="2">
        <v>0</v>
      </c>
      <c r="U161" s="2">
        <v>9.8949200000000008</v>
      </c>
      <c r="V161" s="2">
        <v>0</v>
      </c>
      <c r="W161" s="2">
        <v>3.5841799999999999</v>
      </c>
      <c r="X161" s="2">
        <v>0</v>
      </c>
      <c r="Y161" s="2">
        <v>3.1833499999999999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44179.484575254632</v>
      </c>
      <c r="B162" t="s">
        <v>194</v>
      </c>
      <c r="C162" s="2">
        <v>4.1600099999999998</v>
      </c>
      <c r="D162" s="2">
        <v>0</v>
      </c>
      <c r="E162" s="2">
        <v>97.346299999999999</v>
      </c>
      <c r="F162" s="2">
        <v>0</v>
      </c>
      <c r="G162" s="2">
        <v>1.99224</v>
      </c>
      <c r="H162" s="2">
        <v>0</v>
      </c>
      <c r="I162" s="2">
        <v>5917.36</v>
      </c>
      <c r="J162" s="2">
        <v>0</v>
      </c>
      <c r="K162" s="2">
        <v>431.78300000000002</v>
      </c>
      <c r="L162" s="2">
        <v>0</v>
      </c>
      <c r="M162" s="3">
        <v>2.0041000000000002</v>
      </c>
      <c r="N162" s="2">
        <v>0</v>
      </c>
      <c r="O162" s="3">
        <v>434.35300000000001</v>
      </c>
      <c r="P162" s="2">
        <v>0</v>
      </c>
      <c r="Q162" s="2">
        <v>502.03100000000001</v>
      </c>
      <c r="R162" s="2">
        <v>0</v>
      </c>
      <c r="S162" s="2">
        <v>11.406700000000001</v>
      </c>
      <c r="T162" s="2">
        <v>0</v>
      </c>
      <c r="U162" s="2">
        <v>9.8896099999999993</v>
      </c>
      <c r="V162" s="2">
        <v>0</v>
      </c>
      <c r="W162" s="2">
        <v>3.5851700000000002</v>
      </c>
      <c r="X162" s="2">
        <v>0</v>
      </c>
      <c r="Y162" s="2">
        <v>3.1852100000000001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44179.484586724539</v>
      </c>
      <c r="B163" t="s">
        <v>195</v>
      </c>
      <c r="C163" s="2">
        <v>4.1601800000000004</v>
      </c>
      <c r="D163" s="2">
        <v>0</v>
      </c>
      <c r="E163" s="2">
        <v>97.371700000000004</v>
      </c>
      <c r="F163" s="2">
        <v>0</v>
      </c>
      <c r="G163" s="2">
        <v>1.99055</v>
      </c>
      <c r="H163" s="2">
        <v>0</v>
      </c>
      <c r="I163" s="2">
        <v>5649.91</v>
      </c>
      <c r="J163" s="2">
        <v>0</v>
      </c>
      <c r="K163" s="2">
        <v>433.09199999999998</v>
      </c>
      <c r="L163" s="2">
        <v>0</v>
      </c>
      <c r="M163" s="3">
        <v>2.0018600000000002</v>
      </c>
      <c r="N163" s="2">
        <v>0</v>
      </c>
      <c r="O163" s="3">
        <v>435.553</v>
      </c>
      <c r="P163" s="2">
        <v>0</v>
      </c>
      <c r="Q163" s="2">
        <v>502.04300000000001</v>
      </c>
      <c r="R163" s="2">
        <v>0</v>
      </c>
      <c r="S163" s="2">
        <v>11.405799999999999</v>
      </c>
      <c r="T163" s="2">
        <v>0</v>
      </c>
      <c r="U163" s="2">
        <v>9.8808900000000008</v>
      </c>
      <c r="V163" s="2">
        <v>0</v>
      </c>
      <c r="W163" s="2">
        <v>3.5843500000000001</v>
      </c>
      <c r="X163" s="2">
        <v>0</v>
      </c>
      <c r="Y163" s="2">
        <v>3.1838899999999999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44179.484598229166</v>
      </c>
      <c r="B164" t="s">
        <v>196</v>
      </c>
      <c r="C164" s="2">
        <v>4.1600099999999998</v>
      </c>
      <c r="D164" s="2">
        <v>0</v>
      </c>
      <c r="E164" s="2">
        <v>97.346400000000003</v>
      </c>
      <c r="F164" s="2">
        <v>0</v>
      </c>
      <c r="G164" s="2">
        <v>1.99702</v>
      </c>
      <c r="H164" s="2">
        <v>0</v>
      </c>
      <c r="I164" s="2">
        <v>5827.25</v>
      </c>
      <c r="J164" s="2">
        <v>0</v>
      </c>
      <c r="K164" s="2">
        <v>432.69900000000001</v>
      </c>
      <c r="L164" s="2">
        <v>0</v>
      </c>
      <c r="M164" s="3">
        <v>2.0087199999999998</v>
      </c>
      <c r="N164" s="2">
        <v>0</v>
      </c>
      <c r="O164" s="3">
        <v>435.23599999999999</v>
      </c>
      <c r="P164" s="2">
        <v>0</v>
      </c>
      <c r="Q164" s="2">
        <v>502.02100000000002</v>
      </c>
      <c r="R164" s="2">
        <v>0</v>
      </c>
      <c r="S164" s="2">
        <v>11.4009</v>
      </c>
      <c r="T164" s="2">
        <v>0</v>
      </c>
      <c r="U164" s="2">
        <v>9.8851600000000008</v>
      </c>
      <c r="V164" s="2">
        <v>0</v>
      </c>
      <c r="W164" s="2">
        <v>3.58222</v>
      </c>
      <c r="X164" s="2">
        <v>0</v>
      </c>
      <c r="Y164" s="2">
        <v>3.1856200000000001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44179.484609756946</v>
      </c>
      <c r="B165" t="s">
        <v>197</v>
      </c>
      <c r="C165" s="2">
        <v>4.1600599999999996</v>
      </c>
      <c r="D165" s="2">
        <v>0</v>
      </c>
      <c r="E165" s="2">
        <v>97.354200000000006</v>
      </c>
      <c r="F165" s="2">
        <v>0</v>
      </c>
      <c r="G165" s="2">
        <v>1.98973</v>
      </c>
      <c r="H165" s="2">
        <v>0</v>
      </c>
      <c r="I165" s="2">
        <v>6230.29</v>
      </c>
      <c r="J165" s="2">
        <v>0</v>
      </c>
      <c r="K165" s="2">
        <v>431.97800000000001</v>
      </c>
      <c r="L165" s="2">
        <v>0</v>
      </c>
      <c r="M165" s="3">
        <v>2.0022099999999998</v>
      </c>
      <c r="N165" s="2">
        <v>0</v>
      </c>
      <c r="O165" s="3">
        <v>434.68599999999998</v>
      </c>
      <c r="P165" s="2">
        <v>0</v>
      </c>
      <c r="Q165" s="2">
        <v>502.024</v>
      </c>
      <c r="R165" s="2">
        <v>0</v>
      </c>
      <c r="S165" s="2">
        <v>11.409700000000001</v>
      </c>
      <c r="T165" s="2">
        <v>0</v>
      </c>
      <c r="U165" s="2">
        <v>9.8775099999999991</v>
      </c>
      <c r="V165" s="2">
        <v>0</v>
      </c>
      <c r="W165" s="2">
        <v>3.58372</v>
      </c>
      <c r="X165" s="2">
        <v>0</v>
      </c>
      <c r="Y165" s="2">
        <v>3.1834600000000002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44179.484621249998</v>
      </c>
      <c r="B166" t="s">
        <v>198</v>
      </c>
      <c r="C166" s="2">
        <v>4.1598300000000004</v>
      </c>
      <c r="D166" s="2">
        <v>0</v>
      </c>
      <c r="E166" s="2">
        <v>97.320800000000006</v>
      </c>
      <c r="F166" s="2">
        <v>0</v>
      </c>
      <c r="G166" s="2">
        <v>1.99285</v>
      </c>
      <c r="H166" s="2">
        <v>0</v>
      </c>
      <c r="I166" s="2">
        <v>6082.89</v>
      </c>
      <c r="J166" s="2">
        <v>0</v>
      </c>
      <c r="K166" s="2">
        <v>432.69400000000002</v>
      </c>
      <c r="L166" s="2">
        <v>0</v>
      </c>
      <c r="M166" s="3">
        <v>2.0050500000000002</v>
      </c>
      <c r="N166" s="2">
        <v>0</v>
      </c>
      <c r="O166" s="3">
        <v>435.34199999999998</v>
      </c>
      <c r="P166" s="2">
        <v>0</v>
      </c>
      <c r="Q166" s="2">
        <v>502.04899999999998</v>
      </c>
      <c r="R166" s="2">
        <v>0</v>
      </c>
      <c r="S166" s="2">
        <v>11.424799999999999</v>
      </c>
      <c r="T166" s="2">
        <v>0</v>
      </c>
      <c r="U166" s="2">
        <v>9.8733599999999999</v>
      </c>
      <c r="V166" s="2">
        <v>0</v>
      </c>
      <c r="W166" s="2">
        <v>3.5846300000000002</v>
      </c>
      <c r="X166" s="2">
        <v>0</v>
      </c>
      <c r="Y166" s="2">
        <v>3.1846999999999999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44179.484632743057</v>
      </c>
      <c r="B167" t="s">
        <v>199</v>
      </c>
      <c r="C167" s="2">
        <v>4.1597600000000003</v>
      </c>
      <c r="D167" s="2">
        <v>0</v>
      </c>
      <c r="E167" s="2">
        <v>97.309700000000007</v>
      </c>
      <c r="F167" s="2">
        <v>0</v>
      </c>
      <c r="G167" s="2">
        <v>1.99125</v>
      </c>
      <c r="H167" s="2">
        <v>0</v>
      </c>
      <c r="I167" s="2">
        <v>6166.11</v>
      </c>
      <c r="J167" s="2">
        <v>0</v>
      </c>
      <c r="K167" s="2">
        <v>432.70699999999999</v>
      </c>
      <c r="L167" s="2">
        <v>0</v>
      </c>
      <c r="M167" s="3">
        <v>2.0036100000000001</v>
      </c>
      <c r="N167" s="2">
        <v>0</v>
      </c>
      <c r="O167" s="3">
        <v>435.39100000000002</v>
      </c>
      <c r="P167" s="2">
        <v>0</v>
      </c>
      <c r="Q167" s="2">
        <v>502.02800000000002</v>
      </c>
      <c r="R167" s="2">
        <v>0</v>
      </c>
      <c r="S167" s="2">
        <v>11.4178</v>
      </c>
      <c r="T167" s="2">
        <v>0</v>
      </c>
      <c r="U167" s="2">
        <v>9.8740299999999994</v>
      </c>
      <c r="V167" s="2">
        <v>0</v>
      </c>
      <c r="W167" s="2">
        <v>3.58622</v>
      </c>
      <c r="X167" s="2">
        <v>0</v>
      </c>
      <c r="Y167" s="2">
        <v>3.1857199999999999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6</v>
      </c>
      <c r="AG167" s="2" t="s">
        <v>35</v>
      </c>
    </row>
    <row r="168" spans="1:33" x14ac:dyDescent="0.35">
      <c r="A168" s="1">
        <v>44179.484644317126</v>
      </c>
      <c r="B168" t="s">
        <v>200</v>
      </c>
      <c r="C168" s="2">
        <v>4.1599899999999996</v>
      </c>
      <c r="D168" s="2">
        <v>0</v>
      </c>
      <c r="E168" s="2">
        <v>97.343500000000006</v>
      </c>
      <c r="F168" s="2">
        <v>0</v>
      </c>
      <c r="G168" s="2">
        <v>1.9943299999999999</v>
      </c>
      <c r="H168" s="2">
        <v>0</v>
      </c>
      <c r="I168" s="2">
        <v>6015.47</v>
      </c>
      <c r="J168" s="2">
        <v>0</v>
      </c>
      <c r="K168" s="2">
        <v>432.86099999999999</v>
      </c>
      <c r="L168" s="2">
        <v>0</v>
      </c>
      <c r="M168" s="3">
        <v>2.0064000000000002</v>
      </c>
      <c r="N168" s="2">
        <v>0</v>
      </c>
      <c r="O168" s="3">
        <v>435.48099999999999</v>
      </c>
      <c r="P168" s="2">
        <v>0</v>
      </c>
      <c r="Q168" s="2">
        <v>502.01900000000001</v>
      </c>
      <c r="R168" s="2">
        <v>0</v>
      </c>
      <c r="S168" s="2">
        <v>11.399100000000001</v>
      </c>
      <c r="T168" s="2">
        <v>0</v>
      </c>
      <c r="U168" s="2">
        <v>9.8760899999999996</v>
      </c>
      <c r="V168" s="2">
        <v>0</v>
      </c>
      <c r="W168" s="2">
        <v>3.5844299999999998</v>
      </c>
      <c r="X168" s="2">
        <v>0</v>
      </c>
      <c r="Y168" s="2">
        <v>3.1853400000000001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6</v>
      </c>
      <c r="AG168" s="2" t="s">
        <v>35</v>
      </c>
    </row>
    <row r="169" spans="1:33" x14ac:dyDescent="0.35">
      <c r="A169" s="1">
        <v>44179.484655960645</v>
      </c>
      <c r="B169" t="s">
        <v>201</v>
      </c>
      <c r="C169" s="2">
        <v>4.1600700000000002</v>
      </c>
      <c r="D169" s="2">
        <v>0</v>
      </c>
      <c r="E169" s="2">
        <v>97.355400000000003</v>
      </c>
      <c r="F169" s="2">
        <v>0</v>
      </c>
      <c r="G169" s="2">
        <v>1.9928699999999999</v>
      </c>
      <c r="H169" s="2">
        <v>0</v>
      </c>
      <c r="I169" s="2">
        <v>6148.22</v>
      </c>
      <c r="J169" s="2">
        <v>0</v>
      </c>
      <c r="K169" s="2">
        <v>432.01100000000002</v>
      </c>
      <c r="L169" s="2">
        <v>0</v>
      </c>
      <c r="M169" s="3">
        <v>2.0051999999999999</v>
      </c>
      <c r="N169" s="2">
        <v>0</v>
      </c>
      <c r="O169" s="3">
        <v>434.68299999999999</v>
      </c>
      <c r="P169" s="2">
        <v>0</v>
      </c>
      <c r="Q169" s="2">
        <v>502.01900000000001</v>
      </c>
      <c r="R169" s="2">
        <v>0</v>
      </c>
      <c r="S169" s="2">
        <v>11.4018</v>
      </c>
      <c r="T169" s="2">
        <v>0</v>
      </c>
      <c r="U169" s="2">
        <v>9.8746500000000008</v>
      </c>
      <c r="V169" s="2">
        <v>0</v>
      </c>
      <c r="W169" s="2">
        <v>3.58223</v>
      </c>
      <c r="X169" s="2">
        <v>0</v>
      </c>
      <c r="Y169" s="2">
        <v>3.18499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6</v>
      </c>
      <c r="AG169" s="2" t="s">
        <v>35</v>
      </c>
    </row>
    <row r="170" spans="1:33" x14ac:dyDescent="0.35">
      <c r="A170" s="1">
        <v>44179.484667303244</v>
      </c>
      <c r="B170" t="s">
        <v>202</v>
      </c>
      <c r="C170" s="2">
        <v>4.1601600000000003</v>
      </c>
      <c r="D170" s="2">
        <v>0</v>
      </c>
      <c r="E170" s="2">
        <v>97.368099999999998</v>
      </c>
      <c r="F170" s="2">
        <v>0</v>
      </c>
      <c r="G170" s="2">
        <v>1.99133</v>
      </c>
      <c r="H170" s="2">
        <v>0</v>
      </c>
      <c r="I170" s="2">
        <v>6118.93</v>
      </c>
      <c r="J170" s="2">
        <v>0</v>
      </c>
      <c r="K170" s="2">
        <v>432.98899999999998</v>
      </c>
      <c r="L170" s="2">
        <v>0</v>
      </c>
      <c r="M170" s="3">
        <v>2.00359</v>
      </c>
      <c r="N170" s="2">
        <v>0</v>
      </c>
      <c r="O170" s="3">
        <v>435.65499999999997</v>
      </c>
      <c r="P170" s="2">
        <v>0</v>
      </c>
      <c r="Q170" s="2">
        <v>502.02</v>
      </c>
      <c r="R170" s="2">
        <v>0</v>
      </c>
      <c r="S170" s="2">
        <v>11.398300000000001</v>
      </c>
      <c r="T170" s="2">
        <v>0</v>
      </c>
      <c r="U170" s="2">
        <v>9.8715100000000007</v>
      </c>
      <c r="V170" s="2">
        <v>0</v>
      </c>
      <c r="W170" s="2">
        <v>3.58466</v>
      </c>
      <c r="X170" s="2">
        <v>0</v>
      </c>
      <c r="Y170" s="2">
        <v>3.18574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6</v>
      </c>
      <c r="AG170" s="2" t="s">
        <v>35</v>
      </c>
    </row>
    <row r="171" spans="1:33" x14ac:dyDescent="0.35">
      <c r="A171" s="1">
        <v>44179.484678842593</v>
      </c>
      <c r="B171" t="s">
        <v>203</v>
      </c>
      <c r="C171" s="2">
        <v>4.1600099999999998</v>
      </c>
      <c r="D171" s="2">
        <v>0</v>
      </c>
      <c r="E171" s="2">
        <v>97.346800000000002</v>
      </c>
      <c r="F171" s="2">
        <v>0</v>
      </c>
      <c r="G171" s="2">
        <v>1.99292</v>
      </c>
      <c r="H171" s="2">
        <v>0</v>
      </c>
      <c r="I171" s="2">
        <v>6448.28</v>
      </c>
      <c r="J171" s="2">
        <v>0</v>
      </c>
      <c r="K171" s="2">
        <v>432.39800000000002</v>
      </c>
      <c r="L171" s="2">
        <v>0</v>
      </c>
      <c r="M171" s="3">
        <v>2.0058500000000001</v>
      </c>
      <c r="N171" s="2">
        <v>0</v>
      </c>
      <c r="O171" s="3">
        <v>435.20400000000001</v>
      </c>
      <c r="P171" s="2">
        <v>0</v>
      </c>
      <c r="Q171" s="2">
        <v>502.00900000000001</v>
      </c>
      <c r="R171" s="2">
        <v>0</v>
      </c>
      <c r="S171" s="2">
        <v>11.408099999999999</v>
      </c>
      <c r="T171" s="2">
        <v>0</v>
      </c>
      <c r="U171" s="2">
        <v>9.8736999999999995</v>
      </c>
      <c r="V171" s="2">
        <v>0</v>
      </c>
      <c r="W171" s="2">
        <v>3.5845400000000001</v>
      </c>
      <c r="X171" s="2">
        <v>0</v>
      </c>
      <c r="Y171" s="2">
        <v>3.1853199999999999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6</v>
      </c>
      <c r="AG171" s="2" t="s">
        <v>35</v>
      </c>
    </row>
    <row r="172" spans="1:33" x14ac:dyDescent="0.35">
      <c r="A172" s="1">
        <v>44179.4846903125</v>
      </c>
      <c r="B172" t="s">
        <v>204</v>
      </c>
      <c r="C172" s="2">
        <v>4.1600400000000004</v>
      </c>
      <c r="D172" s="2">
        <v>0</v>
      </c>
      <c r="E172" s="2">
        <v>97.351600000000005</v>
      </c>
      <c r="F172" s="2">
        <v>0</v>
      </c>
      <c r="G172" s="2">
        <v>1.99925</v>
      </c>
      <c r="H172" s="2">
        <v>0</v>
      </c>
      <c r="I172" s="2">
        <v>6218.52</v>
      </c>
      <c r="J172" s="2">
        <v>0</v>
      </c>
      <c r="K172" s="2">
        <v>431.91899999999998</v>
      </c>
      <c r="L172" s="2">
        <v>0</v>
      </c>
      <c r="M172" s="3">
        <v>2.0117600000000002</v>
      </c>
      <c r="N172" s="2">
        <v>0</v>
      </c>
      <c r="O172" s="3">
        <v>434.62200000000001</v>
      </c>
      <c r="P172" s="2">
        <v>0</v>
      </c>
      <c r="Q172" s="2">
        <v>502.01299999999998</v>
      </c>
      <c r="R172" s="2">
        <v>0</v>
      </c>
      <c r="S172" s="2">
        <v>11.406000000000001</v>
      </c>
      <c r="T172" s="2">
        <v>0</v>
      </c>
      <c r="U172" s="2">
        <v>9.8649000000000004</v>
      </c>
      <c r="V172" s="2">
        <v>0</v>
      </c>
      <c r="W172" s="2">
        <v>3.5832000000000002</v>
      </c>
      <c r="X172" s="2">
        <v>0</v>
      </c>
      <c r="Y172" s="2">
        <v>3.1853500000000001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6</v>
      </c>
      <c r="AG172" s="2" t="s">
        <v>35</v>
      </c>
    </row>
    <row r="173" spans="1:33" x14ac:dyDescent="0.35">
      <c r="A173" s="1">
        <v>44179.48470184028</v>
      </c>
      <c r="B173" t="s">
        <v>205</v>
      </c>
      <c r="C173" s="2">
        <v>4.1597799999999996</v>
      </c>
      <c r="D173" s="2">
        <v>0</v>
      </c>
      <c r="E173" s="2">
        <v>97.313199999999995</v>
      </c>
      <c r="F173" s="2">
        <v>0</v>
      </c>
      <c r="G173" s="2">
        <v>1.99485</v>
      </c>
      <c r="H173" s="2">
        <v>0</v>
      </c>
      <c r="I173" s="2">
        <v>5466.27</v>
      </c>
      <c r="J173" s="2">
        <v>0</v>
      </c>
      <c r="K173" s="2">
        <v>432.55399999999997</v>
      </c>
      <c r="L173" s="2">
        <v>0</v>
      </c>
      <c r="M173" s="3">
        <v>2.0058099999999999</v>
      </c>
      <c r="N173" s="2">
        <v>0</v>
      </c>
      <c r="O173" s="3">
        <v>434.93099999999998</v>
      </c>
      <c r="P173" s="2">
        <v>0</v>
      </c>
      <c r="Q173" s="2">
        <v>502.005</v>
      </c>
      <c r="R173" s="2">
        <v>0</v>
      </c>
      <c r="S173" s="2">
        <v>11.404</v>
      </c>
      <c r="T173" s="2">
        <v>0</v>
      </c>
      <c r="U173" s="2">
        <v>9.8645999999999994</v>
      </c>
      <c r="V173" s="2">
        <v>0</v>
      </c>
      <c r="W173" s="2">
        <v>3.58352</v>
      </c>
      <c r="X173" s="2">
        <v>0</v>
      </c>
      <c r="Y173" s="2">
        <v>3.1859600000000001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6</v>
      </c>
      <c r="AG173" s="2" t="s">
        <v>35</v>
      </c>
    </row>
    <row r="174" spans="1:33" x14ac:dyDescent="0.35">
      <c r="A174" s="1">
        <v>44179.484713333331</v>
      </c>
      <c r="B174" t="s">
        <v>206</v>
      </c>
      <c r="C174" s="2">
        <v>4.1599000000000004</v>
      </c>
      <c r="D174" s="2">
        <v>0</v>
      </c>
      <c r="E174" s="2">
        <v>97.329899999999995</v>
      </c>
      <c r="F174" s="2">
        <v>0</v>
      </c>
      <c r="G174" s="2">
        <v>1.9914000000000001</v>
      </c>
      <c r="H174" s="2">
        <v>0</v>
      </c>
      <c r="I174" s="2">
        <v>6108.21</v>
      </c>
      <c r="J174" s="2">
        <v>0</v>
      </c>
      <c r="K174" s="2">
        <v>432.21899999999999</v>
      </c>
      <c r="L174" s="2">
        <v>0</v>
      </c>
      <c r="M174" s="3">
        <v>2.0036399999999999</v>
      </c>
      <c r="N174" s="2">
        <v>0</v>
      </c>
      <c r="O174" s="3">
        <v>434.875</v>
      </c>
      <c r="P174" s="2">
        <v>0</v>
      </c>
      <c r="Q174" s="2">
        <v>502.02199999999999</v>
      </c>
      <c r="R174" s="2">
        <v>0</v>
      </c>
      <c r="S174" s="2">
        <v>11.4034</v>
      </c>
      <c r="T174" s="2">
        <v>0</v>
      </c>
      <c r="U174" s="2">
        <v>9.8643400000000003</v>
      </c>
      <c r="V174" s="2">
        <v>0</v>
      </c>
      <c r="W174" s="2">
        <v>3.5832600000000001</v>
      </c>
      <c r="X174" s="2">
        <v>0</v>
      </c>
      <c r="Y174" s="2">
        <v>3.18574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6</v>
      </c>
      <c r="AG174" s="2" t="s">
        <v>35</v>
      </c>
    </row>
    <row r="175" spans="1:33" x14ac:dyDescent="0.35">
      <c r="A175" s="1">
        <v>44179.484724942129</v>
      </c>
      <c r="B175" t="s">
        <v>207</v>
      </c>
      <c r="C175" s="2">
        <v>4.15991</v>
      </c>
      <c r="D175" s="2">
        <v>0</v>
      </c>
      <c r="E175" s="2">
        <v>97.331100000000006</v>
      </c>
      <c r="F175" s="2">
        <v>0</v>
      </c>
      <c r="G175" s="2">
        <v>1.9939899999999999</v>
      </c>
      <c r="H175" s="2">
        <v>0</v>
      </c>
      <c r="I175" s="2">
        <v>6227.58</v>
      </c>
      <c r="J175" s="2">
        <v>0</v>
      </c>
      <c r="K175" s="2">
        <v>432.67500000000001</v>
      </c>
      <c r="L175" s="2">
        <v>0</v>
      </c>
      <c r="M175" s="3">
        <v>2.0064899999999999</v>
      </c>
      <c r="N175" s="2">
        <v>0</v>
      </c>
      <c r="O175" s="3">
        <v>435.38600000000002</v>
      </c>
      <c r="P175" s="2">
        <v>0</v>
      </c>
      <c r="Q175" s="2">
        <v>501.983</v>
      </c>
      <c r="R175" s="2">
        <v>0</v>
      </c>
      <c r="S175" s="2">
        <v>11.401899999999999</v>
      </c>
      <c r="T175" s="2">
        <v>0</v>
      </c>
      <c r="U175" s="2">
        <v>9.8557600000000001</v>
      </c>
      <c r="V175" s="2">
        <v>0</v>
      </c>
      <c r="W175" s="2">
        <v>3.5834299999999999</v>
      </c>
      <c r="X175" s="2">
        <v>0</v>
      </c>
      <c r="Y175" s="2">
        <v>3.18615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6</v>
      </c>
      <c r="AG175" s="2" t="s">
        <v>35</v>
      </c>
    </row>
    <row r="176" spans="1:33" x14ac:dyDescent="0.35">
      <c r="A176" s="1">
        <v>44179.484736446757</v>
      </c>
      <c r="B176" t="s">
        <v>208</v>
      </c>
      <c r="C176" s="2">
        <v>4.1599399999999997</v>
      </c>
      <c r="D176" s="2">
        <v>0</v>
      </c>
      <c r="E176" s="2">
        <v>97.336299999999994</v>
      </c>
      <c r="F176" s="2">
        <v>0</v>
      </c>
      <c r="G176" s="2">
        <v>1.99329</v>
      </c>
      <c r="H176" s="2">
        <v>0</v>
      </c>
      <c r="I176" s="2">
        <v>5931.22</v>
      </c>
      <c r="J176" s="2">
        <v>0</v>
      </c>
      <c r="K176" s="2">
        <v>432.291</v>
      </c>
      <c r="L176" s="2">
        <v>0</v>
      </c>
      <c r="M176" s="3">
        <v>2.0051899999999998</v>
      </c>
      <c r="N176" s="2">
        <v>0</v>
      </c>
      <c r="O176" s="3">
        <v>434.87</v>
      </c>
      <c r="P176" s="2">
        <v>0</v>
      </c>
      <c r="Q176" s="2">
        <v>501.99700000000001</v>
      </c>
      <c r="R176" s="2">
        <v>0</v>
      </c>
      <c r="S176" s="2">
        <v>11.389900000000001</v>
      </c>
      <c r="T176" s="2">
        <v>0</v>
      </c>
      <c r="U176" s="2">
        <v>9.8579100000000004</v>
      </c>
      <c r="V176" s="2">
        <v>0</v>
      </c>
      <c r="W176" s="2">
        <v>3.5860400000000001</v>
      </c>
      <c r="X176" s="2">
        <v>0</v>
      </c>
      <c r="Y176" s="2">
        <v>3.18615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6</v>
      </c>
      <c r="AG176" s="2" t="s">
        <v>35</v>
      </c>
    </row>
    <row r="177" spans="1:33" x14ac:dyDescent="0.35">
      <c r="A177" s="1">
        <v>44179.484747939816</v>
      </c>
      <c r="B177" t="s">
        <v>209</v>
      </c>
      <c r="C177" s="2">
        <v>4.15984</v>
      </c>
      <c r="D177" s="2">
        <v>0</v>
      </c>
      <c r="E177" s="2">
        <v>97.3215</v>
      </c>
      <c r="F177" s="2">
        <v>0</v>
      </c>
      <c r="G177" s="2">
        <v>1.99248</v>
      </c>
      <c r="H177" s="2">
        <v>0</v>
      </c>
      <c r="I177" s="2">
        <v>6309.4</v>
      </c>
      <c r="J177" s="2">
        <v>0</v>
      </c>
      <c r="K177" s="2">
        <v>431.64499999999998</v>
      </c>
      <c r="L177" s="2">
        <v>0</v>
      </c>
      <c r="M177" s="3">
        <v>2.0051299999999999</v>
      </c>
      <c r="N177" s="2">
        <v>0</v>
      </c>
      <c r="O177" s="3">
        <v>434.38600000000002</v>
      </c>
      <c r="P177" s="2">
        <v>0</v>
      </c>
      <c r="Q177" s="2">
        <v>501.97899999999998</v>
      </c>
      <c r="R177" s="2">
        <v>0</v>
      </c>
      <c r="S177" s="2">
        <v>11.3926</v>
      </c>
      <c r="T177" s="2">
        <v>0</v>
      </c>
      <c r="U177" s="2">
        <v>9.8604500000000002</v>
      </c>
      <c r="V177" s="2">
        <v>0</v>
      </c>
      <c r="W177" s="2">
        <v>3.5854599999999999</v>
      </c>
      <c r="X177" s="2">
        <v>0</v>
      </c>
      <c r="Y177" s="2">
        <v>3.1862900000000001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6</v>
      </c>
      <c r="AG177" s="2" t="s">
        <v>35</v>
      </c>
    </row>
    <row r="178" spans="1:33" x14ac:dyDescent="0.35">
      <c r="A178" s="1">
        <v>44179.484759467596</v>
      </c>
      <c r="B178" t="s">
        <v>210</v>
      </c>
      <c r="C178" s="2">
        <v>4.1600700000000002</v>
      </c>
      <c r="D178" s="2">
        <v>0</v>
      </c>
      <c r="E178" s="2">
        <v>97.355900000000005</v>
      </c>
      <c r="F178" s="2">
        <v>0</v>
      </c>
      <c r="G178" s="2">
        <v>1.9973099999999999</v>
      </c>
      <c r="H178" s="2">
        <v>0</v>
      </c>
      <c r="I178" s="2">
        <v>6178.72</v>
      </c>
      <c r="J178" s="2">
        <v>0</v>
      </c>
      <c r="K178" s="2">
        <v>433.32600000000002</v>
      </c>
      <c r="L178" s="2">
        <v>0</v>
      </c>
      <c r="M178" s="3">
        <v>2.0097299999999998</v>
      </c>
      <c r="N178" s="2">
        <v>0</v>
      </c>
      <c r="O178" s="3">
        <v>436.02</v>
      </c>
      <c r="P178" s="2">
        <v>0</v>
      </c>
      <c r="Q178" s="2">
        <v>501.99400000000003</v>
      </c>
      <c r="R178" s="2">
        <v>0</v>
      </c>
      <c r="S178" s="2">
        <v>11.381</v>
      </c>
      <c r="T178" s="2">
        <v>0</v>
      </c>
      <c r="U178" s="2">
        <v>9.8667999999999996</v>
      </c>
      <c r="V178" s="2">
        <v>0</v>
      </c>
      <c r="W178" s="2">
        <v>3.5836199999999998</v>
      </c>
      <c r="X178" s="2">
        <v>0</v>
      </c>
      <c r="Y178" s="2">
        <v>3.1867200000000002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6</v>
      </c>
      <c r="AG178" s="2" t="s">
        <v>35</v>
      </c>
    </row>
    <row r="179" spans="1:33" x14ac:dyDescent="0.35">
      <c r="A179" s="1">
        <v>44179.48477101852</v>
      </c>
      <c r="B179" t="s">
        <v>211</v>
      </c>
      <c r="C179" s="2">
        <v>4.1599300000000001</v>
      </c>
      <c r="D179" s="2">
        <v>0</v>
      </c>
      <c r="E179" s="2">
        <v>97.334199999999996</v>
      </c>
      <c r="F179" s="2">
        <v>0</v>
      </c>
      <c r="G179" s="2">
        <v>1.9953799999999999</v>
      </c>
      <c r="H179" s="2">
        <v>0</v>
      </c>
      <c r="I179" s="2">
        <v>6091.26</v>
      </c>
      <c r="J179" s="2">
        <v>0</v>
      </c>
      <c r="K179" s="2">
        <v>433.58600000000001</v>
      </c>
      <c r="L179" s="2">
        <v>0</v>
      </c>
      <c r="M179" s="3">
        <v>2.0076100000000001</v>
      </c>
      <c r="N179" s="2">
        <v>0</v>
      </c>
      <c r="O179" s="3">
        <v>436.24400000000003</v>
      </c>
      <c r="P179" s="2">
        <v>0</v>
      </c>
      <c r="Q179" s="2">
        <v>502</v>
      </c>
      <c r="R179" s="2">
        <v>0</v>
      </c>
      <c r="S179" s="2">
        <v>11.4078</v>
      </c>
      <c r="T179" s="2">
        <v>0</v>
      </c>
      <c r="U179" s="2">
        <v>9.8622099999999993</v>
      </c>
      <c r="V179" s="2">
        <v>0</v>
      </c>
      <c r="W179" s="2">
        <v>3.5862099999999999</v>
      </c>
      <c r="X179" s="2">
        <v>0</v>
      </c>
      <c r="Y179" s="2">
        <v>3.1861299999999999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6</v>
      </c>
      <c r="AG179" s="2" t="s">
        <v>35</v>
      </c>
    </row>
    <row r="180" spans="1:33" x14ac:dyDescent="0.35">
      <c r="A180" s="1">
        <v>44179.484782523148</v>
      </c>
      <c r="B180" t="s">
        <v>212</v>
      </c>
      <c r="C180" s="2">
        <v>4.16</v>
      </c>
      <c r="D180" s="2">
        <v>0</v>
      </c>
      <c r="E180" s="2">
        <v>97.345100000000002</v>
      </c>
      <c r="F180" s="2">
        <v>0</v>
      </c>
      <c r="G180" s="2">
        <v>1.9926699999999999</v>
      </c>
      <c r="H180" s="2">
        <v>0</v>
      </c>
      <c r="I180" s="2">
        <v>6477.06</v>
      </c>
      <c r="J180" s="2">
        <v>0</v>
      </c>
      <c r="K180" s="2">
        <v>432.41199999999998</v>
      </c>
      <c r="L180" s="2">
        <v>0</v>
      </c>
      <c r="M180" s="3">
        <v>2.0056600000000002</v>
      </c>
      <c r="N180" s="2">
        <v>0</v>
      </c>
      <c r="O180" s="3">
        <v>435.23099999999999</v>
      </c>
      <c r="P180" s="2">
        <v>0</v>
      </c>
      <c r="Q180" s="2">
        <v>501.97500000000002</v>
      </c>
      <c r="R180" s="2">
        <v>0</v>
      </c>
      <c r="S180" s="2">
        <v>11.3825</v>
      </c>
      <c r="T180" s="2">
        <v>0</v>
      </c>
      <c r="U180" s="2">
        <v>9.8677600000000005</v>
      </c>
      <c r="V180" s="2">
        <v>0</v>
      </c>
      <c r="W180" s="2">
        <v>3.5865100000000001</v>
      </c>
      <c r="X180" s="2">
        <v>0</v>
      </c>
      <c r="Y180" s="2">
        <v>3.1860300000000001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6</v>
      </c>
      <c r="AG180" s="2" t="s">
        <v>35</v>
      </c>
    </row>
    <row r="181" spans="1:33" x14ac:dyDescent="0.35">
      <c r="A181" s="1">
        <v>44179.484794016207</v>
      </c>
      <c r="B181" t="s">
        <v>213</v>
      </c>
      <c r="C181" s="2">
        <v>4.1601600000000003</v>
      </c>
      <c r="D181" s="2">
        <v>0</v>
      </c>
      <c r="E181" s="2">
        <v>97.368300000000005</v>
      </c>
      <c r="F181" s="2">
        <v>0</v>
      </c>
      <c r="G181" s="2">
        <v>1.9918899999999999</v>
      </c>
      <c r="H181" s="2">
        <v>0</v>
      </c>
      <c r="I181" s="2">
        <v>6088.52</v>
      </c>
      <c r="J181" s="2">
        <v>0</v>
      </c>
      <c r="K181" s="2">
        <v>433.08</v>
      </c>
      <c r="L181" s="2">
        <v>0</v>
      </c>
      <c r="M181" s="3">
        <v>2.0040900000000001</v>
      </c>
      <c r="N181" s="2">
        <v>0</v>
      </c>
      <c r="O181" s="3">
        <v>435.733</v>
      </c>
      <c r="P181" s="2">
        <v>0</v>
      </c>
      <c r="Q181" s="2">
        <v>501.97199999999998</v>
      </c>
      <c r="R181" s="2">
        <v>0</v>
      </c>
      <c r="S181" s="2">
        <v>11.3797</v>
      </c>
      <c r="T181" s="2">
        <v>0</v>
      </c>
      <c r="U181" s="2">
        <v>9.86172</v>
      </c>
      <c r="V181" s="2">
        <v>0</v>
      </c>
      <c r="W181" s="2">
        <v>3.5847600000000002</v>
      </c>
      <c r="X181" s="2">
        <v>0</v>
      </c>
      <c r="Y181" s="2">
        <v>3.1866099999999999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6</v>
      </c>
      <c r="AG181" s="2" t="s">
        <v>35</v>
      </c>
    </row>
    <row r="182" spans="1:33" x14ac:dyDescent="0.35">
      <c r="A182" s="1">
        <v>44179.484805497683</v>
      </c>
      <c r="B182" t="s">
        <v>214</v>
      </c>
      <c r="C182" s="2">
        <v>4.16005</v>
      </c>
      <c r="D182" s="2">
        <v>0</v>
      </c>
      <c r="E182" s="2">
        <v>97.353099999999998</v>
      </c>
      <c r="F182" s="2">
        <v>0</v>
      </c>
      <c r="G182" s="2">
        <v>1.9903900000000001</v>
      </c>
      <c r="H182" s="2">
        <v>0</v>
      </c>
      <c r="I182" s="2">
        <v>6357.96</v>
      </c>
      <c r="J182" s="2">
        <v>0</v>
      </c>
      <c r="K182" s="2">
        <v>433.42099999999999</v>
      </c>
      <c r="L182" s="2">
        <v>0</v>
      </c>
      <c r="M182" s="3">
        <v>2.0031300000000001</v>
      </c>
      <c r="N182" s="2">
        <v>0</v>
      </c>
      <c r="O182" s="3">
        <v>436.19400000000002</v>
      </c>
      <c r="P182" s="2">
        <v>0</v>
      </c>
      <c r="Q182" s="2">
        <v>501.99900000000002</v>
      </c>
      <c r="R182" s="2">
        <v>0</v>
      </c>
      <c r="S182" s="2">
        <v>11.379899999999999</v>
      </c>
      <c r="T182" s="2">
        <v>0</v>
      </c>
      <c r="U182" s="2">
        <v>9.8578600000000005</v>
      </c>
      <c r="V182" s="2">
        <v>0</v>
      </c>
      <c r="W182" s="2">
        <v>3.58799</v>
      </c>
      <c r="X182" s="2">
        <v>0</v>
      </c>
      <c r="Y182" s="2">
        <v>3.18737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6</v>
      </c>
      <c r="AG182" s="2" t="s">
        <v>35</v>
      </c>
    </row>
    <row r="183" spans="1:33" x14ac:dyDescent="0.35">
      <c r="A183" s="1">
        <v>44179.484817025463</v>
      </c>
      <c r="B183" t="s">
        <v>215</v>
      </c>
      <c r="C183" s="2">
        <v>4.1600400000000004</v>
      </c>
      <c r="D183" s="2">
        <v>0</v>
      </c>
      <c r="E183" s="2">
        <v>97.350700000000003</v>
      </c>
      <c r="F183" s="2">
        <v>0</v>
      </c>
      <c r="G183" s="2">
        <v>1.9918899999999999</v>
      </c>
      <c r="H183" s="2">
        <v>0</v>
      </c>
      <c r="I183" s="2">
        <v>6552.29</v>
      </c>
      <c r="J183" s="2">
        <v>0</v>
      </c>
      <c r="K183" s="2">
        <v>434.34</v>
      </c>
      <c r="L183" s="2">
        <v>0</v>
      </c>
      <c r="M183" s="3">
        <v>2.0050300000000001</v>
      </c>
      <c r="N183" s="2">
        <v>0</v>
      </c>
      <c r="O183" s="3">
        <v>437.20499999999998</v>
      </c>
      <c r="P183" s="2">
        <v>0</v>
      </c>
      <c r="Q183" s="2">
        <v>501.98200000000003</v>
      </c>
      <c r="R183" s="2">
        <v>0</v>
      </c>
      <c r="S183" s="2">
        <v>11.378399999999999</v>
      </c>
      <c r="T183" s="2">
        <v>0</v>
      </c>
      <c r="U183" s="2">
        <v>9.8559800000000006</v>
      </c>
      <c r="V183" s="2">
        <v>0</v>
      </c>
      <c r="W183" s="2">
        <v>3.58887</v>
      </c>
      <c r="X183" s="2">
        <v>0</v>
      </c>
      <c r="Y183" s="2">
        <v>3.1877399999999998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6</v>
      </c>
      <c r="AG183" s="2" t="s">
        <v>35</v>
      </c>
    </row>
    <row r="184" spans="1:33" x14ac:dyDescent="0.35">
      <c r="A184" s="1">
        <v>44179.484828587963</v>
      </c>
      <c r="B184" t="s">
        <v>216</v>
      </c>
      <c r="C184" s="2">
        <v>4.1600299999999999</v>
      </c>
      <c r="D184" s="2">
        <v>0</v>
      </c>
      <c r="E184" s="2">
        <v>97.350099999999998</v>
      </c>
      <c r="F184" s="2">
        <v>0</v>
      </c>
      <c r="G184" s="2">
        <v>1.9963200000000001</v>
      </c>
      <c r="H184" s="2">
        <v>0</v>
      </c>
      <c r="I184" s="2">
        <v>6610.34</v>
      </c>
      <c r="J184" s="2">
        <v>0</v>
      </c>
      <c r="K184" s="2">
        <v>433.44799999999998</v>
      </c>
      <c r="L184" s="2">
        <v>0</v>
      </c>
      <c r="M184" s="3">
        <v>2.0096099999999999</v>
      </c>
      <c r="N184" s="2">
        <v>0</v>
      </c>
      <c r="O184" s="3">
        <v>436.33199999999999</v>
      </c>
      <c r="P184" s="2">
        <v>0</v>
      </c>
      <c r="Q184" s="2">
        <v>501.97300000000001</v>
      </c>
      <c r="R184" s="2">
        <v>0</v>
      </c>
      <c r="S184" s="2">
        <v>11.374499999999999</v>
      </c>
      <c r="T184" s="2">
        <v>0</v>
      </c>
      <c r="U184" s="2">
        <v>9.8475400000000004</v>
      </c>
      <c r="V184" s="2">
        <v>0</v>
      </c>
      <c r="W184" s="2">
        <v>3.5849899999999999</v>
      </c>
      <c r="X184" s="2">
        <v>0</v>
      </c>
      <c r="Y184" s="2">
        <v>3.1871100000000001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6</v>
      </c>
      <c r="AG184" s="2" t="s">
        <v>35</v>
      </c>
    </row>
    <row r="185" spans="1:33" x14ac:dyDescent="0.35">
      <c r="A185" s="1">
        <v>44179.48484005787</v>
      </c>
      <c r="B185" t="s">
        <v>217</v>
      </c>
      <c r="C185" s="2">
        <v>4.1600900000000003</v>
      </c>
      <c r="D185" s="2">
        <v>0</v>
      </c>
      <c r="E185" s="2">
        <v>97.358000000000004</v>
      </c>
      <c r="F185" s="2">
        <v>0</v>
      </c>
      <c r="G185" s="2">
        <v>1.9946699999999999</v>
      </c>
      <c r="H185" s="2">
        <v>0</v>
      </c>
      <c r="I185" s="2">
        <v>6304.47</v>
      </c>
      <c r="J185" s="2">
        <v>0</v>
      </c>
      <c r="K185" s="2">
        <v>431.96899999999999</v>
      </c>
      <c r="L185" s="2">
        <v>0</v>
      </c>
      <c r="M185" s="3">
        <v>2.0073300000000001</v>
      </c>
      <c r="N185" s="2">
        <v>0</v>
      </c>
      <c r="O185" s="3">
        <v>434.709</v>
      </c>
      <c r="P185" s="2">
        <v>0</v>
      </c>
      <c r="Q185" s="2">
        <v>501.98399999999998</v>
      </c>
      <c r="R185" s="2">
        <v>0</v>
      </c>
      <c r="S185" s="2">
        <v>11.3749</v>
      </c>
      <c r="T185" s="2">
        <v>0</v>
      </c>
      <c r="U185" s="2">
        <v>9.843</v>
      </c>
      <c r="V185" s="2">
        <v>0</v>
      </c>
      <c r="W185" s="2">
        <v>3.5882100000000001</v>
      </c>
      <c r="X185" s="2">
        <v>0</v>
      </c>
      <c r="Y185" s="2">
        <v>3.1877900000000001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6</v>
      </c>
      <c r="AG185" s="2" t="s">
        <v>35</v>
      </c>
    </row>
    <row r="186" spans="1:33" x14ac:dyDescent="0.35">
      <c r="A186" s="1">
        <v>44179.484851620371</v>
      </c>
      <c r="B186" t="s">
        <v>218</v>
      </c>
      <c r="C186" s="2">
        <v>4.1600400000000004</v>
      </c>
      <c r="D186" s="2">
        <v>0</v>
      </c>
      <c r="E186" s="2">
        <v>97.350700000000003</v>
      </c>
      <c r="F186" s="2">
        <v>0</v>
      </c>
      <c r="G186" s="2">
        <v>1.99244</v>
      </c>
      <c r="H186" s="2">
        <v>0</v>
      </c>
      <c r="I186" s="2">
        <v>6417.42</v>
      </c>
      <c r="J186" s="2">
        <v>0</v>
      </c>
      <c r="K186" s="2">
        <v>432.91399999999999</v>
      </c>
      <c r="L186" s="2">
        <v>0</v>
      </c>
      <c r="M186" s="3">
        <v>2.0053100000000001</v>
      </c>
      <c r="N186" s="2">
        <v>0</v>
      </c>
      <c r="O186" s="3">
        <v>435.71</v>
      </c>
      <c r="P186" s="2">
        <v>0</v>
      </c>
      <c r="Q186" s="2">
        <v>501.98599999999999</v>
      </c>
      <c r="R186" s="2">
        <v>0</v>
      </c>
      <c r="S186" s="2">
        <v>11.373799999999999</v>
      </c>
      <c r="T186" s="2">
        <v>0</v>
      </c>
      <c r="U186" s="2">
        <v>9.8422499999999999</v>
      </c>
      <c r="V186" s="2">
        <v>0</v>
      </c>
      <c r="W186" s="2">
        <v>3.5847799999999999</v>
      </c>
      <c r="X186" s="2">
        <v>0</v>
      </c>
      <c r="Y186" s="2">
        <v>3.1885500000000002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44179.48486315972</v>
      </c>
      <c r="B187" t="s">
        <v>219</v>
      </c>
      <c r="C187" s="2">
        <v>4.15998</v>
      </c>
      <c r="D187" s="2">
        <v>0</v>
      </c>
      <c r="E187" s="2">
        <v>97.341700000000003</v>
      </c>
      <c r="F187" s="2">
        <v>0</v>
      </c>
      <c r="G187" s="2">
        <v>1.9920100000000001</v>
      </c>
      <c r="H187" s="2">
        <v>0</v>
      </c>
      <c r="I187" s="2">
        <v>6766.37</v>
      </c>
      <c r="J187" s="2">
        <v>0</v>
      </c>
      <c r="K187" s="2">
        <v>433.851</v>
      </c>
      <c r="L187" s="2">
        <v>0</v>
      </c>
      <c r="M187" s="3">
        <v>2.0055800000000001</v>
      </c>
      <c r="N187" s="2">
        <v>0</v>
      </c>
      <c r="O187" s="3">
        <v>436.80700000000002</v>
      </c>
      <c r="P187" s="2">
        <v>0</v>
      </c>
      <c r="Q187" s="2">
        <v>501.97300000000001</v>
      </c>
      <c r="R187" s="2">
        <v>0</v>
      </c>
      <c r="S187" s="2">
        <v>11.3734</v>
      </c>
      <c r="T187" s="2">
        <v>0</v>
      </c>
      <c r="U187" s="2">
        <v>9.8373299999999997</v>
      </c>
      <c r="V187" s="2">
        <v>0</v>
      </c>
      <c r="W187" s="2">
        <v>3.58778</v>
      </c>
      <c r="X187" s="2">
        <v>0</v>
      </c>
      <c r="Y187" s="2">
        <v>3.1884299999999999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44179.484874768517</v>
      </c>
      <c r="B188" t="s">
        <v>220</v>
      </c>
      <c r="C188" s="2">
        <v>4.1598699999999997</v>
      </c>
      <c r="D188" s="2">
        <v>0</v>
      </c>
      <c r="E188" s="2">
        <v>97.325500000000005</v>
      </c>
      <c r="F188" s="2">
        <v>0</v>
      </c>
      <c r="G188" s="2">
        <v>1.9972000000000001</v>
      </c>
      <c r="H188" s="2">
        <v>0</v>
      </c>
      <c r="I188" s="2">
        <v>6596.1</v>
      </c>
      <c r="J188" s="2">
        <v>0</v>
      </c>
      <c r="K188" s="2">
        <v>434.262</v>
      </c>
      <c r="L188" s="2">
        <v>0</v>
      </c>
      <c r="M188" s="3">
        <v>2.0104600000000001</v>
      </c>
      <c r="N188" s="2">
        <v>0</v>
      </c>
      <c r="O188" s="3">
        <v>437.14499999999998</v>
      </c>
      <c r="P188" s="2">
        <v>0</v>
      </c>
      <c r="Q188" s="2">
        <v>501.983</v>
      </c>
      <c r="R188" s="2">
        <v>0</v>
      </c>
      <c r="S188" s="2">
        <v>11.3794</v>
      </c>
      <c r="T188" s="2">
        <v>0</v>
      </c>
      <c r="U188" s="2">
        <v>9.8320600000000002</v>
      </c>
      <c r="V188" s="2">
        <v>0</v>
      </c>
      <c r="W188" s="2">
        <v>3.5869300000000002</v>
      </c>
      <c r="X188" s="2">
        <v>0</v>
      </c>
      <c r="Y188" s="2">
        <v>3.1882299999999999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44179.484886157406</v>
      </c>
      <c r="B189" t="s">
        <v>221</v>
      </c>
      <c r="C189" s="2">
        <v>4.1599199999999996</v>
      </c>
      <c r="D189" s="2">
        <v>0</v>
      </c>
      <c r="E189" s="2">
        <v>97.333500000000001</v>
      </c>
      <c r="F189" s="2">
        <v>0</v>
      </c>
      <c r="G189" s="2">
        <v>1.99831</v>
      </c>
      <c r="H189" s="2">
        <v>0</v>
      </c>
      <c r="I189" s="2">
        <v>6405.11</v>
      </c>
      <c r="J189" s="2">
        <v>0</v>
      </c>
      <c r="K189" s="2">
        <v>432.86</v>
      </c>
      <c r="L189" s="2">
        <v>0</v>
      </c>
      <c r="M189" s="3">
        <v>2.01119</v>
      </c>
      <c r="N189" s="2">
        <v>0</v>
      </c>
      <c r="O189" s="3">
        <v>435.65</v>
      </c>
      <c r="P189" s="2">
        <v>0</v>
      </c>
      <c r="Q189" s="2">
        <v>501.98399999999998</v>
      </c>
      <c r="R189" s="2">
        <v>0</v>
      </c>
      <c r="S189" s="2">
        <v>11.3819</v>
      </c>
      <c r="T189" s="2">
        <v>0</v>
      </c>
      <c r="U189" s="2">
        <v>9.8370599999999992</v>
      </c>
      <c r="V189" s="2">
        <v>0</v>
      </c>
      <c r="W189" s="2">
        <v>3.5876600000000001</v>
      </c>
      <c r="X189" s="2">
        <v>0</v>
      </c>
      <c r="Y189" s="2">
        <v>3.1895099999999998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44179.484897685186</v>
      </c>
      <c r="B190" t="s">
        <v>222</v>
      </c>
      <c r="C190" s="2">
        <v>4.15984</v>
      </c>
      <c r="D190" s="2">
        <v>0</v>
      </c>
      <c r="E190" s="2">
        <v>97.320899999999995</v>
      </c>
      <c r="F190" s="2">
        <v>0</v>
      </c>
      <c r="G190" s="2">
        <v>1.9930600000000001</v>
      </c>
      <c r="H190" s="2">
        <v>0</v>
      </c>
      <c r="I190" s="2">
        <v>6658.67</v>
      </c>
      <c r="J190" s="2">
        <v>0</v>
      </c>
      <c r="K190" s="2">
        <v>433.69</v>
      </c>
      <c r="L190" s="2">
        <v>0</v>
      </c>
      <c r="M190" s="3">
        <v>2.0064199999999999</v>
      </c>
      <c r="N190" s="2">
        <v>0</v>
      </c>
      <c r="O190" s="3">
        <v>436.59699999999998</v>
      </c>
      <c r="P190" s="2">
        <v>0</v>
      </c>
      <c r="Q190" s="2">
        <v>501.98399999999998</v>
      </c>
      <c r="R190" s="2">
        <v>0</v>
      </c>
      <c r="S190" s="2">
        <v>11.3851</v>
      </c>
      <c r="T190" s="2">
        <v>0</v>
      </c>
      <c r="U190" s="2">
        <v>9.8385200000000008</v>
      </c>
      <c r="V190" s="2">
        <v>0</v>
      </c>
      <c r="W190" s="2">
        <v>3.5896499999999998</v>
      </c>
      <c r="X190" s="2">
        <v>0</v>
      </c>
      <c r="Y190" s="2">
        <v>3.1882700000000002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44179.48490920139</v>
      </c>
      <c r="B191" t="s">
        <v>223</v>
      </c>
      <c r="C191" s="2">
        <v>4.1600999999999999</v>
      </c>
      <c r="D191" s="2">
        <v>0</v>
      </c>
      <c r="E191" s="2">
        <v>97.360100000000003</v>
      </c>
      <c r="F191" s="2">
        <v>0</v>
      </c>
      <c r="G191" s="2">
        <v>1.99186</v>
      </c>
      <c r="H191" s="2">
        <v>0</v>
      </c>
      <c r="I191" s="2">
        <v>6274.12</v>
      </c>
      <c r="J191" s="2">
        <v>0</v>
      </c>
      <c r="K191" s="2">
        <v>433.58</v>
      </c>
      <c r="L191" s="2">
        <v>0</v>
      </c>
      <c r="M191" s="3">
        <v>2.0044400000000002</v>
      </c>
      <c r="N191" s="2">
        <v>0</v>
      </c>
      <c r="O191" s="3">
        <v>436.31700000000001</v>
      </c>
      <c r="P191" s="2">
        <v>0</v>
      </c>
      <c r="Q191" s="2">
        <v>501.98500000000001</v>
      </c>
      <c r="R191" s="2">
        <v>0</v>
      </c>
      <c r="S191" s="2">
        <v>11.382199999999999</v>
      </c>
      <c r="T191" s="2">
        <v>0</v>
      </c>
      <c r="U191" s="2">
        <v>9.8307900000000004</v>
      </c>
      <c r="V191" s="2">
        <v>0</v>
      </c>
      <c r="W191" s="2">
        <v>3.5873300000000001</v>
      </c>
      <c r="X191" s="2">
        <v>0</v>
      </c>
      <c r="Y191" s="2">
        <v>3.1879499999999998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44179.484920706018</v>
      </c>
      <c r="B192" t="s">
        <v>224</v>
      </c>
      <c r="C192" s="2">
        <v>4.1601600000000003</v>
      </c>
      <c r="D192" s="2">
        <v>0</v>
      </c>
      <c r="E192" s="2">
        <v>97.368499999999997</v>
      </c>
      <c r="F192" s="2">
        <v>0</v>
      </c>
      <c r="G192" s="2">
        <v>1.9965900000000001</v>
      </c>
      <c r="H192" s="2">
        <v>0</v>
      </c>
      <c r="I192" s="2">
        <v>6520.37</v>
      </c>
      <c r="J192" s="2">
        <v>0</v>
      </c>
      <c r="K192" s="2">
        <v>433.21300000000002</v>
      </c>
      <c r="L192" s="2">
        <v>0</v>
      </c>
      <c r="M192" s="3">
        <v>2.00969</v>
      </c>
      <c r="N192" s="2">
        <v>0</v>
      </c>
      <c r="O192" s="3">
        <v>436.05599999999998</v>
      </c>
      <c r="P192" s="2">
        <v>0</v>
      </c>
      <c r="Q192" s="2">
        <v>501.98099999999999</v>
      </c>
      <c r="R192" s="2">
        <v>0</v>
      </c>
      <c r="S192" s="2">
        <v>11.3773</v>
      </c>
      <c r="T192" s="2">
        <v>0</v>
      </c>
      <c r="U192" s="2">
        <v>9.8284300000000009</v>
      </c>
      <c r="V192" s="2">
        <v>0</v>
      </c>
      <c r="W192" s="2">
        <v>3.5885799999999999</v>
      </c>
      <c r="X192" s="2">
        <v>0</v>
      </c>
      <c r="Y192" s="2">
        <v>3.18771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44179.484932245374</v>
      </c>
      <c r="B193" t="s">
        <v>225</v>
      </c>
      <c r="C193" s="2">
        <v>4.1598600000000001</v>
      </c>
      <c r="D193" s="2">
        <v>0</v>
      </c>
      <c r="E193" s="2">
        <v>97.324700000000007</v>
      </c>
      <c r="F193" s="2">
        <v>0</v>
      </c>
      <c r="G193" s="2">
        <v>1.99569</v>
      </c>
      <c r="H193" s="2">
        <v>0</v>
      </c>
      <c r="I193" s="2">
        <v>6775.33</v>
      </c>
      <c r="J193" s="2">
        <v>0</v>
      </c>
      <c r="K193" s="2">
        <v>434.92</v>
      </c>
      <c r="L193" s="2">
        <v>0</v>
      </c>
      <c r="M193" s="3">
        <v>2.0093000000000001</v>
      </c>
      <c r="N193" s="2">
        <v>0</v>
      </c>
      <c r="O193" s="3">
        <v>437.887</v>
      </c>
      <c r="P193" s="2">
        <v>0</v>
      </c>
      <c r="Q193" s="2">
        <v>501.98099999999999</v>
      </c>
      <c r="R193" s="2">
        <v>0</v>
      </c>
      <c r="S193" s="2">
        <v>11.3794</v>
      </c>
      <c r="T193" s="2">
        <v>0</v>
      </c>
      <c r="U193" s="2">
        <v>9.8290600000000001</v>
      </c>
      <c r="V193" s="2">
        <v>0</v>
      </c>
      <c r="W193" s="2">
        <v>3.5914100000000002</v>
      </c>
      <c r="X193" s="2">
        <v>0</v>
      </c>
      <c r="Y193" s="2">
        <v>3.1886000000000001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44179.484943761578</v>
      </c>
      <c r="B194" t="s">
        <v>226</v>
      </c>
      <c r="C194" s="2">
        <v>4.1597200000000001</v>
      </c>
      <c r="D194" s="2">
        <v>0</v>
      </c>
      <c r="E194" s="2">
        <v>97.303100000000001</v>
      </c>
      <c r="F194" s="2">
        <v>0</v>
      </c>
      <c r="G194" s="2">
        <v>1.9936199999999999</v>
      </c>
      <c r="H194" s="2">
        <v>0</v>
      </c>
      <c r="I194" s="2">
        <v>6645.94</v>
      </c>
      <c r="J194" s="2">
        <v>0</v>
      </c>
      <c r="K194" s="2">
        <v>435.14</v>
      </c>
      <c r="L194" s="2">
        <v>0</v>
      </c>
      <c r="M194" s="3">
        <v>2.0069599999999999</v>
      </c>
      <c r="N194" s="2">
        <v>0</v>
      </c>
      <c r="O194" s="3">
        <v>438.05200000000002</v>
      </c>
      <c r="P194" s="2">
        <v>0</v>
      </c>
      <c r="Q194" s="2">
        <v>501.99700000000001</v>
      </c>
      <c r="R194" s="2">
        <v>0</v>
      </c>
      <c r="S194" s="2">
        <v>11.375999999999999</v>
      </c>
      <c r="T194" s="2">
        <v>0</v>
      </c>
      <c r="U194" s="2">
        <v>9.8247999999999998</v>
      </c>
      <c r="V194" s="2">
        <v>0</v>
      </c>
      <c r="W194" s="2">
        <v>3.59036</v>
      </c>
      <c r="X194" s="2">
        <v>0</v>
      </c>
      <c r="Y194" s="2">
        <v>3.1901600000000001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44179.484955312502</v>
      </c>
      <c r="B195" t="s">
        <v>227</v>
      </c>
      <c r="C195" s="2">
        <v>4.15998</v>
      </c>
      <c r="D195" s="2">
        <v>0</v>
      </c>
      <c r="E195" s="2">
        <v>97.342500000000001</v>
      </c>
      <c r="F195" s="2">
        <v>0</v>
      </c>
      <c r="G195" s="2">
        <v>1.9939</v>
      </c>
      <c r="H195" s="2">
        <v>0</v>
      </c>
      <c r="I195" s="2">
        <v>6590.99</v>
      </c>
      <c r="J195" s="2">
        <v>0</v>
      </c>
      <c r="K195" s="2">
        <v>435.245</v>
      </c>
      <c r="L195" s="2">
        <v>0</v>
      </c>
      <c r="M195" s="3">
        <v>2.0071300000000001</v>
      </c>
      <c r="N195" s="2">
        <v>0</v>
      </c>
      <c r="O195" s="3">
        <v>438.13200000000001</v>
      </c>
      <c r="P195" s="2">
        <v>0</v>
      </c>
      <c r="Q195" s="2">
        <v>502.01100000000002</v>
      </c>
      <c r="R195" s="2">
        <v>0</v>
      </c>
      <c r="S195" s="2">
        <v>11.3757</v>
      </c>
      <c r="T195" s="2">
        <v>0</v>
      </c>
      <c r="U195" s="2">
        <v>9.8261099999999999</v>
      </c>
      <c r="V195" s="2">
        <v>0</v>
      </c>
      <c r="W195" s="2">
        <v>3.5886200000000001</v>
      </c>
      <c r="X195" s="2">
        <v>0</v>
      </c>
      <c r="Y195" s="2">
        <v>3.1895699999999998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44179.484966747688</v>
      </c>
      <c r="B196" t="s">
        <v>228</v>
      </c>
      <c r="C196" s="2">
        <v>4.1599700000000004</v>
      </c>
      <c r="D196" s="2">
        <v>0</v>
      </c>
      <c r="E196" s="2">
        <v>97.340400000000002</v>
      </c>
      <c r="F196" s="2">
        <v>0</v>
      </c>
      <c r="G196" s="2">
        <v>1.99657</v>
      </c>
      <c r="H196" s="2">
        <v>0</v>
      </c>
      <c r="I196" s="2">
        <v>6349.95</v>
      </c>
      <c r="J196" s="2">
        <v>0</v>
      </c>
      <c r="K196" s="2">
        <v>433.39100000000002</v>
      </c>
      <c r="L196" s="2">
        <v>0</v>
      </c>
      <c r="M196" s="3">
        <v>2.0093299999999998</v>
      </c>
      <c r="N196" s="2">
        <v>0</v>
      </c>
      <c r="O196" s="3">
        <v>436.161</v>
      </c>
      <c r="P196" s="2">
        <v>0</v>
      </c>
      <c r="Q196" s="2">
        <v>502</v>
      </c>
      <c r="R196" s="2">
        <v>0</v>
      </c>
      <c r="S196" s="2">
        <v>11.376799999999999</v>
      </c>
      <c r="T196" s="2">
        <v>0</v>
      </c>
      <c r="U196" s="2">
        <v>9.8237100000000002</v>
      </c>
      <c r="V196" s="2">
        <v>0</v>
      </c>
      <c r="W196" s="2">
        <v>3.58771</v>
      </c>
      <c r="X196" s="2">
        <v>0</v>
      </c>
      <c r="Y196" s="2">
        <v>3.1888000000000001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44179.48497824074</v>
      </c>
      <c r="B197" t="s">
        <v>229</v>
      </c>
      <c r="C197" s="2">
        <v>4.1600999999999999</v>
      </c>
      <c r="D197" s="2">
        <v>0</v>
      </c>
      <c r="E197" s="2">
        <v>97.359899999999996</v>
      </c>
      <c r="F197" s="2">
        <v>0</v>
      </c>
      <c r="G197" s="2">
        <v>1.99058</v>
      </c>
      <c r="H197" s="2">
        <v>0</v>
      </c>
      <c r="I197" s="2">
        <v>6546.53</v>
      </c>
      <c r="J197" s="2">
        <v>0</v>
      </c>
      <c r="K197" s="2">
        <v>434.42</v>
      </c>
      <c r="L197" s="2">
        <v>0</v>
      </c>
      <c r="M197" s="3">
        <v>2.0036999999999998</v>
      </c>
      <c r="N197" s="2">
        <v>0</v>
      </c>
      <c r="O197" s="3">
        <v>437.28300000000002</v>
      </c>
      <c r="P197" s="2">
        <v>0</v>
      </c>
      <c r="Q197" s="2">
        <v>502.00900000000001</v>
      </c>
      <c r="R197" s="2">
        <v>0</v>
      </c>
      <c r="S197" s="2">
        <v>11.407500000000001</v>
      </c>
      <c r="T197" s="2">
        <v>0</v>
      </c>
      <c r="U197" s="2">
        <v>9.8231800000000007</v>
      </c>
      <c r="V197" s="2">
        <v>0</v>
      </c>
      <c r="W197" s="2">
        <v>3.5908199999999999</v>
      </c>
      <c r="X197" s="2">
        <v>0</v>
      </c>
      <c r="Y197" s="2">
        <v>3.1890900000000002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7</v>
      </c>
      <c r="AG197" s="2" t="s">
        <v>35</v>
      </c>
    </row>
    <row r="198" spans="1:33" x14ac:dyDescent="0.35">
      <c r="A198" s="1">
        <v>44179.484989756944</v>
      </c>
      <c r="B198" t="s">
        <v>230</v>
      </c>
      <c r="C198" s="2">
        <v>4.1601699999999999</v>
      </c>
      <c r="D198" s="2">
        <v>0</v>
      </c>
      <c r="E198" s="2">
        <v>97.370900000000006</v>
      </c>
      <c r="F198" s="2">
        <v>0</v>
      </c>
      <c r="G198" s="2">
        <v>1.9935</v>
      </c>
      <c r="H198" s="2">
        <v>0</v>
      </c>
      <c r="I198" s="2">
        <v>6244.98</v>
      </c>
      <c r="J198" s="2">
        <v>0</v>
      </c>
      <c r="K198" s="2">
        <v>434.94600000000003</v>
      </c>
      <c r="L198" s="2">
        <v>0</v>
      </c>
      <c r="M198" s="3">
        <v>2.00603</v>
      </c>
      <c r="N198" s="2">
        <v>0</v>
      </c>
      <c r="O198" s="3">
        <v>437.67899999999997</v>
      </c>
      <c r="P198" s="2">
        <v>0</v>
      </c>
      <c r="Q198" s="2">
        <v>501.98099999999999</v>
      </c>
      <c r="R198" s="2">
        <v>0</v>
      </c>
      <c r="S198" s="2">
        <v>11.3786</v>
      </c>
      <c r="T198" s="2">
        <v>0</v>
      </c>
      <c r="U198" s="2">
        <v>9.8240200000000009</v>
      </c>
      <c r="V198" s="2">
        <v>0</v>
      </c>
      <c r="W198" s="2">
        <v>3.58799</v>
      </c>
      <c r="X198" s="2">
        <v>0</v>
      </c>
      <c r="Y198" s="2">
        <v>3.1884000000000001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7</v>
      </c>
      <c r="AG198" s="2" t="s">
        <v>35</v>
      </c>
    </row>
    <row r="199" spans="1:33" x14ac:dyDescent="0.35">
      <c r="A199" s="1">
        <v>44179.485001273148</v>
      </c>
      <c r="B199" t="s">
        <v>231</v>
      </c>
      <c r="C199" s="2">
        <v>4.16005</v>
      </c>
      <c r="D199" s="2">
        <v>0</v>
      </c>
      <c r="E199" s="2">
        <v>97.352999999999994</v>
      </c>
      <c r="F199" s="2">
        <v>0</v>
      </c>
      <c r="G199" s="2">
        <v>1.99237</v>
      </c>
      <c r="H199" s="2">
        <v>0</v>
      </c>
      <c r="I199" s="2">
        <v>6597.31</v>
      </c>
      <c r="J199" s="2">
        <v>0</v>
      </c>
      <c r="K199" s="2">
        <v>435.05200000000002</v>
      </c>
      <c r="L199" s="2">
        <v>0</v>
      </c>
      <c r="M199" s="3">
        <v>2.0055999999999998</v>
      </c>
      <c r="N199" s="2">
        <v>0</v>
      </c>
      <c r="O199" s="3">
        <v>437.94099999999997</v>
      </c>
      <c r="P199" s="2">
        <v>0</v>
      </c>
      <c r="Q199" s="2">
        <v>501.99400000000003</v>
      </c>
      <c r="R199" s="2">
        <v>0</v>
      </c>
      <c r="S199" s="2">
        <v>11.3811</v>
      </c>
      <c r="T199" s="2">
        <v>0</v>
      </c>
      <c r="U199" s="2">
        <v>9.8224999999999998</v>
      </c>
      <c r="V199" s="2">
        <v>0</v>
      </c>
      <c r="W199" s="2">
        <v>3.5901100000000001</v>
      </c>
      <c r="X199" s="2">
        <v>0</v>
      </c>
      <c r="Y199" s="2">
        <v>3.1889599999999998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7</v>
      </c>
      <c r="AG199" s="2" t="s">
        <v>35</v>
      </c>
    </row>
    <row r="200" spans="1:33" x14ac:dyDescent="0.35">
      <c r="A200" s="1">
        <v>44179.485012754631</v>
      </c>
      <c r="B200" t="s">
        <v>232</v>
      </c>
      <c r="C200" s="2">
        <v>4.1603899999999996</v>
      </c>
      <c r="D200" s="2">
        <v>0</v>
      </c>
      <c r="E200" s="2">
        <v>97.403300000000002</v>
      </c>
      <c r="F200" s="2">
        <v>0</v>
      </c>
      <c r="G200" s="2">
        <v>1.9909600000000001</v>
      </c>
      <c r="H200" s="2">
        <v>0</v>
      </c>
      <c r="I200" s="2">
        <v>6754.2</v>
      </c>
      <c r="J200" s="2">
        <v>0</v>
      </c>
      <c r="K200" s="2">
        <v>435.46600000000001</v>
      </c>
      <c r="L200" s="2">
        <v>0</v>
      </c>
      <c r="M200" s="3">
        <v>2.0045000000000002</v>
      </c>
      <c r="N200" s="2">
        <v>0</v>
      </c>
      <c r="O200" s="3">
        <v>438.42700000000002</v>
      </c>
      <c r="P200" s="2">
        <v>0</v>
      </c>
      <c r="Q200" s="2">
        <v>501.99</v>
      </c>
      <c r="R200" s="2">
        <v>0</v>
      </c>
      <c r="S200" s="2">
        <v>11.3872</v>
      </c>
      <c r="T200" s="2">
        <v>0</v>
      </c>
      <c r="U200" s="2">
        <v>9.8275900000000007</v>
      </c>
      <c r="V200" s="2">
        <v>0</v>
      </c>
      <c r="W200" s="2">
        <v>3.5888800000000001</v>
      </c>
      <c r="X200" s="2">
        <v>0</v>
      </c>
      <c r="Y200" s="2">
        <v>3.1887799999999999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7</v>
      </c>
      <c r="AG200" s="2" t="s">
        <v>35</v>
      </c>
    </row>
    <row r="201" spans="1:33" x14ac:dyDescent="0.35">
      <c r="A201" s="1">
        <v>44179.4850243287</v>
      </c>
      <c r="B201" t="s">
        <v>233</v>
      </c>
      <c r="C201" s="2">
        <v>4.16005</v>
      </c>
      <c r="D201" s="2">
        <v>0</v>
      </c>
      <c r="E201" s="2">
        <v>97.352000000000004</v>
      </c>
      <c r="F201" s="2">
        <v>0</v>
      </c>
      <c r="G201" s="2">
        <v>1.9964</v>
      </c>
      <c r="H201" s="2">
        <v>0</v>
      </c>
      <c r="I201" s="2">
        <v>6890.49</v>
      </c>
      <c r="J201" s="2">
        <v>0</v>
      </c>
      <c r="K201" s="2">
        <v>434.59</v>
      </c>
      <c r="L201" s="2">
        <v>0</v>
      </c>
      <c r="M201" s="3">
        <v>2.0102500000000001</v>
      </c>
      <c r="N201" s="2">
        <v>0</v>
      </c>
      <c r="O201" s="3">
        <v>437.60599999999999</v>
      </c>
      <c r="P201" s="2">
        <v>0</v>
      </c>
      <c r="Q201" s="2">
        <v>501.98700000000002</v>
      </c>
      <c r="R201" s="2">
        <v>0</v>
      </c>
      <c r="S201" s="2">
        <v>11.3818</v>
      </c>
      <c r="T201" s="2">
        <v>0</v>
      </c>
      <c r="U201" s="2">
        <v>9.8245500000000003</v>
      </c>
      <c r="V201" s="2">
        <v>0</v>
      </c>
      <c r="W201" s="2">
        <v>3.58738</v>
      </c>
      <c r="X201" s="2">
        <v>0</v>
      </c>
      <c r="Y201" s="2">
        <v>3.1901899999999999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7</v>
      </c>
      <c r="AG201" s="2" t="s">
        <v>35</v>
      </c>
    </row>
    <row r="202" spans="1:33" x14ac:dyDescent="0.35">
      <c r="A202" s="1">
        <v>44179.485035879632</v>
      </c>
      <c r="B202" t="s">
        <v>234</v>
      </c>
      <c r="C202" s="2">
        <v>4.1601299999999997</v>
      </c>
      <c r="D202" s="2">
        <v>0</v>
      </c>
      <c r="E202" s="2">
        <v>97.364199999999997</v>
      </c>
      <c r="F202" s="2">
        <v>0</v>
      </c>
      <c r="G202" s="2">
        <v>1.99047</v>
      </c>
      <c r="H202" s="2">
        <v>0</v>
      </c>
      <c r="I202" s="2">
        <v>6785.64</v>
      </c>
      <c r="J202" s="2">
        <v>0</v>
      </c>
      <c r="K202" s="2">
        <v>434.68900000000002</v>
      </c>
      <c r="L202" s="2">
        <v>0</v>
      </c>
      <c r="M202" s="3">
        <v>2.00407</v>
      </c>
      <c r="N202" s="2">
        <v>0</v>
      </c>
      <c r="O202" s="3">
        <v>437.65899999999999</v>
      </c>
      <c r="P202" s="2">
        <v>0</v>
      </c>
      <c r="Q202" s="2">
        <v>501.99</v>
      </c>
      <c r="R202" s="2">
        <v>0</v>
      </c>
      <c r="S202" s="2">
        <v>11.3842</v>
      </c>
      <c r="T202" s="2">
        <v>0</v>
      </c>
      <c r="U202" s="2">
        <v>9.8208300000000008</v>
      </c>
      <c r="V202" s="2">
        <v>0</v>
      </c>
      <c r="W202" s="2">
        <v>3.5881699999999999</v>
      </c>
      <c r="X202" s="2">
        <v>0</v>
      </c>
      <c r="Y202" s="2">
        <v>3.19014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7</v>
      </c>
      <c r="AG202" s="2" t="s">
        <v>35</v>
      </c>
    </row>
    <row r="203" spans="1:33" x14ac:dyDescent="0.35">
      <c r="A203" s="1">
        <v>44179.485047349539</v>
      </c>
      <c r="B203" t="s">
        <v>235</v>
      </c>
      <c r="C203" s="2">
        <v>4.16005</v>
      </c>
      <c r="D203" s="2">
        <v>0</v>
      </c>
      <c r="E203" s="2">
        <v>97.352999999999994</v>
      </c>
      <c r="F203" s="2">
        <v>0</v>
      </c>
      <c r="G203" s="2">
        <v>1.99261</v>
      </c>
      <c r="H203" s="2">
        <v>0</v>
      </c>
      <c r="I203" s="2">
        <v>6439.81</v>
      </c>
      <c r="J203" s="2">
        <v>0</v>
      </c>
      <c r="K203" s="2">
        <v>434.279</v>
      </c>
      <c r="L203" s="2">
        <v>0</v>
      </c>
      <c r="M203" s="3">
        <v>2.0055200000000002</v>
      </c>
      <c r="N203" s="2">
        <v>0</v>
      </c>
      <c r="O203" s="3">
        <v>437.09399999999999</v>
      </c>
      <c r="P203" s="2">
        <v>0</v>
      </c>
      <c r="Q203" s="2">
        <v>501.995</v>
      </c>
      <c r="R203" s="2">
        <v>0</v>
      </c>
      <c r="S203" s="2">
        <v>11.389200000000001</v>
      </c>
      <c r="T203" s="2">
        <v>0</v>
      </c>
      <c r="U203" s="2">
        <v>9.8126800000000003</v>
      </c>
      <c r="V203" s="2">
        <v>0</v>
      </c>
      <c r="W203" s="2">
        <v>3.5897000000000001</v>
      </c>
      <c r="X203" s="2">
        <v>0</v>
      </c>
      <c r="Y203" s="2">
        <v>3.1896200000000001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7</v>
      </c>
      <c r="AG203" s="2" t="s">
        <v>35</v>
      </c>
    </row>
    <row r="204" spans="1:33" x14ac:dyDescent="0.35">
      <c r="A204" s="1">
        <v>44179.485058831022</v>
      </c>
      <c r="B204" t="s">
        <v>236</v>
      </c>
      <c r="C204" s="2">
        <v>4.1601600000000003</v>
      </c>
      <c r="D204" s="2">
        <v>0</v>
      </c>
      <c r="E204" s="2">
        <v>97.368600000000001</v>
      </c>
      <c r="F204" s="2">
        <v>0</v>
      </c>
      <c r="G204" s="2">
        <v>1.9964900000000001</v>
      </c>
      <c r="H204" s="2">
        <v>0</v>
      </c>
      <c r="I204" s="2">
        <v>6388.03</v>
      </c>
      <c r="J204" s="2">
        <v>0</v>
      </c>
      <c r="K204" s="2">
        <v>434.51100000000002</v>
      </c>
      <c r="L204" s="2">
        <v>0</v>
      </c>
      <c r="M204" s="3">
        <v>2.0093200000000002</v>
      </c>
      <c r="N204" s="2">
        <v>0</v>
      </c>
      <c r="O204" s="3">
        <v>437.30399999999997</v>
      </c>
      <c r="P204" s="2">
        <v>0</v>
      </c>
      <c r="Q204" s="2">
        <v>501.99099999999999</v>
      </c>
      <c r="R204" s="2">
        <v>0</v>
      </c>
      <c r="S204" s="2">
        <v>11.3863</v>
      </c>
      <c r="T204" s="2">
        <v>0</v>
      </c>
      <c r="U204" s="2">
        <v>9.8133199999999992</v>
      </c>
      <c r="V204" s="2">
        <v>0</v>
      </c>
      <c r="W204" s="2">
        <v>3.5875300000000001</v>
      </c>
      <c r="X204" s="2">
        <v>0</v>
      </c>
      <c r="Y204" s="2">
        <v>3.1904599999999999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7</v>
      </c>
      <c r="AG204" s="2" t="s">
        <v>35</v>
      </c>
    </row>
    <row r="205" spans="1:33" x14ac:dyDescent="0.35">
      <c r="A205" s="1">
        <v>44179.485070405091</v>
      </c>
      <c r="B205" t="s">
        <v>237</v>
      </c>
      <c r="C205" s="2">
        <v>4.1600999999999999</v>
      </c>
      <c r="D205" s="2">
        <v>0</v>
      </c>
      <c r="E205" s="2">
        <v>97.359300000000005</v>
      </c>
      <c r="F205" s="2">
        <v>0</v>
      </c>
      <c r="G205" s="2">
        <v>1.9956799999999999</v>
      </c>
      <c r="H205" s="2">
        <v>0</v>
      </c>
      <c r="I205" s="2">
        <v>6537.66</v>
      </c>
      <c r="J205" s="2">
        <v>0</v>
      </c>
      <c r="K205" s="2">
        <v>434.839</v>
      </c>
      <c r="L205" s="2">
        <v>0</v>
      </c>
      <c r="M205" s="3">
        <v>2.0088200000000001</v>
      </c>
      <c r="N205" s="2">
        <v>0</v>
      </c>
      <c r="O205" s="3">
        <v>437.7</v>
      </c>
      <c r="P205" s="2">
        <v>0</v>
      </c>
      <c r="Q205" s="2">
        <v>501.99400000000003</v>
      </c>
      <c r="R205" s="2">
        <v>0</v>
      </c>
      <c r="S205" s="2">
        <v>11.375999999999999</v>
      </c>
      <c r="T205" s="2">
        <v>0</v>
      </c>
      <c r="U205" s="2">
        <v>9.8165399999999998</v>
      </c>
      <c r="V205" s="2">
        <v>0</v>
      </c>
      <c r="W205" s="2">
        <v>3.5891299999999999</v>
      </c>
      <c r="X205" s="2">
        <v>0</v>
      </c>
      <c r="Y205" s="2">
        <v>3.1897500000000001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7</v>
      </c>
      <c r="AG205" s="2" t="s">
        <v>35</v>
      </c>
    </row>
    <row r="206" spans="1:33" x14ac:dyDescent="0.35">
      <c r="A206" s="1">
        <v>44179.485081874998</v>
      </c>
      <c r="B206" t="s">
        <v>238</v>
      </c>
      <c r="C206" s="2">
        <v>4.15998</v>
      </c>
      <c r="D206" s="2">
        <v>0</v>
      </c>
      <c r="E206" s="2">
        <v>97.341899999999995</v>
      </c>
      <c r="F206" s="2">
        <v>0</v>
      </c>
      <c r="G206" s="2">
        <v>1.9951000000000001</v>
      </c>
      <c r="H206" s="2">
        <v>0</v>
      </c>
      <c r="I206" s="2">
        <v>6257.62</v>
      </c>
      <c r="J206" s="2">
        <v>0</v>
      </c>
      <c r="K206" s="2">
        <v>434.26299999999998</v>
      </c>
      <c r="L206" s="2">
        <v>0</v>
      </c>
      <c r="M206" s="3">
        <v>2.00766</v>
      </c>
      <c r="N206" s="2">
        <v>0</v>
      </c>
      <c r="O206" s="3">
        <v>436.99700000000001</v>
      </c>
      <c r="P206" s="2">
        <v>0</v>
      </c>
      <c r="Q206" s="2">
        <v>502.00099999999998</v>
      </c>
      <c r="R206" s="2">
        <v>0</v>
      </c>
      <c r="S206" s="2">
        <v>11.3774</v>
      </c>
      <c r="T206" s="2">
        <v>0</v>
      </c>
      <c r="U206" s="2">
        <v>9.8176000000000005</v>
      </c>
      <c r="V206" s="2">
        <v>0</v>
      </c>
      <c r="W206" s="2">
        <v>3.58927</v>
      </c>
      <c r="X206" s="2">
        <v>0</v>
      </c>
      <c r="Y206" s="2">
        <v>3.1894499999999999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7</v>
      </c>
      <c r="AG206" s="2" t="s">
        <v>35</v>
      </c>
    </row>
    <row r="207" spans="1:33" x14ac:dyDescent="0.35">
      <c r="A207" s="1">
        <v>44179.485093333336</v>
      </c>
      <c r="B207" t="s">
        <v>239</v>
      </c>
      <c r="C207" s="2">
        <v>4.1601100000000004</v>
      </c>
      <c r="D207" s="2">
        <v>0</v>
      </c>
      <c r="E207" s="2">
        <v>97.361699999999999</v>
      </c>
      <c r="F207" s="2">
        <v>0</v>
      </c>
      <c r="G207" s="2">
        <v>1.99746</v>
      </c>
      <c r="H207" s="2">
        <v>0</v>
      </c>
      <c r="I207" s="2">
        <v>6472.04</v>
      </c>
      <c r="J207" s="2">
        <v>0</v>
      </c>
      <c r="K207" s="2">
        <v>433.66</v>
      </c>
      <c r="L207" s="2">
        <v>0</v>
      </c>
      <c r="M207" s="3">
        <v>2.0104700000000002</v>
      </c>
      <c r="N207" s="2">
        <v>0</v>
      </c>
      <c r="O207" s="3">
        <v>436.48500000000001</v>
      </c>
      <c r="P207" s="2">
        <v>0</v>
      </c>
      <c r="Q207" s="2">
        <v>502.01799999999997</v>
      </c>
      <c r="R207" s="2">
        <v>0</v>
      </c>
      <c r="S207" s="2">
        <v>11.3878</v>
      </c>
      <c r="T207" s="2">
        <v>0</v>
      </c>
      <c r="U207" s="2">
        <v>9.8191400000000009</v>
      </c>
      <c r="V207" s="2">
        <v>0</v>
      </c>
      <c r="W207" s="2">
        <v>3.5861900000000002</v>
      </c>
      <c r="X207" s="2">
        <v>0</v>
      </c>
      <c r="Y207" s="2">
        <v>3.19049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7</v>
      </c>
      <c r="AG207" s="2" t="s">
        <v>35</v>
      </c>
    </row>
    <row r="208" spans="1:33" x14ac:dyDescent="0.35">
      <c r="A208" s="1">
        <v>44179.485104918982</v>
      </c>
      <c r="B208" t="s">
        <v>240</v>
      </c>
      <c r="C208" s="2">
        <v>4.1600900000000003</v>
      </c>
      <c r="D208" s="2">
        <v>0</v>
      </c>
      <c r="E208" s="2">
        <v>97.357799999999997</v>
      </c>
      <c r="F208" s="2">
        <v>0</v>
      </c>
      <c r="G208" s="2">
        <v>1.99597</v>
      </c>
      <c r="H208" s="2">
        <v>0</v>
      </c>
      <c r="I208" s="2">
        <v>6652.03</v>
      </c>
      <c r="J208" s="2">
        <v>0</v>
      </c>
      <c r="K208" s="2">
        <v>434.15199999999999</v>
      </c>
      <c r="L208" s="2">
        <v>0</v>
      </c>
      <c r="M208" s="3">
        <v>2.0093399999999999</v>
      </c>
      <c r="N208" s="2">
        <v>0</v>
      </c>
      <c r="O208" s="3">
        <v>437.05900000000003</v>
      </c>
      <c r="P208" s="2">
        <v>0</v>
      </c>
      <c r="Q208" s="2">
        <v>502.00799999999998</v>
      </c>
      <c r="R208" s="2">
        <v>0</v>
      </c>
      <c r="S208" s="2">
        <v>11.388999999999999</v>
      </c>
      <c r="T208" s="2">
        <v>0</v>
      </c>
      <c r="U208" s="2">
        <v>9.8256300000000003</v>
      </c>
      <c r="V208" s="2">
        <v>0</v>
      </c>
      <c r="W208" s="2">
        <v>3.5894200000000001</v>
      </c>
      <c r="X208" s="2">
        <v>0</v>
      </c>
      <c r="Y208" s="2">
        <v>3.1887300000000001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7</v>
      </c>
      <c r="AG208" s="2" t="s">
        <v>35</v>
      </c>
    </row>
    <row r="209" spans="1:33" x14ac:dyDescent="0.35">
      <c r="A209" s="1">
        <v>44179.485116412034</v>
      </c>
      <c r="B209" t="s">
        <v>241</v>
      </c>
      <c r="C209" s="2">
        <v>4.1599899999999996</v>
      </c>
      <c r="D209" s="2">
        <v>0</v>
      </c>
      <c r="E209" s="2">
        <v>97.343900000000005</v>
      </c>
      <c r="F209" s="2">
        <v>0</v>
      </c>
      <c r="G209" s="2">
        <v>1.9959100000000001</v>
      </c>
      <c r="H209" s="2">
        <v>0</v>
      </c>
      <c r="I209" s="2">
        <v>6584.62</v>
      </c>
      <c r="J209" s="2">
        <v>0</v>
      </c>
      <c r="K209" s="2">
        <v>435.14299999999997</v>
      </c>
      <c r="L209" s="2">
        <v>0</v>
      </c>
      <c r="M209" s="3">
        <v>2.0091399999999999</v>
      </c>
      <c r="N209" s="2">
        <v>0</v>
      </c>
      <c r="O209" s="3">
        <v>438.02800000000002</v>
      </c>
      <c r="P209" s="2">
        <v>0</v>
      </c>
      <c r="Q209" s="2">
        <v>502.00400000000002</v>
      </c>
      <c r="R209" s="2">
        <v>0</v>
      </c>
      <c r="S209" s="2">
        <v>11.385899999999999</v>
      </c>
      <c r="T209" s="2">
        <v>0</v>
      </c>
      <c r="U209" s="2">
        <v>9.8302200000000006</v>
      </c>
      <c r="V209" s="2">
        <v>0</v>
      </c>
      <c r="W209" s="2">
        <v>3.5875300000000001</v>
      </c>
      <c r="X209" s="2">
        <v>0</v>
      </c>
      <c r="Y209" s="2">
        <v>3.1901299999999999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7</v>
      </c>
      <c r="AG209" s="2" t="s">
        <v>35</v>
      </c>
    </row>
    <row r="210" spans="1:33" x14ac:dyDescent="0.35">
      <c r="A210" s="1">
        <v>44179.485127881948</v>
      </c>
      <c r="B210" t="s">
        <v>242</v>
      </c>
      <c r="C210" s="2">
        <v>4.1602600000000001</v>
      </c>
      <c r="D210" s="2">
        <v>0</v>
      </c>
      <c r="E210" s="2">
        <v>97.383200000000002</v>
      </c>
      <c r="F210" s="2">
        <v>0</v>
      </c>
      <c r="G210" s="2">
        <v>1.99699</v>
      </c>
      <c r="H210" s="2">
        <v>0</v>
      </c>
      <c r="I210" s="2">
        <v>6745.24</v>
      </c>
      <c r="J210" s="2">
        <v>0</v>
      </c>
      <c r="K210" s="2">
        <v>434.72800000000001</v>
      </c>
      <c r="L210" s="2">
        <v>0</v>
      </c>
      <c r="M210" s="3">
        <v>2.0105499999999998</v>
      </c>
      <c r="N210" s="2">
        <v>0</v>
      </c>
      <c r="O210" s="3">
        <v>437.68</v>
      </c>
      <c r="P210" s="2">
        <v>0</v>
      </c>
      <c r="Q210" s="2">
        <v>501.99400000000003</v>
      </c>
      <c r="R210" s="2">
        <v>0</v>
      </c>
      <c r="S210" s="2">
        <v>11.3872</v>
      </c>
      <c r="T210" s="2">
        <v>0</v>
      </c>
      <c r="U210" s="2">
        <v>9.8333100000000009</v>
      </c>
      <c r="V210" s="2">
        <v>0</v>
      </c>
      <c r="W210" s="2">
        <v>3.5857299999999999</v>
      </c>
      <c r="X210" s="2">
        <v>0</v>
      </c>
      <c r="Y210" s="2">
        <v>3.1884000000000001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7</v>
      </c>
      <c r="AG210" s="2" t="s">
        <v>35</v>
      </c>
    </row>
    <row r="211" spans="1:33" x14ac:dyDescent="0.35">
      <c r="A211" s="1">
        <v>44179.485139421296</v>
      </c>
      <c r="B211" t="s">
        <v>243</v>
      </c>
      <c r="C211" s="2">
        <v>4.1600999999999999</v>
      </c>
      <c r="D211" s="2">
        <v>0</v>
      </c>
      <c r="E211" s="2">
        <v>97.359899999999996</v>
      </c>
      <c r="F211" s="2">
        <v>0</v>
      </c>
      <c r="G211" s="2">
        <v>1.9960100000000001</v>
      </c>
      <c r="H211" s="2">
        <v>0</v>
      </c>
      <c r="I211" s="2">
        <v>6533.12</v>
      </c>
      <c r="J211" s="2">
        <v>0</v>
      </c>
      <c r="K211" s="2">
        <v>435.48200000000003</v>
      </c>
      <c r="L211" s="2">
        <v>0</v>
      </c>
      <c r="M211" s="3">
        <v>2.0091399999999999</v>
      </c>
      <c r="N211" s="2">
        <v>0</v>
      </c>
      <c r="O211" s="3">
        <v>438.346</v>
      </c>
      <c r="P211" s="2">
        <v>0</v>
      </c>
      <c r="Q211" s="2">
        <v>502.01499999999999</v>
      </c>
      <c r="R211" s="2">
        <v>0</v>
      </c>
      <c r="S211" s="2">
        <v>11.3902</v>
      </c>
      <c r="T211" s="2">
        <v>0</v>
      </c>
      <c r="U211" s="2">
        <v>9.83338</v>
      </c>
      <c r="V211" s="2">
        <v>0</v>
      </c>
      <c r="W211" s="2">
        <v>3.5861299999999998</v>
      </c>
      <c r="X211" s="2">
        <v>0</v>
      </c>
      <c r="Y211" s="2">
        <v>3.1892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7</v>
      </c>
      <c r="AG211" s="2" t="s">
        <v>35</v>
      </c>
    </row>
    <row r="212" spans="1:33" x14ac:dyDescent="0.35">
      <c r="A212" s="1">
        <v>44179.485150914355</v>
      </c>
      <c r="B212" t="s">
        <v>244</v>
      </c>
      <c r="C212" s="2">
        <v>4.1601100000000004</v>
      </c>
      <c r="D212" s="2">
        <v>0</v>
      </c>
      <c r="E212" s="2">
        <v>97.360699999999994</v>
      </c>
      <c r="F212" s="2">
        <v>0</v>
      </c>
      <c r="G212" s="2">
        <v>1.99539</v>
      </c>
      <c r="H212" s="2">
        <v>0</v>
      </c>
      <c r="I212" s="2">
        <v>6192.77</v>
      </c>
      <c r="J212" s="2">
        <v>0</v>
      </c>
      <c r="K212" s="2">
        <v>435.63900000000001</v>
      </c>
      <c r="L212" s="2">
        <v>0</v>
      </c>
      <c r="M212" s="3">
        <v>2.0078299999999998</v>
      </c>
      <c r="N212" s="2">
        <v>0</v>
      </c>
      <c r="O212" s="3">
        <v>438.35399999999998</v>
      </c>
      <c r="P212" s="2">
        <v>0</v>
      </c>
      <c r="Q212" s="2">
        <v>501.99599999999998</v>
      </c>
      <c r="R212" s="2">
        <v>0</v>
      </c>
      <c r="S212" s="2">
        <v>11.392099999999999</v>
      </c>
      <c r="T212" s="2">
        <v>0</v>
      </c>
      <c r="U212" s="2">
        <v>9.8376900000000003</v>
      </c>
      <c r="V212" s="2">
        <v>0</v>
      </c>
      <c r="W212" s="2">
        <v>3.5863900000000002</v>
      </c>
      <c r="X212" s="2">
        <v>0</v>
      </c>
      <c r="Y212" s="2">
        <v>3.1876099999999998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7</v>
      </c>
      <c r="AG212" s="2" t="s">
        <v>35</v>
      </c>
    </row>
    <row r="213" spans="1:33" x14ac:dyDescent="0.35">
      <c r="A213" s="1">
        <v>44179.485162418983</v>
      </c>
      <c r="B213" t="s">
        <v>245</v>
      </c>
      <c r="C213" s="2">
        <v>4.16031</v>
      </c>
      <c r="D213" s="2">
        <v>0</v>
      </c>
      <c r="E213" s="2">
        <v>97.3904</v>
      </c>
      <c r="F213" s="2">
        <v>0</v>
      </c>
      <c r="G213" s="2">
        <v>1.9943200000000001</v>
      </c>
      <c r="H213" s="2">
        <v>0</v>
      </c>
      <c r="I213" s="2">
        <v>6329.69</v>
      </c>
      <c r="J213" s="2">
        <v>0</v>
      </c>
      <c r="K213" s="2">
        <v>437.11200000000002</v>
      </c>
      <c r="L213" s="2">
        <v>0</v>
      </c>
      <c r="M213" s="3">
        <v>2.0070199999999998</v>
      </c>
      <c r="N213" s="2">
        <v>0</v>
      </c>
      <c r="O213" s="3">
        <v>439.89600000000002</v>
      </c>
      <c r="P213" s="2">
        <v>0</v>
      </c>
      <c r="Q213" s="2">
        <v>502.02499999999998</v>
      </c>
      <c r="R213" s="2">
        <v>0</v>
      </c>
      <c r="S213" s="2">
        <v>11.392799999999999</v>
      </c>
      <c r="T213" s="2">
        <v>0</v>
      </c>
      <c r="U213" s="2">
        <v>9.8370899999999999</v>
      </c>
      <c r="V213" s="2">
        <v>0</v>
      </c>
      <c r="W213" s="2">
        <v>3.58616</v>
      </c>
      <c r="X213" s="2">
        <v>0</v>
      </c>
      <c r="Y213" s="2">
        <v>3.1879400000000002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7</v>
      </c>
      <c r="AG213" s="2" t="s">
        <v>35</v>
      </c>
    </row>
    <row r="214" spans="1:33" x14ac:dyDescent="0.35">
      <c r="A214" s="1">
        <v>44179.485173946756</v>
      </c>
      <c r="B214" t="s">
        <v>246</v>
      </c>
      <c r="C214" s="2">
        <v>4.16012</v>
      </c>
      <c r="D214" s="2">
        <v>0</v>
      </c>
      <c r="E214" s="2">
        <v>97.363299999999995</v>
      </c>
      <c r="F214" s="2">
        <v>0</v>
      </c>
      <c r="G214" s="2">
        <v>1.9930699999999999</v>
      </c>
      <c r="H214" s="2">
        <v>0</v>
      </c>
      <c r="I214" s="2">
        <v>6408.17</v>
      </c>
      <c r="J214" s="2">
        <v>0</v>
      </c>
      <c r="K214" s="2">
        <v>435.947</v>
      </c>
      <c r="L214" s="2">
        <v>0</v>
      </c>
      <c r="M214" s="3">
        <v>2.0059300000000002</v>
      </c>
      <c r="N214" s="2">
        <v>0</v>
      </c>
      <c r="O214" s="3">
        <v>438.75900000000001</v>
      </c>
      <c r="P214" s="2">
        <v>0</v>
      </c>
      <c r="Q214" s="2">
        <v>502.02199999999999</v>
      </c>
      <c r="R214" s="2">
        <v>0</v>
      </c>
      <c r="S214" s="2">
        <v>11.392300000000001</v>
      </c>
      <c r="T214" s="2">
        <v>0</v>
      </c>
      <c r="U214" s="2">
        <v>9.8346999999999998</v>
      </c>
      <c r="V214" s="2">
        <v>0</v>
      </c>
      <c r="W214" s="2">
        <v>3.5857999999999999</v>
      </c>
      <c r="X214" s="2">
        <v>0</v>
      </c>
      <c r="Y214" s="2">
        <v>3.1872799999999999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7</v>
      </c>
      <c r="AG214" s="2" t="s">
        <v>35</v>
      </c>
    </row>
    <row r="215" spans="1:33" x14ac:dyDescent="0.35">
      <c r="A215" s="1">
        <v>44179.485185439815</v>
      </c>
      <c r="B215" t="s">
        <v>247</v>
      </c>
      <c r="C215" s="2">
        <v>4.1600599999999996</v>
      </c>
      <c r="D215" s="2">
        <v>0</v>
      </c>
      <c r="E215" s="2">
        <v>97.353999999999999</v>
      </c>
      <c r="F215" s="2">
        <v>0</v>
      </c>
      <c r="G215" s="2">
        <v>1.9954400000000001</v>
      </c>
      <c r="H215" s="2">
        <v>0</v>
      </c>
      <c r="I215" s="2">
        <v>6100.14</v>
      </c>
      <c r="J215" s="2">
        <v>0</v>
      </c>
      <c r="K215" s="2">
        <v>435.15699999999998</v>
      </c>
      <c r="L215" s="2">
        <v>0</v>
      </c>
      <c r="M215" s="3">
        <v>2.0076800000000001</v>
      </c>
      <c r="N215" s="2">
        <v>0</v>
      </c>
      <c r="O215" s="3">
        <v>437.82799999999997</v>
      </c>
      <c r="P215" s="2">
        <v>0</v>
      </c>
      <c r="Q215" s="2">
        <v>502.05200000000002</v>
      </c>
      <c r="R215" s="2">
        <v>0</v>
      </c>
      <c r="S215" s="2">
        <v>11.402699999999999</v>
      </c>
      <c r="T215" s="2">
        <v>0</v>
      </c>
      <c r="U215" s="2">
        <v>9.8280200000000004</v>
      </c>
      <c r="V215" s="2">
        <v>0</v>
      </c>
      <c r="W215" s="2">
        <v>3.5851799999999998</v>
      </c>
      <c r="X215" s="2">
        <v>0</v>
      </c>
      <c r="Y215" s="2">
        <v>3.1874199999999999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7</v>
      </c>
      <c r="AG215" s="2" t="s">
        <v>35</v>
      </c>
    </row>
    <row r="216" spans="1:33" x14ac:dyDescent="0.35">
      <c r="A216" s="1">
        <v>44179.485196909722</v>
      </c>
      <c r="B216" t="s">
        <v>248</v>
      </c>
      <c r="C216" s="2">
        <v>4.15991</v>
      </c>
      <c r="D216" s="2">
        <v>0</v>
      </c>
      <c r="E216" s="2">
        <v>97.331699999999998</v>
      </c>
      <c r="F216" s="2">
        <v>0</v>
      </c>
      <c r="G216" s="2">
        <v>1.9946200000000001</v>
      </c>
      <c r="H216" s="2">
        <v>0</v>
      </c>
      <c r="I216" s="2">
        <v>6104.99</v>
      </c>
      <c r="J216" s="2">
        <v>0</v>
      </c>
      <c r="K216" s="2">
        <v>435.24299999999999</v>
      </c>
      <c r="L216" s="2">
        <v>0</v>
      </c>
      <c r="M216" s="3">
        <v>2.0068700000000002</v>
      </c>
      <c r="N216" s="2">
        <v>0</v>
      </c>
      <c r="O216" s="3">
        <v>437.91699999999997</v>
      </c>
      <c r="P216" s="2">
        <v>0</v>
      </c>
      <c r="Q216" s="2">
        <v>502.00900000000001</v>
      </c>
      <c r="R216" s="2">
        <v>0</v>
      </c>
      <c r="S216" s="2">
        <v>11.3871</v>
      </c>
      <c r="T216" s="2">
        <v>0</v>
      </c>
      <c r="U216" s="2">
        <v>9.8265100000000007</v>
      </c>
      <c r="V216" s="2">
        <v>0</v>
      </c>
      <c r="W216" s="2">
        <v>3.5846100000000001</v>
      </c>
      <c r="X216" s="2">
        <v>0</v>
      </c>
      <c r="Y216" s="2">
        <v>3.1882100000000002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44179.485208460646</v>
      </c>
      <c r="B217" t="s">
        <v>249</v>
      </c>
      <c r="C217" s="2">
        <v>4.1599899999999996</v>
      </c>
      <c r="D217" s="2">
        <v>0</v>
      </c>
      <c r="E217" s="2">
        <v>97.344200000000001</v>
      </c>
      <c r="F217" s="2">
        <v>0</v>
      </c>
      <c r="G217" s="2">
        <v>1.99936</v>
      </c>
      <c r="H217" s="2">
        <v>0</v>
      </c>
      <c r="I217" s="2">
        <v>6190.8</v>
      </c>
      <c r="J217" s="2">
        <v>0</v>
      </c>
      <c r="K217" s="2">
        <v>436.92</v>
      </c>
      <c r="L217" s="2">
        <v>0</v>
      </c>
      <c r="M217" s="3">
        <v>2.0118100000000001</v>
      </c>
      <c r="N217" s="2">
        <v>0</v>
      </c>
      <c r="O217" s="3">
        <v>439.642</v>
      </c>
      <c r="P217" s="2">
        <v>0</v>
      </c>
      <c r="Q217" s="2">
        <v>502.00799999999998</v>
      </c>
      <c r="R217" s="2">
        <v>0</v>
      </c>
      <c r="S217" s="2">
        <v>11.385199999999999</v>
      </c>
      <c r="T217" s="2">
        <v>0</v>
      </c>
      <c r="U217" s="2">
        <v>9.8222500000000004</v>
      </c>
      <c r="V217" s="2">
        <v>0</v>
      </c>
      <c r="W217" s="2">
        <v>3.5806399999999998</v>
      </c>
      <c r="X217" s="2">
        <v>0</v>
      </c>
      <c r="Y217" s="2">
        <v>3.1855600000000002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44179.485220011571</v>
      </c>
      <c r="B218" t="s">
        <v>250</v>
      </c>
      <c r="C218" s="2">
        <v>4.1601800000000004</v>
      </c>
      <c r="D218" s="2">
        <v>0</v>
      </c>
      <c r="E218" s="2">
        <v>97.371899999999997</v>
      </c>
      <c r="F218" s="2">
        <v>0</v>
      </c>
      <c r="G218" s="2">
        <v>1.9941899999999999</v>
      </c>
      <c r="H218" s="2">
        <v>0</v>
      </c>
      <c r="I218" s="2">
        <v>5987.89</v>
      </c>
      <c r="J218" s="2">
        <v>0</v>
      </c>
      <c r="K218" s="2">
        <v>435.101</v>
      </c>
      <c r="L218" s="2">
        <v>0</v>
      </c>
      <c r="M218" s="3">
        <v>2.0062000000000002</v>
      </c>
      <c r="N218" s="2">
        <v>0</v>
      </c>
      <c r="O218" s="3">
        <v>437.72199999999998</v>
      </c>
      <c r="P218" s="2">
        <v>0</v>
      </c>
      <c r="Q218" s="2">
        <v>502.04300000000001</v>
      </c>
      <c r="R218" s="2">
        <v>0</v>
      </c>
      <c r="S218" s="2">
        <v>11.3969</v>
      </c>
      <c r="T218" s="2">
        <v>0</v>
      </c>
      <c r="U218" s="2">
        <v>9.8268500000000003</v>
      </c>
      <c r="V218" s="2">
        <v>0</v>
      </c>
      <c r="W218" s="2">
        <v>3.5878999999999999</v>
      </c>
      <c r="X218" s="2">
        <v>0</v>
      </c>
      <c r="Y218" s="2">
        <v>3.1881499999999998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44179.485231550927</v>
      </c>
      <c r="B219" t="s">
        <v>251</v>
      </c>
      <c r="C219" s="2">
        <v>4.1602699999999997</v>
      </c>
      <c r="D219" s="2">
        <v>0</v>
      </c>
      <c r="E219" s="2">
        <v>97.385199999999998</v>
      </c>
      <c r="F219" s="2">
        <v>0</v>
      </c>
      <c r="G219" s="2">
        <v>1.9977100000000001</v>
      </c>
      <c r="H219" s="2">
        <v>0</v>
      </c>
      <c r="I219" s="2">
        <v>6563.41</v>
      </c>
      <c r="J219" s="2">
        <v>0</v>
      </c>
      <c r="K219" s="2">
        <v>435.44099999999997</v>
      </c>
      <c r="L219" s="2">
        <v>0</v>
      </c>
      <c r="M219" s="3">
        <v>2.01091</v>
      </c>
      <c r="N219" s="2">
        <v>0</v>
      </c>
      <c r="O219" s="3">
        <v>438.31799999999998</v>
      </c>
      <c r="P219" s="2">
        <v>0</v>
      </c>
      <c r="Q219" s="2">
        <v>501.99799999999999</v>
      </c>
      <c r="R219" s="2">
        <v>0</v>
      </c>
      <c r="S219" s="2">
        <v>11.386799999999999</v>
      </c>
      <c r="T219" s="2">
        <v>0</v>
      </c>
      <c r="U219" s="2">
        <v>9.8243500000000008</v>
      </c>
      <c r="V219" s="2">
        <v>0</v>
      </c>
      <c r="W219" s="2">
        <v>3.5853000000000002</v>
      </c>
      <c r="X219" s="2">
        <v>0</v>
      </c>
      <c r="Y219" s="2">
        <v>3.1877499999999999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44179.48524303241</v>
      </c>
      <c r="B220" t="s">
        <v>252</v>
      </c>
      <c r="C220" s="2">
        <v>4.1600099999999998</v>
      </c>
      <c r="D220" s="2">
        <v>0</v>
      </c>
      <c r="E220" s="2">
        <v>97.346900000000005</v>
      </c>
      <c r="F220" s="2">
        <v>0</v>
      </c>
      <c r="G220" s="2">
        <v>1.99593</v>
      </c>
      <c r="H220" s="2">
        <v>0</v>
      </c>
      <c r="I220" s="2">
        <v>6372.92</v>
      </c>
      <c r="J220" s="2">
        <v>0</v>
      </c>
      <c r="K220" s="2">
        <v>436.077</v>
      </c>
      <c r="L220" s="2">
        <v>0</v>
      </c>
      <c r="M220" s="3">
        <v>2.0087299999999999</v>
      </c>
      <c r="N220" s="2">
        <v>0</v>
      </c>
      <c r="O220" s="3">
        <v>438.87400000000002</v>
      </c>
      <c r="P220" s="2">
        <v>0</v>
      </c>
      <c r="Q220" s="2">
        <v>502.01900000000001</v>
      </c>
      <c r="R220" s="2">
        <v>0</v>
      </c>
      <c r="S220" s="2">
        <v>11.3873</v>
      </c>
      <c r="T220" s="2">
        <v>0</v>
      </c>
      <c r="U220" s="2">
        <v>9.8202599999999993</v>
      </c>
      <c r="V220" s="2">
        <v>0</v>
      </c>
      <c r="W220" s="2">
        <v>3.5826600000000002</v>
      </c>
      <c r="X220" s="2">
        <v>0</v>
      </c>
      <c r="Y220" s="2">
        <v>3.1871399999999999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44179.485254537038</v>
      </c>
      <c r="B221" t="s">
        <v>253</v>
      </c>
      <c r="C221" s="2">
        <v>4.1601999999999997</v>
      </c>
      <c r="D221" s="2">
        <v>0</v>
      </c>
      <c r="E221" s="2">
        <v>97.373900000000006</v>
      </c>
      <c r="F221" s="2">
        <v>0</v>
      </c>
      <c r="G221" s="2">
        <v>1.9976700000000001</v>
      </c>
      <c r="H221" s="2">
        <v>0</v>
      </c>
      <c r="I221" s="2">
        <v>6194.09</v>
      </c>
      <c r="J221" s="2">
        <v>0</v>
      </c>
      <c r="K221" s="2">
        <v>435.274</v>
      </c>
      <c r="L221" s="2">
        <v>0</v>
      </c>
      <c r="M221" s="3">
        <v>2.0101200000000001</v>
      </c>
      <c r="N221" s="2">
        <v>0</v>
      </c>
      <c r="O221" s="3">
        <v>437.98700000000002</v>
      </c>
      <c r="P221" s="2">
        <v>0</v>
      </c>
      <c r="Q221" s="2">
        <v>502.02100000000002</v>
      </c>
      <c r="R221" s="2">
        <v>0</v>
      </c>
      <c r="S221" s="2">
        <v>11.387</v>
      </c>
      <c r="T221" s="2">
        <v>0</v>
      </c>
      <c r="U221" s="2">
        <v>9.8218599999999991</v>
      </c>
      <c r="V221" s="2">
        <v>0</v>
      </c>
      <c r="W221" s="2">
        <v>3.5811999999999999</v>
      </c>
      <c r="X221" s="2">
        <v>0</v>
      </c>
      <c r="Y221" s="2">
        <v>3.1858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44179.485266018521</v>
      </c>
      <c r="B222" t="s">
        <v>254</v>
      </c>
      <c r="C222" s="2">
        <v>4.1600400000000004</v>
      </c>
      <c r="D222" s="2">
        <v>0</v>
      </c>
      <c r="E222" s="2">
        <v>97.350300000000004</v>
      </c>
      <c r="F222" s="2">
        <v>0</v>
      </c>
      <c r="G222" s="2">
        <v>1.99681</v>
      </c>
      <c r="H222" s="2">
        <v>0</v>
      </c>
      <c r="I222" s="2">
        <v>6235.96</v>
      </c>
      <c r="J222" s="2">
        <v>0</v>
      </c>
      <c r="K222" s="2">
        <v>434.93200000000002</v>
      </c>
      <c r="L222" s="2">
        <v>0</v>
      </c>
      <c r="M222" s="3">
        <v>2.0093399999999999</v>
      </c>
      <c r="N222" s="2">
        <v>0</v>
      </c>
      <c r="O222" s="3">
        <v>437.661</v>
      </c>
      <c r="P222" s="2">
        <v>0</v>
      </c>
      <c r="Q222" s="2">
        <v>502.02300000000002</v>
      </c>
      <c r="R222" s="2">
        <v>0</v>
      </c>
      <c r="S222" s="2">
        <v>11.374599999999999</v>
      </c>
      <c r="T222" s="2">
        <v>0</v>
      </c>
      <c r="U222" s="2">
        <v>9.8204899999999995</v>
      </c>
      <c r="V222" s="2">
        <v>0</v>
      </c>
      <c r="W222" s="2">
        <v>3.5823900000000002</v>
      </c>
      <c r="X222" s="2">
        <v>0</v>
      </c>
      <c r="Y222" s="2">
        <v>3.1868699999999999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44179.485277500004</v>
      </c>
      <c r="B223" t="s">
        <v>255</v>
      </c>
      <c r="C223" s="2">
        <v>4.1604200000000002</v>
      </c>
      <c r="D223" s="2">
        <v>0</v>
      </c>
      <c r="E223" s="2">
        <v>97.407700000000006</v>
      </c>
      <c r="F223" s="2">
        <v>0</v>
      </c>
      <c r="G223" s="2">
        <v>1.9982800000000001</v>
      </c>
      <c r="H223" s="2">
        <v>0</v>
      </c>
      <c r="I223" s="2">
        <v>5833.53</v>
      </c>
      <c r="J223" s="2">
        <v>0</v>
      </c>
      <c r="K223" s="2">
        <v>436.58499999999998</v>
      </c>
      <c r="L223" s="2">
        <v>0</v>
      </c>
      <c r="M223" s="3">
        <v>2.0099999999999998</v>
      </c>
      <c r="N223" s="2">
        <v>0</v>
      </c>
      <c r="O223" s="3">
        <v>439.14699999999999</v>
      </c>
      <c r="P223" s="2">
        <v>0</v>
      </c>
      <c r="Q223" s="2">
        <v>502.02199999999999</v>
      </c>
      <c r="R223" s="2">
        <v>0</v>
      </c>
      <c r="S223" s="2">
        <v>11.3752</v>
      </c>
      <c r="T223" s="2">
        <v>0</v>
      </c>
      <c r="U223" s="2">
        <v>9.8186099999999996</v>
      </c>
      <c r="V223" s="2">
        <v>0</v>
      </c>
      <c r="W223" s="2">
        <v>3.58413</v>
      </c>
      <c r="X223" s="2">
        <v>0</v>
      </c>
      <c r="Y223" s="2">
        <v>3.1854399999999998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44179.485289097225</v>
      </c>
      <c r="B224" t="s">
        <v>256</v>
      </c>
      <c r="C224" s="2">
        <v>4.1602399999999999</v>
      </c>
      <c r="D224" s="2">
        <v>0</v>
      </c>
      <c r="E224" s="2">
        <v>97.380099999999999</v>
      </c>
      <c r="F224" s="2">
        <v>0</v>
      </c>
      <c r="G224" s="2">
        <v>1.9938899999999999</v>
      </c>
      <c r="H224" s="2">
        <v>0</v>
      </c>
      <c r="I224" s="2">
        <v>5965.45</v>
      </c>
      <c r="J224" s="2">
        <v>0</v>
      </c>
      <c r="K224" s="2">
        <v>435.26499999999999</v>
      </c>
      <c r="L224" s="2">
        <v>0</v>
      </c>
      <c r="M224" s="3">
        <v>2.0058500000000001</v>
      </c>
      <c r="N224" s="2">
        <v>0</v>
      </c>
      <c r="O224" s="3">
        <v>437.87799999999999</v>
      </c>
      <c r="P224" s="2">
        <v>0</v>
      </c>
      <c r="Q224" s="2">
        <v>502.017</v>
      </c>
      <c r="R224" s="2">
        <v>0</v>
      </c>
      <c r="S224" s="2">
        <v>11.3756</v>
      </c>
      <c r="T224" s="2">
        <v>0</v>
      </c>
      <c r="U224" s="2">
        <v>9.8189899999999994</v>
      </c>
      <c r="V224" s="2">
        <v>0</v>
      </c>
      <c r="W224" s="2">
        <v>3.5846399999999998</v>
      </c>
      <c r="X224" s="2">
        <v>0</v>
      </c>
      <c r="Y224" s="2">
        <v>3.1873300000000002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44179.485300590277</v>
      </c>
      <c r="B225" t="s">
        <v>257</v>
      </c>
      <c r="C225" s="2">
        <v>4.1600799999999998</v>
      </c>
      <c r="D225" s="2">
        <v>0</v>
      </c>
      <c r="E225" s="2">
        <v>97.356800000000007</v>
      </c>
      <c r="F225" s="2">
        <v>0</v>
      </c>
      <c r="G225" s="2">
        <v>1.9959199999999999</v>
      </c>
      <c r="H225" s="2">
        <v>0</v>
      </c>
      <c r="I225" s="2">
        <v>6466.14</v>
      </c>
      <c r="J225" s="2">
        <v>0</v>
      </c>
      <c r="K225" s="2">
        <v>435.35500000000002</v>
      </c>
      <c r="L225" s="2">
        <v>0</v>
      </c>
      <c r="M225" s="3">
        <v>2.0089100000000002</v>
      </c>
      <c r="N225" s="2">
        <v>0</v>
      </c>
      <c r="O225" s="3">
        <v>438.18799999999999</v>
      </c>
      <c r="P225" s="2">
        <v>0</v>
      </c>
      <c r="Q225" s="2">
        <v>502.029</v>
      </c>
      <c r="R225" s="2">
        <v>0</v>
      </c>
      <c r="S225" s="2">
        <v>11.386900000000001</v>
      </c>
      <c r="T225" s="2">
        <v>0</v>
      </c>
      <c r="U225" s="2">
        <v>9.8180399999999999</v>
      </c>
      <c r="V225" s="2">
        <v>0</v>
      </c>
      <c r="W225" s="2">
        <v>3.5812200000000001</v>
      </c>
      <c r="X225" s="2">
        <v>0</v>
      </c>
      <c r="Y225" s="2">
        <v>3.1868400000000001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44179.485312118057</v>
      </c>
      <c r="B226" t="s">
        <v>258</v>
      </c>
      <c r="C226" s="2">
        <v>4.1601499999999998</v>
      </c>
      <c r="D226" s="2">
        <v>0</v>
      </c>
      <c r="E226" s="2">
        <v>97.367000000000004</v>
      </c>
      <c r="F226" s="2">
        <v>0</v>
      </c>
      <c r="G226" s="2">
        <v>1.9958199999999999</v>
      </c>
      <c r="H226" s="2">
        <v>0</v>
      </c>
      <c r="I226" s="2">
        <v>5973.83</v>
      </c>
      <c r="J226" s="2">
        <v>0</v>
      </c>
      <c r="K226" s="2">
        <v>434.86900000000003</v>
      </c>
      <c r="L226" s="2">
        <v>0</v>
      </c>
      <c r="M226" s="3">
        <v>2.0078100000000001</v>
      </c>
      <c r="N226" s="2">
        <v>0</v>
      </c>
      <c r="O226" s="3">
        <v>437.483</v>
      </c>
      <c r="P226" s="2">
        <v>0</v>
      </c>
      <c r="Q226" s="2">
        <v>502.02600000000001</v>
      </c>
      <c r="R226" s="2">
        <v>0</v>
      </c>
      <c r="S226" s="2">
        <v>11.389200000000001</v>
      </c>
      <c r="T226" s="2">
        <v>0</v>
      </c>
      <c r="U226" s="2">
        <v>9.8239699999999992</v>
      </c>
      <c r="V226" s="2">
        <v>0</v>
      </c>
      <c r="W226" s="2">
        <v>3.58209</v>
      </c>
      <c r="X226" s="2">
        <v>0</v>
      </c>
      <c r="Y226" s="2">
        <v>3.1866300000000001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44179.485323611108</v>
      </c>
      <c r="B227" t="s">
        <v>259</v>
      </c>
      <c r="C227" s="2">
        <v>4.1601400000000002</v>
      </c>
      <c r="D227" s="2">
        <v>0</v>
      </c>
      <c r="E227" s="2">
        <v>97.365399999999994</v>
      </c>
      <c r="F227" s="2">
        <v>0</v>
      </c>
      <c r="G227" s="2">
        <v>1.9945900000000001</v>
      </c>
      <c r="H227" s="2">
        <v>0</v>
      </c>
      <c r="I227" s="2">
        <v>6253.49</v>
      </c>
      <c r="J227" s="2">
        <v>0</v>
      </c>
      <c r="K227" s="2">
        <v>435.02</v>
      </c>
      <c r="L227" s="2">
        <v>0</v>
      </c>
      <c r="M227" s="3">
        <v>2.0071400000000001</v>
      </c>
      <c r="N227" s="2">
        <v>0</v>
      </c>
      <c r="O227" s="3">
        <v>437.75700000000001</v>
      </c>
      <c r="P227" s="2">
        <v>0</v>
      </c>
      <c r="Q227" s="2">
        <v>502.017</v>
      </c>
      <c r="R227" s="2">
        <v>0</v>
      </c>
      <c r="S227" s="2">
        <v>11.3878</v>
      </c>
      <c r="T227" s="2">
        <v>0</v>
      </c>
      <c r="U227" s="2">
        <v>9.8271200000000007</v>
      </c>
      <c r="V227" s="2">
        <v>0</v>
      </c>
      <c r="W227" s="2">
        <v>3.5832899999999999</v>
      </c>
      <c r="X227" s="2">
        <v>0</v>
      </c>
      <c r="Y227" s="2">
        <v>3.1852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44179.48533516204</v>
      </c>
      <c r="B228" t="s">
        <v>260</v>
      </c>
      <c r="C228" s="2">
        <v>4.1603000000000003</v>
      </c>
      <c r="D228" s="2">
        <v>0</v>
      </c>
      <c r="E228" s="2">
        <v>97.388800000000003</v>
      </c>
      <c r="F228" s="2">
        <v>0</v>
      </c>
      <c r="G228" s="2">
        <v>1.9920899999999999</v>
      </c>
      <c r="H228" s="2">
        <v>0</v>
      </c>
      <c r="I228" s="2">
        <v>5758.85</v>
      </c>
      <c r="J228" s="2">
        <v>0</v>
      </c>
      <c r="K228" s="2">
        <v>435.65199999999999</v>
      </c>
      <c r="L228" s="2">
        <v>0</v>
      </c>
      <c r="M228" s="3">
        <v>2.0036299999999998</v>
      </c>
      <c r="N228" s="2">
        <v>0</v>
      </c>
      <c r="O228" s="3">
        <v>438.17500000000001</v>
      </c>
      <c r="P228" s="2">
        <v>0</v>
      </c>
      <c r="Q228" s="2">
        <v>502.024</v>
      </c>
      <c r="R228" s="2">
        <v>0</v>
      </c>
      <c r="S228" s="2">
        <v>11.3902</v>
      </c>
      <c r="T228" s="2">
        <v>0</v>
      </c>
      <c r="U228" s="2">
        <v>9.8280600000000007</v>
      </c>
      <c r="V228" s="2">
        <v>0</v>
      </c>
      <c r="W228" s="2">
        <v>3.58508</v>
      </c>
      <c r="X228" s="2">
        <v>0</v>
      </c>
      <c r="Y228" s="2">
        <v>3.18384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8</v>
      </c>
      <c r="AG228" s="2" t="s">
        <v>35</v>
      </c>
    </row>
    <row r="229" spans="1:33" x14ac:dyDescent="0.35">
      <c r="A229" s="1">
        <v>44179.485346608795</v>
      </c>
      <c r="B229" t="s">
        <v>261</v>
      </c>
      <c r="C229" s="2">
        <v>4.1599599999999999</v>
      </c>
      <c r="D229" s="2">
        <v>0</v>
      </c>
      <c r="E229" s="2">
        <v>97.339299999999994</v>
      </c>
      <c r="F229" s="2">
        <v>0</v>
      </c>
      <c r="G229" s="2">
        <v>1.99522</v>
      </c>
      <c r="H229" s="2">
        <v>0</v>
      </c>
      <c r="I229" s="2">
        <v>6147.01</v>
      </c>
      <c r="J229" s="2">
        <v>0</v>
      </c>
      <c r="K229" s="2">
        <v>435.93200000000002</v>
      </c>
      <c r="L229" s="2">
        <v>0</v>
      </c>
      <c r="M229" s="3">
        <v>2.0075599999999998</v>
      </c>
      <c r="N229" s="2">
        <v>0</v>
      </c>
      <c r="O229" s="3">
        <v>438.62799999999999</v>
      </c>
      <c r="P229" s="2">
        <v>0</v>
      </c>
      <c r="Q229" s="2">
        <v>502.03800000000001</v>
      </c>
      <c r="R229" s="2">
        <v>0</v>
      </c>
      <c r="S229" s="2">
        <v>11.3881</v>
      </c>
      <c r="T229" s="2">
        <v>0</v>
      </c>
      <c r="U229" s="2">
        <v>9.8219499999999993</v>
      </c>
      <c r="V229" s="2">
        <v>0</v>
      </c>
      <c r="W229" s="2">
        <v>3.5839300000000001</v>
      </c>
      <c r="X229" s="2">
        <v>0</v>
      </c>
      <c r="Y229" s="2">
        <v>3.1854499999999999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8</v>
      </c>
      <c r="AG229" s="2" t="s">
        <v>35</v>
      </c>
    </row>
    <row r="230" spans="1:33" x14ac:dyDescent="0.35">
      <c r="A230" s="1">
        <v>44179.485358136575</v>
      </c>
      <c r="B230" t="s">
        <v>262</v>
      </c>
      <c r="C230" s="2">
        <v>4.1600799999999998</v>
      </c>
      <c r="D230" s="2">
        <v>0</v>
      </c>
      <c r="E230" s="2">
        <v>97.356399999999994</v>
      </c>
      <c r="F230" s="2">
        <v>0</v>
      </c>
      <c r="G230" s="2">
        <v>1.9938800000000001</v>
      </c>
      <c r="H230" s="2">
        <v>0</v>
      </c>
      <c r="I230" s="2">
        <v>6609.81</v>
      </c>
      <c r="J230" s="2">
        <v>0</v>
      </c>
      <c r="K230" s="2">
        <v>436.88099999999997</v>
      </c>
      <c r="L230" s="2">
        <v>0</v>
      </c>
      <c r="M230" s="3">
        <v>2.0071500000000002</v>
      </c>
      <c r="N230" s="2">
        <v>0</v>
      </c>
      <c r="O230" s="3">
        <v>439.78800000000001</v>
      </c>
      <c r="P230" s="2">
        <v>0</v>
      </c>
      <c r="Q230" s="2">
        <v>502.02800000000002</v>
      </c>
      <c r="R230" s="2">
        <v>0</v>
      </c>
      <c r="S230" s="2">
        <v>11.3893</v>
      </c>
      <c r="T230" s="2">
        <v>0</v>
      </c>
      <c r="U230" s="2">
        <v>9.8212700000000002</v>
      </c>
      <c r="V230" s="2">
        <v>0</v>
      </c>
      <c r="W230" s="2">
        <v>3.58182</v>
      </c>
      <c r="X230" s="2">
        <v>0</v>
      </c>
      <c r="Y230" s="2">
        <v>3.1831200000000002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8</v>
      </c>
      <c r="AG230" s="2" t="s">
        <v>35</v>
      </c>
    </row>
    <row r="231" spans="1:33" x14ac:dyDescent="0.35">
      <c r="A231" s="1">
        <v>44179.485369571761</v>
      </c>
      <c r="B231" t="s">
        <v>263</v>
      </c>
      <c r="C231" s="2">
        <v>4.1598300000000004</v>
      </c>
      <c r="D231" s="2">
        <v>0</v>
      </c>
      <c r="E231" s="2">
        <v>97.320400000000006</v>
      </c>
      <c r="F231" s="2">
        <v>0</v>
      </c>
      <c r="G231" s="2">
        <v>1.99553</v>
      </c>
      <c r="H231" s="2">
        <v>0</v>
      </c>
      <c r="I231" s="2">
        <v>6438.69</v>
      </c>
      <c r="J231" s="2">
        <v>0</v>
      </c>
      <c r="K231" s="2">
        <v>434.85</v>
      </c>
      <c r="L231" s="2">
        <v>0</v>
      </c>
      <c r="M231" s="3">
        <v>2.0084599999999999</v>
      </c>
      <c r="N231" s="2">
        <v>0</v>
      </c>
      <c r="O231" s="3">
        <v>437.66800000000001</v>
      </c>
      <c r="P231" s="2">
        <v>0</v>
      </c>
      <c r="Q231" s="2">
        <v>502.05</v>
      </c>
      <c r="R231" s="2">
        <v>0</v>
      </c>
      <c r="S231" s="2">
        <v>11.4003</v>
      </c>
      <c r="T231" s="2">
        <v>0</v>
      </c>
      <c r="U231" s="2">
        <v>9.8209900000000001</v>
      </c>
      <c r="V231" s="2">
        <v>0</v>
      </c>
      <c r="W231" s="2">
        <v>3.58046</v>
      </c>
      <c r="X231" s="2">
        <v>0</v>
      </c>
      <c r="Y231" s="2">
        <v>3.1860200000000001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8</v>
      </c>
      <c r="AG231" s="2" t="s">
        <v>35</v>
      </c>
    </row>
    <row r="232" spans="1:33" x14ac:dyDescent="0.35">
      <c r="A232" s="1">
        <v>44179.485381157407</v>
      </c>
      <c r="B232" t="s">
        <v>264</v>
      </c>
      <c r="C232" s="2">
        <v>4.1601100000000004</v>
      </c>
      <c r="D232" s="2">
        <v>0</v>
      </c>
      <c r="E232" s="2">
        <v>97.361199999999997</v>
      </c>
      <c r="F232" s="2">
        <v>0</v>
      </c>
      <c r="G232" s="2">
        <v>1.99265</v>
      </c>
      <c r="H232" s="2">
        <v>0</v>
      </c>
      <c r="I232" s="2">
        <v>6097.38</v>
      </c>
      <c r="J232" s="2">
        <v>0</v>
      </c>
      <c r="K232" s="2">
        <v>434.89699999999999</v>
      </c>
      <c r="L232" s="2">
        <v>0</v>
      </c>
      <c r="M232" s="3">
        <v>2.0048699999999999</v>
      </c>
      <c r="N232" s="2">
        <v>0</v>
      </c>
      <c r="O232" s="3">
        <v>437.565</v>
      </c>
      <c r="P232" s="2">
        <v>0</v>
      </c>
      <c r="Q232" s="2">
        <v>502.01100000000002</v>
      </c>
      <c r="R232" s="2">
        <v>0</v>
      </c>
      <c r="S232" s="2">
        <v>11.3843</v>
      </c>
      <c r="T232" s="2">
        <v>0</v>
      </c>
      <c r="U232" s="2">
        <v>9.8189799999999998</v>
      </c>
      <c r="V232" s="2">
        <v>0</v>
      </c>
      <c r="W232" s="2">
        <v>3.5842499999999999</v>
      </c>
      <c r="X232" s="2">
        <v>0</v>
      </c>
      <c r="Y232" s="2">
        <v>3.1873200000000002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8</v>
      </c>
      <c r="AG232" s="2" t="s">
        <v>35</v>
      </c>
    </row>
    <row r="233" spans="1:33" x14ac:dyDescent="0.35">
      <c r="A233" s="1">
        <v>44179.48539267361</v>
      </c>
      <c r="B233" t="s">
        <v>265</v>
      </c>
      <c r="C233" s="2">
        <v>4.1600299999999999</v>
      </c>
      <c r="D233" s="2">
        <v>0</v>
      </c>
      <c r="E233" s="2">
        <v>97.350200000000001</v>
      </c>
      <c r="F233" s="2">
        <v>0</v>
      </c>
      <c r="G233" s="2">
        <v>1.99474</v>
      </c>
      <c r="H233" s="2">
        <v>0</v>
      </c>
      <c r="I233" s="2">
        <v>6291.55</v>
      </c>
      <c r="J233" s="2">
        <v>0</v>
      </c>
      <c r="K233" s="2">
        <v>435.976</v>
      </c>
      <c r="L233" s="2">
        <v>0</v>
      </c>
      <c r="M233" s="3">
        <v>2.0073699999999999</v>
      </c>
      <c r="N233" s="2">
        <v>0</v>
      </c>
      <c r="O233" s="3">
        <v>438.73599999999999</v>
      </c>
      <c r="P233" s="2">
        <v>0</v>
      </c>
      <c r="Q233" s="2">
        <v>502.01400000000001</v>
      </c>
      <c r="R233" s="2">
        <v>0</v>
      </c>
      <c r="S233" s="2">
        <v>11.387499999999999</v>
      </c>
      <c r="T233" s="2">
        <v>0</v>
      </c>
      <c r="U233" s="2">
        <v>9.81494</v>
      </c>
      <c r="V233" s="2">
        <v>0</v>
      </c>
      <c r="W233" s="2">
        <v>3.58345</v>
      </c>
      <c r="X233" s="2">
        <v>0</v>
      </c>
      <c r="Y233" s="2">
        <v>3.1839499999999998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8</v>
      </c>
      <c r="AG233" s="2" t="s">
        <v>35</v>
      </c>
    </row>
    <row r="234" spans="1:33" x14ac:dyDescent="0.35">
      <c r="A234" s="1">
        <v>44179.485404143517</v>
      </c>
      <c r="B234" t="s">
        <v>266</v>
      </c>
      <c r="C234" s="2">
        <v>4.1600099999999998</v>
      </c>
      <c r="D234" s="2">
        <v>0</v>
      </c>
      <c r="E234" s="2">
        <v>97.346100000000007</v>
      </c>
      <c r="F234" s="2">
        <v>0</v>
      </c>
      <c r="G234" s="2">
        <v>1.9946699999999999</v>
      </c>
      <c r="H234" s="2">
        <v>0</v>
      </c>
      <c r="I234" s="2">
        <v>6183.75</v>
      </c>
      <c r="J234" s="2">
        <v>0</v>
      </c>
      <c r="K234" s="2">
        <v>435.03899999999999</v>
      </c>
      <c r="L234" s="2">
        <v>0</v>
      </c>
      <c r="M234" s="3">
        <v>2.0070800000000002</v>
      </c>
      <c r="N234" s="2">
        <v>0</v>
      </c>
      <c r="O234" s="3">
        <v>437.74599999999998</v>
      </c>
      <c r="P234" s="2">
        <v>0</v>
      </c>
      <c r="Q234" s="2">
        <v>502.005</v>
      </c>
      <c r="R234" s="2">
        <v>0</v>
      </c>
      <c r="S234" s="2">
        <v>11.3901</v>
      </c>
      <c r="T234" s="2">
        <v>0</v>
      </c>
      <c r="U234" s="2">
        <v>9.8124300000000009</v>
      </c>
      <c r="V234" s="2">
        <v>0</v>
      </c>
      <c r="W234" s="2">
        <v>3.5843099999999999</v>
      </c>
      <c r="X234" s="2">
        <v>0</v>
      </c>
      <c r="Y234" s="2">
        <v>3.1856200000000001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8</v>
      </c>
      <c r="AG234" s="2" t="s">
        <v>35</v>
      </c>
    </row>
    <row r="235" spans="1:33" x14ac:dyDescent="0.35">
      <c r="A235" s="1">
        <v>44179.485415671297</v>
      </c>
      <c r="B235" t="s">
        <v>267</v>
      </c>
      <c r="C235" s="2">
        <v>4.1598100000000002</v>
      </c>
      <c r="D235" s="2">
        <v>0</v>
      </c>
      <c r="E235" s="2">
        <v>97.316900000000004</v>
      </c>
      <c r="F235" s="2">
        <v>0</v>
      </c>
      <c r="G235" s="2">
        <v>1.99305</v>
      </c>
      <c r="H235" s="2">
        <v>0</v>
      </c>
      <c r="I235" s="2">
        <v>6220.24</v>
      </c>
      <c r="J235" s="2">
        <v>0</v>
      </c>
      <c r="K235" s="2">
        <v>437.06099999999998</v>
      </c>
      <c r="L235" s="2">
        <v>0</v>
      </c>
      <c r="M235" s="3">
        <v>2.0055299999999998</v>
      </c>
      <c r="N235" s="2">
        <v>0</v>
      </c>
      <c r="O235" s="3">
        <v>439.79599999999999</v>
      </c>
      <c r="P235" s="2">
        <v>0</v>
      </c>
      <c r="Q235" s="2">
        <v>502.01100000000002</v>
      </c>
      <c r="R235" s="2">
        <v>0</v>
      </c>
      <c r="S235" s="2">
        <v>11.3893</v>
      </c>
      <c r="T235" s="2">
        <v>0</v>
      </c>
      <c r="U235" s="2">
        <v>9.8068899999999992</v>
      </c>
      <c r="V235" s="2">
        <v>0</v>
      </c>
      <c r="W235" s="2">
        <v>3.5829</v>
      </c>
      <c r="X235" s="2">
        <v>0</v>
      </c>
      <c r="Y235" s="2">
        <v>3.1842199999999998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8</v>
      </c>
      <c r="AG235" s="2" t="s">
        <v>35</v>
      </c>
    </row>
    <row r="236" spans="1:33" x14ac:dyDescent="0.35">
      <c r="A236" s="1">
        <v>44179.485427199077</v>
      </c>
      <c r="B236" t="s">
        <v>268</v>
      </c>
      <c r="C236" s="2">
        <v>4.1599599999999999</v>
      </c>
      <c r="D236" s="2">
        <v>0</v>
      </c>
      <c r="E236" s="2">
        <v>97.339100000000002</v>
      </c>
      <c r="F236" s="2">
        <v>0</v>
      </c>
      <c r="G236" s="2">
        <v>1.9976</v>
      </c>
      <c r="H236" s="2">
        <v>0</v>
      </c>
      <c r="I236" s="2">
        <v>6193.25</v>
      </c>
      <c r="J236" s="2">
        <v>0</v>
      </c>
      <c r="K236" s="2">
        <v>434.89</v>
      </c>
      <c r="L236" s="2">
        <v>0</v>
      </c>
      <c r="M236" s="3">
        <v>2.01004</v>
      </c>
      <c r="N236" s="2">
        <v>0</v>
      </c>
      <c r="O236" s="3">
        <v>437.6</v>
      </c>
      <c r="P236" s="2">
        <v>0</v>
      </c>
      <c r="Q236" s="2">
        <v>502.00700000000001</v>
      </c>
      <c r="R236" s="2">
        <v>0</v>
      </c>
      <c r="S236" s="2">
        <v>11.3889</v>
      </c>
      <c r="T236" s="2">
        <v>0</v>
      </c>
      <c r="U236" s="2">
        <v>9.8105399999999996</v>
      </c>
      <c r="V236" s="2">
        <v>0</v>
      </c>
      <c r="W236" s="2">
        <v>3.5835699999999999</v>
      </c>
      <c r="X236" s="2">
        <v>0</v>
      </c>
      <c r="Y236" s="2">
        <v>3.18445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8</v>
      </c>
      <c r="AG236" s="2" t="s">
        <v>35</v>
      </c>
    </row>
    <row r="237" spans="1:33" x14ac:dyDescent="0.35">
      <c r="A237" s="1">
        <v>44179.485438680553</v>
      </c>
      <c r="B237" t="s">
        <v>269</v>
      </c>
      <c r="C237" s="2">
        <v>4.1601299999999997</v>
      </c>
      <c r="D237" s="2">
        <v>0</v>
      </c>
      <c r="E237" s="2">
        <v>97.363900000000001</v>
      </c>
      <c r="F237" s="2">
        <v>0</v>
      </c>
      <c r="G237" s="2">
        <v>1.99441</v>
      </c>
      <c r="H237" s="2">
        <v>0</v>
      </c>
      <c r="I237" s="2">
        <v>6078.67</v>
      </c>
      <c r="J237" s="2">
        <v>0</v>
      </c>
      <c r="K237" s="2">
        <v>435.90300000000002</v>
      </c>
      <c r="L237" s="2">
        <v>0</v>
      </c>
      <c r="M237" s="3">
        <v>2.0066099999999998</v>
      </c>
      <c r="N237" s="2">
        <v>0</v>
      </c>
      <c r="O237" s="3">
        <v>438.56900000000002</v>
      </c>
      <c r="P237" s="2">
        <v>0</v>
      </c>
      <c r="Q237" s="2">
        <v>502</v>
      </c>
      <c r="R237" s="2">
        <v>0</v>
      </c>
      <c r="S237" s="2">
        <v>11.3842</v>
      </c>
      <c r="T237" s="2">
        <v>0</v>
      </c>
      <c r="U237" s="2">
        <v>9.8093299999999992</v>
      </c>
      <c r="V237" s="2">
        <v>0</v>
      </c>
      <c r="W237" s="2">
        <v>3.5821100000000001</v>
      </c>
      <c r="X237" s="2">
        <v>0</v>
      </c>
      <c r="Y237" s="2">
        <v>3.1858399999999998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8</v>
      </c>
      <c r="AG237" s="2" t="s">
        <v>35</v>
      </c>
    </row>
    <row r="238" spans="1:33" x14ac:dyDescent="0.35">
      <c r="A238" s="1">
        <v>44179.485450173612</v>
      </c>
      <c r="B238" t="s">
        <v>270</v>
      </c>
      <c r="C238" s="2">
        <v>4.1600799999999998</v>
      </c>
      <c r="D238" s="2">
        <v>0</v>
      </c>
      <c r="E238" s="2">
        <v>97.356499999999997</v>
      </c>
      <c r="F238" s="2">
        <v>0</v>
      </c>
      <c r="G238" s="2">
        <v>1.9964599999999999</v>
      </c>
      <c r="H238" s="2">
        <v>0</v>
      </c>
      <c r="I238" s="2">
        <v>6404.48</v>
      </c>
      <c r="J238" s="2">
        <v>0</v>
      </c>
      <c r="K238" s="2">
        <v>436.041</v>
      </c>
      <c r="L238" s="2">
        <v>0</v>
      </c>
      <c r="M238" s="3">
        <v>2.0093299999999998</v>
      </c>
      <c r="N238" s="2">
        <v>0</v>
      </c>
      <c r="O238" s="3">
        <v>438.85199999999998</v>
      </c>
      <c r="P238" s="2">
        <v>0</v>
      </c>
      <c r="Q238" s="2">
        <v>502.02100000000002</v>
      </c>
      <c r="R238" s="2">
        <v>0</v>
      </c>
      <c r="S238" s="2">
        <v>11.390599999999999</v>
      </c>
      <c r="T238" s="2">
        <v>0</v>
      </c>
      <c r="U238" s="2">
        <v>9.8077900000000007</v>
      </c>
      <c r="V238" s="2">
        <v>0</v>
      </c>
      <c r="W238" s="2">
        <v>3.5807899999999999</v>
      </c>
      <c r="X238" s="2">
        <v>0</v>
      </c>
      <c r="Y238" s="2">
        <v>3.1845400000000001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8</v>
      </c>
      <c r="AG238" s="2" t="s">
        <v>35</v>
      </c>
    </row>
    <row r="239" spans="1:33" x14ac:dyDescent="0.35">
      <c r="A239" s="1">
        <v>44179.485461701392</v>
      </c>
      <c r="B239" t="s">
        <v>271</v>
      </c>
      <c r="C239" s="2">
        <v>4.1601100000000004</v>
      </c>
      <c r="D239" s="2">
        <v>0</v>
      </c>
      <c r="E239" s="2">
        <v>97.361800000000002</v>
      </c>
      <c r="F239" s="2">
        <v>0</v>
      </c>
      <c r="G239" s="2">
        <v>1.9917400000000001</v>
      </c>
      <c r="H239" s="2">
        <v>0</v>
      </c>
      <c r="I239" s="2">
        <v>6500.72</v>
      </c>
      <c r="J239" s="2">
        <v>0</v>
      </c>
      <c r="K239" s="2">
        <v>435.96699999999998</v>
      </c>
      <c r="L239" s="2">
        <v>0</v>
      </c>
      <c r="M239" s="3">
        <v>2.0047700000000002</v>
      </c>
      <c r="N239" s="2">
        <v>0</v>
      </c>
      <c r="O239" s="3">
        <v>438.81900000000002</v>
      </c>
      <c r="P239" s="2">
        <v>0</v>
      </c>
      <c r="Q239" s="2">
        <v>502.017</v>
      </c>
      <c r="R239" s="2">
        <v>0</v>
      </c>
      <c r="S239" s="2">
        <v>11.3683</v>
      </c>
      <c r="T239" s="2">
        <v>0</v>
      </c>
      <c r="U239" s="2">
        <v>9.8091899999999992</v>
      </c>
      <c r="V239" s="2">
        <v>0</v>
      </c>
      <c r="W239" s="2">
        <v>3.5831900000000001</v>
      </c>
      <c r="X239" s="2">
        <v>0</v>
      </c>
      <c r="Y239" s="2">
        <v>3.18506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8</v>
      </c>
      <c r="AG239" s="2" t="s">
        <v>35</v>
      </c>
    </row>
    <row r="240" spans="1:33" x14ac:dyDescent="0.35">
      <c r="A240" s="1">
        <v>44179.485473229164</v>
      </c>
      <c r="B240" t="s">
        <v>272</v>
      </c>
      <c r="C240" s="2">
        <v>4.16</v>
      </c>
      <c r="D240" s="2">
        <v>0</v>
      </c>
      <c r="E240" s="2">
        <v>97.345399999999998</v>
      </c>
      <c r="F240" s="2">
        <v>0</v>
      </c>
      <c r="G240" s="2">
        <v>1.99475</v>
      </c>
      <c r="H240" s="2">
        <v>0</v>
      </c>
      <c r="I240" s="2">
        <v>6314.91</v>
      </c>
      <c r="J240" s="2">
        <v>0</v>
      </c>
      <c r="K240" s="2">
        <v>435.07900000000001</v>
      </c>
      <c r="L240" s="2">
        <v>0</v>
      </c>
      <c r="M240" s="3">
        <v>2.0074299999999998</v>
      </c>
      <c r="N240" s="2">
        <v>0</v>
      </c>
      <c r="O240" s="3">
        <v>437.84399999999999</v>
      </c>
      <c r="P240" s="2">
        <v>0</v>
      </c>
      <c r="Q240" s="2">
        <v>502.005</v>
      </c>
      <c r="R240" s="2">
        <v>0</v>
      </c>
      <c r="S240" s="2">
        <v>11.37</v>
      </c>
      <c r="T240" s="2">
        <v>0</v>
      </c>
      <c r="U240" s="2">
        <v>9.8058800000000002</v>
      </c>
      <c r="V240" s="2">
        <v>0</v>
      </c>
      <c r="W240" s="2">
        <v>3.5831</v>
      </c>
      <c r="X240" s="2">
        <v>0</v>
      </c>
      <c r="Y240" s="2">
        <v>3.1853400000000001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8</v>
      </c>
      <c r="AG240" s="2" t="s">
        <v>35</v>
      </c>
    </row>
    <row r="241" spans="1:33" x14ac:dyDescent="0.35">
      <c r="A241" s="1">
        <v>44179.485484675926</v>
      </c>
      <c r="B241" t="s">
        <v>273</v>
      </c>
      <c r="C241" s="2">
        <v>4.1597499999999998</v>
      </c>
      <c r="D241" s="2">
        <v>0</v>
      </c>
      <c r="E241" s="2">
        <v>97.308599999999998</v>
      </c>
      <c r="F241" s="2">
        <v>0</v>
      </c>
      <c r="G241" s="2">
        <v>1.99776</v>
      </c>
      <c r="H241" s="2">
        <v>0</v>
      </c>
      <c r="I241" s="2">
        <v>6469.37</v>
      </c>
      <c r="J241" s="2">
        <v>0</v>
      </c>
      <c r="K241" s="2">
        <v>436</v>
      </c>
      <c r="L241" s="2">
        <v>0</v>
      </c>
      <c r="M241" s="3">
        <v>2.0107699999999999</v>
      </c>
      <c r="N241" s="2">
        <v>0</v>
      </c>
      <c r="O241" s="3">
        <v>438.839</v>
      </c>
      <c r="P241" s="2">
        <v>0</v>
      </c>
      <c r="Q241" s="2">
        <v>502.02</v>
      </c>
      <c r="R241" s="2">
        <v>0</v>
      </c>
      <c r="S241" s="2">
        <v>11.3956</v>
      </c>
      <c r="T241" s="2">
        <v>0</v>
      </c>
      <c r="U241" s="2">
        <v>9.8019800000000004</v>
      </c>
      <c r="V241" s="2">
        <v>0</v>
      </c>
      <c r="W241" s="2">
        <v>3.5815000000000001</v>
      </c>
      <c r="X241" s="2">
        <v>0</v>
      </c>
      <c r="Y241" s="2">
        <v>3.18479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8</v>
      </c>
      <c r="AG241" s="2" t="s">
        <v>35</v>
      </c>
    </row>
    <row r="242" spans="1:33" x14ac:dyDescent="0.35">
      <c r="A242" s="1">
        <v>44179.485496319445</v>
      </c>
      <c r="B242" t="s">
        <v>274</v>
      </c>
      <c r="C242" s="2">
        <v>4.1601400000000002</v>
      </c>
      <c r="D242" s="2">
        <v>0</v>
      </c>
      <c r="E242" s="2">
        <v>97.365200000000002</v>
      </c>
      <c r="F242" s="2">
        <v>0</v>
      </c>
      <c r="G242" s="2">
        <v>1.9941500000000001</v>
      </c>
      <c r="H242" s="2">
        <v>0</v>
      </c>
      <c r="I242" s="2">
        <v>6221.84</v>
      </c>
      <c r="J242" s="2">
        <v>0</v>
      </c>
      <c r="K242" s="2">
        <v>435.12799999999999</v>
      </c>
      <c r="L242" s="2">
        <v>0</v>
      </c>
      <c r="M242" s="3">
        <v>2.00664</v>
      </c>
      <c r="N242" s="2">
        <v>0</v>
      </c>
      <c r="O242" s="3">
        <v>437.85300000000001</v>
      </c>
      <c r="P242" s="2">
        <v>0</v>
      </c>
      <c r="Q242" s="2">
        <v>501.98700000000002</v>
      </c>
      <c r="R242" s="2">
        <v>0</v>
      </c>
      <c r="S242" s="2">
        <v>11.3843</v>
      </c>
      <c r="T242" s="2">
        <v>0</v>
      </c>
      <c r="U242" s="2">
        <v>9.8039199999999997</v>
      </c>
      <c r="V242" s="2">
        <v>0</v>
      </c>
      <c r="W242" s="2">
        <v>3.5827499999999999</v>
      </c>
      <c r="X242" s="2">
        <v>0</v>
      </c>
      <c r="Y242" s="2">
        <v>3.18601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8</v>
      </c>
      <c r="AG242" s="2" t="s">
        <v>35</v>
      </c>
    </row>
    <row r="243" spans="1:33" x14ac:dyDescent="0.35">
      <c r="A243" s="1">
        <v>44179.485507754631</v>
      </c>
      <c r="B243" t="s">
        <v>275</v>
      </c>
      <c r="C243" s="2">
        <v>4.1600799999999998</v>
      </c>
      <c r="D243" s="2">
        <v>0</v>
      </c>
      <c r="E243" s="2">
        <v>97.356399999999994</v>
      </c>
      <c r="F243" s="2">
        <v>0</v>
      </c>
      <c r="G243" s="2">
        <v>1.99854</v>
      </c>
      <c r="H243" s="2">
        <v>0</v>
      </c>
      <c r="I243" s="2">
        <v>6243.59</v>
      </c>
      <c r="J243" s="2">
        <v>0</v>
      </c>
      <c r="K243" s="2">
        <v>435.14499999999998</v>
      </c>
      <c r="L243" s="2">
        <v>0</v>
      </c>
      <c r="M243" s="3">
        <v>2.0110899999999998</v>
      </c>
      <c r="N243" s="2">
        <v>0</v>
      </c>
      <c r="O243" s="3">
        <v>437.87900000000002</v>
      </c>
      <c r="P243" s="2">
        <v>0</v>
      </c>
      <c r="Q243" s="2">
        <v>501.99700000000001</v>
      </c>
      <c r="R243" s="2">
        <v>0</v>
      </c>
      <c r="S243" s="2">
        <v>11.3889</v>
      </c>
      <c r="T243" s="2">
        <v>0</v>
      </c>
      <c r="U243" s="2">
        <v>9.8008000000000006</v>
      </c>
      <c r="V243" s="2">
        <v>0</v>
      </c>
      <c r="W243" s="2">
        <v>3.58277</v>
      </c>
      <c r="X243" s="2">
        <v>0</v>
      </c>
      <c r="Y243" s="2">
        <v>3.1854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8</v>
      </c>
      <c r="AG243" s="2" t="s">
        <v>35</v>
      </c>
    </row>
    <row r="244" spans="1:33" x14ac:dyDescent="0.35">
      <c r="A244" s="1">
        <v>44179.485519293979</v>
      </c>
      <c r="B244" t="s">
        <v>276</v>
      </c>
      <c r="C244" s="2">
        <v>4.1601900000000001</v>
      </c>
      <c r="D244" s="2">
        <v>0</v>
      </c>
      <c r="E244" s="2">
        <v>97.373800000000003</v>
      </c>
      <c r="F244" s="2">
        <v>0</v>
      </c>
      <c r="G244" s="2">
        <v>1.99438</v>
      </c>
      <c r="H244" s="2">
        <v>0</v>
      </c>
      <c r="I244" s="2">
        <v>6166.11</v>
      </c>
      <c r="J244" s="2">
        <v>0</v>
      </c>
      <c r="K244" s="2">
        <v>434.41199999999998</v>
      </c>
      <c r="L244" s="2">
        <v>0</v>
      </c>
      <c r="M244" s="3">
        <v>2.0067499999999998</v>
      </c>
      <c r="N244" s="2">
        <v>0</v>
      </c>
      <c r="O244" s="3">
        <v>437.10700000000003</v>
      </c>
      <c r="P244" s="2">
        <v>0</v>
      </c>
      <c r="Q244" s="2">
        <v>501.99299999999999</v>
      </c>
      <c r="R244" s="2">
        <v>0</v>
      </c>
      <c r="S244" s="2">
        <v>11.401999999999999</v>
      </c>
      <c r="T244" s="2">
        <v>0</v>
      </c>
      <c r="U244" s="2">
        <v>9.7962500000000006</v>
      </c>
      <c r="V244" s="2">
        <v>0</v>
      </c>
      <c r="W244" s="2">
        <v>3.5830500000000001</v>
      </c>
      <c r="X244" s="2">
        <v>0</v>
      </c>
      <c r="Y244" s="2">
        <v>3.1853600000000002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8</v>
      </c>
      <c r="AG244" s="2" t="s">
        <v>35</v>
      </c>
    </row>
    <row r="245" spans="1:33" x14ac:dyDescent="0.35">
      <c r="A245" s="1">
        <v>44179.485530810183</v>
      </c>
      <c r="B245" t="s">
        <v>277</v>
      </c>
      <c r="C245" s="2">
        <v>4.1600400000000004</v>
      </c>
      <c r="D245" s="2">
        <v>0</v>
      </c>
      <c r="E245" s="2">
        <v>97.351299999999995</v>
      </c>
      <c r="F245" s="2">
        <v>0</v>
      </c>
      <c r="G245" s="2">
        <v>2.0006499999999998</v>
      </c>
      <c r="H245" s="2">
        <v>0</v>
      </c>
      <c r="I245" s="2">
        <v>6072.28</v>
      </c>
      <c r="J245" s="2">
        <v>0</v>
      </c>
      <c r="K245" s="2">
        <v>436.13799999999998</v>
      </c>
      <c r="L245" s="2">
        <v>0</v>
      </c>
      <c r="M245" s="3">
        <v>2.0128699999999999</v>
      </c>
      <c r="N245" s="2">
        <v>0</v>
      </c>
      <c r="O245" s="3">
        <v>438.803</v>
      </c>
      <c r="P245" s="2">
        <v>0</v>
      </c>
      <c r="Q245" s="2">
        <v>502.00200000000001</v>
      </c>
      <c r="R245" s="2">
        <v>0</v>
      </c>
      <c r="S245" s="2">
        <v>11.384</v>
      </c>
      <c r="T245" s="2">
        <v>0</v>
      </c>
      <c r="U245" s="2">
        <v>9.7966499999999996</v>
      </c>
      <c r="V245" s="2">
        <v>0</v>
      </c>
      <c r="W245" s="2">
        <v>3.58264</v>
      </c>
      <c r="X245" s="2">
        <v>0</v>
      </c>
      <c r="Y245" s="2">
        <v>3.1866099999999999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8</v>
      </c>
      <c r="AG245" s="2" t="s">
        <v>35</v>
      </c>
    </row>
    <row r="246" spans="1:33" x14ac:dyDescent="0.35">
      <c r="A246" s="1">
        <v>44179.485542314818</v>
      </c>
      <c r="B246" t="s">
        <v>278</v>
      </c>
      <c r="C246" s="2">
        <v>4.1600200000000003</v>
      </c>
      <c r="D246" s="2">
        <v>0</v>
      </c>
      <c r="E246" s="2">
        <v>97.348200000000006</v>
      </c>
      <c r="F246" s="2">
        <v>0</v>
      </c>
      <c r="G246" s="2">
        <v>1.99831</v>
      </c>
      <c r="H246" s="2">
        <v>0</v>
      </c>
      <c r="I246" s="2">
        <v>6339.95</v>
      </c>
      <c r="J246" s="2">
        <v>0</v>
      </c>
      <c r="K246" s="2">
        <v>434.45600000000002</v>
      </c>
      <c r="L246" s="2">
        <v>0</v>
      </c>
      <c r="M246" s="3">
        <v>2.0110600000000001</v>
      </c>
      <c r="N246" s="2">
        <v>0</v>
      </c>
      <c r="O246" s="3">
        <v>437.22800000000001</v>
      </c>
      <c r="P246" s="2">
        <v>0</v>
      </c>
      <c r="Q246" s="2">
        <v>501.98899999999998</v>
      </c>
      <c r="R246" s="2">
        <v>0</v>
      </c>
      <c r="S246" s="2">
        <v>11.3819</v>
      </c>
      <c r="T246" s="2">
        <v>0</v>
      </c>
      <c r="U246" s="2">
        <v>9.7998399999999997</v>
      </c>
      <c r="V246" s="2">
        <v>0</v>
      </c>
      <c r="W246" s="2">
        <v>3.5846</v>
      </c>
      <c r="X246" s="2">
        <v>0</v>
      </c>
      <c r="Y246" s="2">
        <v>3.1862300000000001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8</v>
      </c>
      <c r="AG246" s="2" t="s">
        <v>35</v>
      </c>
    </row>
    <row r="247" spans="1:33" x14ac:dyDescent="0.35">
      <c r="A247" s="1">
        <v>44179.485553819446</v>
      </c>
      <c r="B247" t="s">
        <v>279</v>
      </c>
      <c r="C247" s="2">
        <v>4.1602499999999996</v>
      </c>
      <c r="D247" s="2">
        <v>0</v>
      </c>
      <c r="E247" s="2">
        <v>97.382099999999994</v>
      </c>
      <c r="F247" s="2">
        <v>0</v>
      </c>
      <c r="G247" s="2">
        <v>1.99211</v>
      </c>
      <c r="H247" s="2">
        <v>0</v>
      </c>
      <c r="I247" s="2">
        <v>6120.98</v>
      </c>
      <c r="J247" s="2">
        <v>0</v>
      </c>
      <c r="K247" s="2">
        <v>436.04500000000002</v>
      </c>
      <c r="L247" s="2">
        <v>0</v>
      </c>
      <c r="M247" s="3">
        <v>2.0043799999999998</v>
      </c>
      <c r="N247" s="2">
        <v>0</v>
      </c>
      <c r="O247" s="3">
        <v>438.73</v>
      </c>
      <c r="P247" s="2">
        <v>0</v>
      </c>
      <c r="Q247" s="2">
        <v>501.99099999999999</v>
      </c>
      <c r="R247" s="2">
        <v>0</v>
      </c>
      <c r="S247" s="2">
        <v>11.382899999999999</v>
      </c>
      <c r="T247" s="2">
        <v>0</v>
      </c>
      <c r="U247" s="2">
        <v>9.7930299999999999</v>
      </c>
      <c r="V247" s="2">
        <v>0</v>
      </c>
      <c r="W247" s="2">
        <v>3.5838000000000001</v>
      </c>
      <c r="X247" s="2">
        <v>0</v>
      </c>
      <c r="Y247" s="2">
        <v>3.1856499999999999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44179.485565277777</v>
      </c>
      <c r="B248" t="s">
        <v>280</v>
      </c>
      <c r="C248" s="2">
        <v>4.1600900000000003</v>
      </c>
      <c r="D248" s="2">
        <v>0</v>
      </c>
      <c r="E248" s="2">
        <v>97.357900000000001</v>
      </c>
      <c r="F248" s="2">
        <v>0</v>
      </c>
      <c r="G248" s="2">
        <v>1.9939499999999999</v>
      </c>
      <c r="H248" s="2">
        <v>0</v>
      </c>
      <c r="I248" s="2">
        <v>6093.1</v>
      </c>
      <c r="J248" s="2">
        <v>0</v>
      </c>
      <c r="K248" s="2">
        <v>436.89299999999997</v>
      </c>
      <c r="L248" s="2">
        <v>0</v>
      </c>
      <c r="M248" s="3">
        <v>2.00617</v>
      </c>
      <c r="N248" s="2">
        <v>0</v>
      </c>
      <c r="O248" s="3">
        <v>439.572</v>
      </c>
      <c r="P248" s="2">
        <v>0</v>
      </c>
      <c r="Q248" s="2">
        <v>502.00400000000002</v>
      </c>
      <c r="R248" s="2">
        <v>0</v>
      </c>
      <c r="S248" s="2">
        <v>11.3992</v>
      </c>
      <c r="T248" s="2">
        <v>0</v>
      </c>
      <c r="U248" s="2">
        <v>9.7943099999999994</v>
      </c>
      <c r="V248" s="2">
        <v>0</v>
      </c>
      <c r="W248" s="2">
        <v>3.5841099999999999</v>
      </c>
      <c r="X248" s="2">
        <v>0</v>
      </c>
      <c r="Y248" s="2">
        <v>3.1854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44179.485576817133</v>
      </c>
      <c r="B249" t="s">
        <v>281</v>
      </c>
      <c r="C249" s="2">
        <v>4.1602100000000002</v>
      </c>
      <c r="D249" s="2">
        <v>0</v>
      </c>
      <c r="E249" s="2">
        <v>97.375799999999998</v>
      </c>
      <c r="F249" s="2">
        <v>0</v>
      </c>
      <c r="G249" s="2">
        <v>1.9983900000000001</v>
      </c>
      <c r="H249" s="2">
        <v>0</v>
      </c>
      <c r="I249" s="2">
        <v>6219.69</v>
      </c>
      <c r="J249" s="2">
        <v>0</v>
      </c>
      <c r="K249" s="2">
        <v>436.45400000000001</v>
      </c>
      <c r="L249" s="2">
        <v>0</v>
      </c>
      <c r="M249" s="3">
        <v>2.0108999999999999</v>
      </c>
      <c r="N249" s="2">
        <v>0</v>
      </c>
      <c r="O249" s="3">
        <v>439.185</v>
      </c>
      <c r="P249" s="2">
        <v>0</v>
      </c>
      <c r="Q249" s="2">
        <v>501.97199999999998</v>
      </c>
      <c r="R249" s="2">
        <v>0</v>
      </c>
      <c r="S249" s="2">
        <v>11.3832</v>
      </c>
      <c r="T249" s="2">
        <v>0</v>
      </c>
      <c r="U249" s="2">
        <v>9.7988300000000006</v>
      </c>
      <c r="V249" s="2">
        <v>0</v>
      </c>
      <c r="W249" s="2">
        <v>3.58155</v>
      </c>
      <c r="X249" s="2">
        <v>0</v>
      </c>
      <c r="Y249" s="2">
        <v>3.1867999999999999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44179.485588356481</v>
      </c>
      <c r="B250" t="s">
        <v>282</v>
      </c>
      <c r="C250" s="2">
        <v>4.1602100000000002</v>
      </c>
      <c r="D250" s="2">
        <v>0</v>
      </c>
      <c r="E250" s="2">
        <v>97.376199999999997</v>
      </c>
      <c r="F250" s="2">
        <v>0</v>
      </c>
      <c r="G250" s="2">
        <v>1.99776</v>
      </c>
      <c r="H250" s="2">
        <v>0</v>
      </c>
      <c r="I250" s="2">
        <v>6105.54</v>
      </c>
      <c r="J250" s="2">
        <v>0</v>
      </c>
      <c r="K250" s="2">
        <v>436.02600000000001</v>
      </c>
      <c r="L250" s="2">
        <v>0</v>
      </c>
      <c r="M250" s="3">
        <v>2.01003</v>
      </c>
      <c r="N250" s="2">
        <v>0</v>
      </c>
      <c r="O250" s="3">
        <v>438.70499999999998</v>
      </c>
      <c r="P250" s="2">
        <v>0</v>
      </c>
      <c r="Q250" s="2">
        <v>501.995</v>
      </c>
      <c r="R250" s="2">
        <v>0</v>
      </c>
      <c r="S250" s="2">
        <v>11.382899999999999</v>
      </c>
      <c r="T250" s="2">
        <v>0</v>
      </c>
      <c r="U250" s="2">
        <v>9.7991899999999994</v>
      </c>
      <c r="V250" s="2">
        <v>0</v>
      </c>
      <c r="W250" s="2">
        <v>3.5827499999999999</v>
      </c>
      <c r="X250" s="2">
        <v>0</v>
      </c>
      <c r="Y250" s="2">
        <v>3.1848100000000001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44179.485599861109</v>
      </c>
      <c r="B251" t="s">
        <v>283</v>
      </c>
      <c r="C251" s="2">
        <v>4.1601699999999999</v>
      </c>
      <c r="D251" s="2">
        <v>0</v>
      </c>
      <c r="E251" s="2">
        <v>97.370500000000007</v>
      </c>
      <c r="F251" s="2">
        <v>0</v>
      </c>
      <c r="G251" s="2">
        <v>1.9934499999999999</v>
      </c>
      <c r="H251" s="2">
        <v>0</v>
      </c>
      <c r="I251" s="2">
        <v>6259</v>
      </c>
      <c r="J251" s="2">
        <v>0</v>
      </c>
      <c r="K251" s="2">
        <v>435.41199999999998</v>
      </c>
      <c r="L251" s="2">
        <v>0</v>
      </c>
      <c r="M251" s="3">
        <v>2.0060099999999998</v>
      </c>
      <c r="N251" s="2">
        <v>0</v>
      </c>
      <c r="O251" s="3">
        <v>438.15499999999997</v>
      </c>
      <c r="P251" s="2">
        <v>0</v>
      </c>
      <c r="Q251" s="2">
        <v>501.98599999999999</v>
      </c>
      <c r="R251" s="2">
        <v>0</v>
      </c>
      <c r="S251" s="2">
        <v>11.3827</v>
      </c>
      <c r="T251" s="2">
        <v>0</v>
      </c>
      <c r="U251" s="2">
        <v>9.8013899999999996</v>
      </c>
      <c r="V251" s="2">
        <v>0</v>
      </c>
      <c r="W251" s="2">
        <v>3.5830899999999999</v>
      </c>
      <c r="X251" s="2">
        <v>0</v>
      </c>
      <c r="Y251" s="2">
        <v>3.18601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44179.485611365744</v>
      </c>
      <c r="B252" t="s">
        <v>284</v>
      </c>
      <c r="C252" s="2">
        <v>4.1601100000000004</v>
      </c>
      <c r="D252" s="2">
        <v>0</v>
      </c>
      <c r="E252" s="2">
        <v>97.361900000000006</v>
      </c>
      <c r="F252" s="2">
        <v>0</v>
      </c>
      <c r="G252" s="2">
        <v>1.9956799999999999</v>
      </c>
      <c r="H252" s="2">
        <v>0</v>
      </c>
      <c r="I252" s="2">
        <v>5858.59</v>
      </c>
      <c r="J252" s="2">
        <v>0</v>
      </c>
      <c r="K252" s="2">
        <v>436.28</v>
      </c>
      <c r="L252" s="2">
        <v>0</v>
      </c>
      <c r="M252" s="3">
        <v>2.0074399999999999</v>
      </c>
      <c r="N252" s="2">
        <v>0</v>
      </c>
      <c r="O252" s="3">
        <v>438.851</v>
      </c>
      <c r="P252" s="2">
        <v>0</v>
      </c>
      <c r="Q252" s="2">
        <v>501.995</v>
      </c>
      <c r="R252" s="2">
        <v>0</v>
      </c>
      <c r="S252" s="2">
        <v>11.395</v>
      </c>
      <c r="T252" s="2">
        <v>0</v>
      </c>
      <c r="U252" s="2">
        <v>9.7966899999999999</v>
      </c>
      <c r="V252" s="2">
        <v>0</v>
      </c>
      <c r="W252" s="2">
        <v>3.5823900000000002</v>
      </c>
      <c r="X252" s="2">
        <v>0</v>
      </c>
      <c r="Y252" s="2">
        <v>3.18513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44179.48562295139</v>
      </c>
      <c r="B253" t="s">
        <v>285</v>
      </c>
      <c r="C253" s="2">
        <v>4.16012</v>
      </c>
      <c r="D253" s="2">
        <v>0</v>
      </c>
      <c r="E253" s="2">
        <v>97.363200000000006</v>
      </c>
      <c r="F253" s="2">
        <v>0</v>
      </c>
      <c r="G253" s="2">
        <v>1.9948600000000001</v>
      </c>
      <c r="H253" s="2">
        <v>0</v>
      </c>
      <c r="I253" s="2">
        <v>6019.34</v>
      </c>
      <c r="J253" s="2">
        <v>0</v>
      </c>
      <c r="K253" s="2">
        <v>436.16500000000002</v>
      </c>
      <c r="L253" s="2">
        <v>0</v>
      </c>
      <c r="M253" s="3">
        <v>2.0069400000000002</v>
      </c>
      <c r="N253" s="2">
        <v>0</v>
      </c>
      <c r="O253" s="3">
        <v>438.80700000000002</v>
      </c>
      <c r="P253" s="2">
        <v>0</v>
      </c>
      <c r="Q253" s="2">
        <v>501.959</v>
      </c>
      <c r="R253" s="2">
        <v>0</v>
      </c>
      <c r="S253" s="2">
        <v>11.381600000000001</v>
      </c>
      <c r="T253" s="2">
        <v>0</v>
      </c>
      <c r="U253" s="2">
        <v>9.7921800000000001</v>
      </c>
      <c r="V253" s="2">
        <v>0</v>
      </c>
      <c r="W253" s="2">
        <v>3.5839400000000001</v>
      </c>
      <c r="X253" s="2">
        <v>0</v>
      </c>
      <c r="Y253" s="2">
        <v>3.1854300000000002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44179.485634421297</v>
      </c>
      <c r="B254" t="s">
        <v>286</v>
      </c>
      <c r="C254" s="2">
        <v>4.1600700000000002</v>
      </c>
      <c r="D254" s="2">
        <v>0</v>
      </c>
      <c r="E254" s="2">
        <v>97.355599999999995</v>
      </c>
      <c r="F254" s="2">
        <v>0</v>
      </c>
      <c r="G254" s="2">
        <v>1.9946299999999999</v>
      </c>
      <c r="H254" s="2">
        <v>0</v>
      </c>
      <c r="I254" s="2">
        <v>6422.35</v>
      </c>
      <c r="J254" s="2">
        <v>0</v>
      </c>
      <c r="K254" s="2">
        <v>436.30700000000002</v>
      </c>
      <c r="L254" s="2">
        <v>0</v>
      </c>
      <c r="M254" s="3">
        <v>2.00752</v>
      </c>
      <c r="N254" s="2">
        <v>0</v>
      </c>
      <c r="O254" s="3">
        <v>439.12700000000001</v>
      </c>
      <c r="P254" s="2">
        <v>0</v>
      </c>
      <c r="Q254" s="2">
        <v>501.995</v>
      </c>
      <c r="R254" s="2">
        <v>0</v>
      </c>
      <c r="S254" s="2">
        <v>11.380100000000001</v>
      </c>
      <c r="T254" s="2">
        <v>0</v>
      </c>
      <c r="U254" s="2">
        <v>9.7912300000000005</v>
      </c>
      <c r="V254" s="2">
        <v>0</v>
      </c>
      <c r="W254" s="2">
        <v>3.5830299999999999</v>
      </c>
      <c r="X254" s="2">
        <v>0</v>
      </c>
      <c r="Y254" s="2">
        <v>3.1850299999999998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44179.485645879628</v>
      </c>
      <c r="B255" t="s">
        <v>287</v>
      </c>
      <c r="C255" s="2">
        <v>4.1600900000000003</v>
      </c>
      <c r="D255" s="2">
        <v>0</v>
      </c>
      <c r="E255" s="2">
        <v>97.3583</v>
      </c>
      <c r="F255" s="2">
        <v>0</v>
      </c>
      <c r="G255" s="2">
        <v>1.9953700000000001</v>
      </c>
      <c r="H255" s="2">
        <v>0</v>
      </c>
      <c r="I255" s="2">
        <v>6456.98</v>
      </c>
      <c r="J255" s="2">
        <v>0</v>
      </c>
      <c r="K255" s="2">
        <v>437.24299999999999</v>
      </c>
      <c r="L255" s="2">
        <v>0</v>
      </c>
      <c r="M255" s="3">
        <v>2.00834</v>
      </c>
      <c r="N255" s="2">
        <v>0</v>
      </c>
      <c r="O255" s="3">
        <v>440.08499999999998</v>
      </c>
      <c r="P255" s="2">
        <v>0</v>
      </c>
      <c r="Q255" s="2">
        <v>501.96300000000002</v>
      </c>
      <c r="R255" s="2">
        <v>0</v>
      </c>
      <c r="S255" s="2">
        <v>11.3789</v>
      </c>
      <c r="T255" s="2">
        <v>0</v>
      </c>
      <c r="U255" s="2">
        <v>9.7957900000000002</v>
      </c>
      <c r="V255" s="2">
        <v>0</v>
      </c>
      <c r="W255" s="2">
        <v>3.5824500000000001</v>
      </c>
      <c r="X255" s="2">
        <v>0</v>
      </c>
      <c r="Y255" s="2">
        <v>3.1858900000000001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44179.485657384263</v>
      </c>
      <c r="B256" t="s">
        <v>288</v>
      </c>
      <c r="C256" s="2">
        <v>4.1602899999999998</v>
      </c>
      <c r="D256" s="2">
        <v>0</v>
      </c>
      <c r="E256" s="2">
        <v>97.387600000000006</v>
      </c>
      <c r="F256" s="2">
        <v>0</v>
      </c>
      <c r="G256" s="2">
        <v>1.99522</v>
      </c>
      <c r="H256" s="2">
        <v>0</v>
      </c>
      <c r="I256" s="2">
        <v>6295.54</v>
      </c>
      <c r="J256" s="2">
        <v>0</v>
      </c>
      <c r="K256" s="2">
        <v>436.56599999999997</v>
      </c>
      <c r="L256" s="2">
        <v>0</v>
      </c>
      <c r="M256" s="3">
        <v>2.00786</v>
      </c>
      <c r="N256" s="2">
        <v>0</v>
      </c>
      <c r="O256" s="3">
        <v>439.33199999999999</v>
      </c>
      <c r="P256" s="2">
        <v>0</v>
      </c>
      <c r="Q256" s="2">
        <v>501.98200000000003</v>
      </c>
      <c r="R256" s="2">
        <v>0</v>
      </c>
      <c r="S256" s="2">
        <v>11.376899999999999</v>
      </c>
      <c r="T256" s="2">
        <v>0</v>
      </c>
      <c r="U256" s="2">
        <v>9.79298</v>
      </c>
      <c r="V256" s="2">
        <v>0</v>
      </c>
      <c r="W256" s="2">
        <v>3.5838899999999998</v>
      </c>
      <c r="X256" s="2">
        <v>0</v>
      </c>
      <c r="Y256" s="2">
        <v>3.1852999999999998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44179.485668923611</v>
      </c>
      <c r="B257" t="s">
        <v>289</v>
      </c>
      <c r="C257" s="2">
        <v>4.1599500000000003</v>
      </c>
      <c r="D257" s="2">
        <v>0</v>
      </c>
      <c r="E257" s="2">
        <v>97.337900000000005</v>
      </c>
      <c r="F257" s="2">
        <v>0</v>
      </c>
      <c r="G257" s="2">
        <v>1.9945299999999999</v>
      </c>
      <c r="H257" s="2">
        <v>0</v>
      </c>
      <c r="I257" s="2">
        <v>6268.79</v>
      </c>
      <c r="J257" s="2">
        <v>0</v>
      </c>
      <c r="K257" s="2">
        <v>436.62900000000002</v>
      </c>
      <c r="L257" s="2">
        <v>0</v>
      </c>
      <c r="M257" s="3">
        <v>2.00712</v>
      </c>
      <c r="N257" s="2">
        <v>0</v>
      </c>
      <c r="O257" s="3">
        <v>439.38299999999998</v>
      </c>
      <c r="P257" s="2">
        <v>0</v>
      </c>
      <c r="Q257" s="2">
        <v>501.99599999999998</v>
      </c>
      <c r="R257" s="2">
        <v>0</v>
      </c>
      <c r="S257" s="2">
        <v>11.3653</v>
      </c>
      <c r="T257" s="2">
        <v>0</v>
      </c>
      <c r="U257" s="2">
        <v>9.7882999999999996</v>
      </c>
      <c r="V257" s="2">
        <v>0</v>
      </c>
      <c r="W257" s="2">
        <v>3.5821299999999998</v>
      </c>
      <c r="X257" s="2">
        <v>0</v>
      </c>
      <c r="Y257" s="2">
        <v>3.1866400000000001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44179.485680439815</v>
      </c>
      <c r="B258" t="s">
        <v>290</v>
      </c>
      <c r="C258" s="2">
        <v>4.1602699999999997</v>
      </c>
      <c r="D258" s="2">
        <v>0</v>
      </c>
      <c r="E258" s="2">
        <v>97.385599999999997</v>
      </c>
      <c r="F258" s="2">
        <v>0</v>
      </c>
      <c r="G258" s="2">
        <v>1.99518</v>
      </c>
      <c r="H258" s="2">
        <v>0</v>
      </c>
      <c r="I258" s="2">
        <v>6445.55</v>
      </c>
      <c r="J258" s="2">
        <v>0</v>
      </c>
      <c r="K258" s="2">
        <v>436.55599999999998</v>
      </c>
      <c r="L258" s="2">
        <v>0</v>
      </c>
      <c r="M258" s="3">
        <v>2.0081199999999999</v>
      </c>
      <c r="N258" s="2">
        <v>0</v>
      </c>
      <c r="O258" s="3">
        <v>439.38799999999998</v>
      </c>
      <c r="P258" s="2">
        <v>0</v>
      </c>
      <c r="Q258" s="2">
        <v>501.98099999999999</v>
      </c>
      <c r="R258" s="2">
        <v>0</v>
      </c>
      <c r="S258" s="2">
        <v>11.364100000000001</v>
      </c>
      <c r="T258" s="2">
        <v>0</v>
      </c>
      <c r="U258" s="2">
        <v>9.7933800000000009</v>
      </c>
      <c r="V258" s="2">
        <v>0</v>
      </c>
      <c r="W258" s="2">
        <v>3.5817000000000001</v>
      </c>
      <c r="X258" s="2">
        <v>0</v>
      </c>
      <c r="Y258" s="2">
        <v>3.1849799999999999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1</v>
      </c>
      <c r="AG258" s="2" t="s">
        <v>35</v>
      </c>
    </row>
    <row r="259" spans="1:33" x14ac:dyDescent="0.35">
      <c r="A259" s="1">
        <v>44179.485691898146</v>
      </c>
      <c r="B259" t="s">
        <v>291</v>
      </c>
      <c r="C259" s="2">
        <v>4.1602300000000003</v>
      </c>
      <c r="D259" s="2">
        <v>0</v>
      </c>
      <c r="E259" s="2">
        <v>97.379000000000005</v>
      </c>
      <c r="F259" s="2">
        <v>0</v>
      </c>
      <c r="G259" s="2">
        <v>1.99444</v>
      </c>
      <c r="H259" s="2">
        <v>0</v>
      </c>
      <c r="I259" s="2">
        <v>6134.14</v>
      </c>
      <c r="J259" s="2">
        <v>0</v>
      </c>
      <c r="K259" s="2">
        <v>437.25200000000001</v>
      </c>
      <c r="L259" s="2">
        <v>0</v>
      </c>
      <c r="M259" s="3">
        <v>2.0067499999999998</v>
      </c>
      <c r="N259" s="2">
        <v>0</v>
      </c>
      <c r="O259" s="3">
        <v>439.95</v>
      </c>
      <c r="P259" s="2">
        <v>0</v>
      </c>
      <c r="Q259" s="2">
        <v>501.99099999999999</v>
      </c>
      <c r="R259" s="2">
        <v>0</v>
      </c>
      <c r="S259" s="2">
        <v>11.3622</v>
      </c>
      <c r="T259" s="2">
        <v>0</v>
      </c>
      <c r="U259" s="2">
        <v>9.7937100000000008</v>
      </c>
      <c r="V259" s="2">
        <v>0</v>
      </c>
      <c r="W259" s="2">
        <v>3.5824500000000001</v>
      </c>
      <c r="X259" s="2">
        <v>0</v>
      </c>
      <c r="Y259" s="2">
        <v>3.1868500000000002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1</v>
      </c>
      <c r="AG259" s="2" t="s">
        <v>35</v>
      </c>
    </row>
    <row r="260" spans="1:33" x14ac:dyDescent="0.35">
      <c r="A260" s="1">
        <v>44179.485703437502</v>
      </c>
      <c r="B260" t="s">
        <v>292</v>
      </c>
      <c r="C260" s="2">
        <v>4.1600799999999998</v>
      </c>
      <c r="D260" s="2">
        <v>0</v>
      </c>
      <c r="E260" s="2">
        <v>97.356899999999996</v>
      </c>
      <c r="F260" s="2">
        <v>0</v>
      </c>
      <c r="G260" s="2">
        <v>1.99329</v>
      </c>
      <c r="H260" s="2">
        <v>0</v>
      </c>
      <c r="I260" s="2">
        <v>5887.15</v>
      </c>
      <c r="J260" s="2">
        <v>0</v>
      </c>
      <c r="K260" s="2">
        <v>435.85199999999998</v>
      </c>
      <c r="L260" s="2">
        <v>0</v>
      </c>
      <c r="M260" s="3">
        <v>2.0051000000000001</v>
      </c>
      <c r="N260" s="2">
        <v>0</v>
      </c>
      <c r="O260" s="3">
        <v>438.43299999999999</v>
      </c>
      <c r="P260" s="2">
        <v>0</v>
      </c>
      <c r="Q260" s="2">
        <v>501.99599999999998</v>
      </c>
      <c r="R260" s="2">
        <v>0</v>
      </c>
      <c r="S260" s="2">
        <v>11.374599999999999</v>
      </c>
      <c r="T260" s="2">
        <v>0</v>
      </c>
      <c r="U260" s="2">
        <v>9.7931399999999993</v>
      </c>
      <c r="V260" s="2">
        <v>0</v>
      </c>
      <c r="W260" s="2">
        <v>3.5847699999999998</v>
      </c>
      <c r="X260" s="2">
        <v>0</v>
      </c>
      <c r="Y260" s="2">
        <v>3.1863299999999999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1</v>
      </c>
      <c r="AG260" s="2" t="s">
        <v>35</v>
      </c>
    </row>
    <row r="261" spans="1:33" x14ac:dyDescent="0.35">
      <c r="A261" s="1">
        <v>44179.485714953706</v>
      </c>
      <c r="B261" t="s">
        <v>293</v>
      </c>
      <c r="C261" s="2">
        <v>4.1603599999999998</v>
      </c>
      <c r="D261" s="2">
        <v>0</v>
      </c>
      <c r="E261" s="2">
        <v>97.397499999999994</v>
      </c>
      <c r="F261" s="2">
        <v>0</v>
      </c>
      <c r="G261" s="2">
        <v>1.9945299999999999</v>
      </c>
      <c r="H261" s="2">
        <v>0</v>
      </c>
      <c r="I261" s="2">
        <v>6130.72</v>
      </c>
      <c r="J261" s="2">
        <v>0</v>
      </c>
      <c r="K261" s="2">
        <v>437.20299999999997</v>
      </c>
      <c r="L261" s="2">
        <v>0</v>
      </c>
      <c r="M261" s="3">
        <v>2.00684</v>
      </c>
      <c r="N261" s="2">
        <v>0</v>
      </c>
      <c r="O261" s="3">
        <v>439.9</v>
      </c>
      <c r="P261" s="2">
        <v>0</v>
      </c>
      <c r="Q261" s="2">
        <v>501.98599999999999</v>
      </c>
      <c r="R261" s="2">
        <v>0</v>
      </c>
      <c r="S261" s="2">
        <v>11.376799999999999</v>
      </c>
      <c r="T261" s="2">
        <v>0</v>
      </c>
      <c r="U261" s="2">
        <v>9.7943200000000008</v>
      </c>
      <c r="V261" s="2">
        <v>0</v>
      </c>
      <c r="W261" s="2">
        <v>3.5825499999999999</v>
      </c>
      <c r="X261" s="2">
        <v>0</v>
      </c>
      <c r="Y261" s="2">
        <v>3.18634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1</v>
      </c>
      <c r="AG261" s="2" t="s">
        <v>35</v>
      </c>
    </row>
    <row r="262" spans="1:33" x14ac:dyDescent="0.35">
      <c r="A262" s="1">
        <v>44179.485726458333</v>
      </c>
      <c r="B262" t="s">
        <v>294</v>
      </c>
      <c r="C262" s="2">
        <v>4.1603199999999996</v>
      </c>
      <c r="D262" s="2">
        <v>0</v>
      </c>
      <c r="E262" s="2">
        <v>97.391800000000003</v>
      </c>
      <c r="F262" s="2">
        <v>0</v>
      </c>
      <c r="G262" s="2">
        <v>1.9958800000000001</v>
      </c>
      <c r="H262" s="2">
        <v>0</v>
      </c>
      <c r="I262" s="2">
        <v>6198.25</v>
      </c>
      <c r="J262" s="2">
        <v>0</v>
      </c>
      <c r="K262" s="2">
        <v>437.37099999999998</v>
      </c>
      <c r="L262" s="2">
        <v>0</v>
      </c>
      <c r="M262" s="3">
        <v>2.0083299999999999</v>
      </c>
      <c r="N262" s="2">
        <v>0</v>
      </c>
      <c r="O262" s="3">
        <v>440.09899999999999</v>
      </c>
      <c r="P262" s="2">
        <v>0</v>
      </c>
      <c r="Q262" s="2">
        <v>501.98399999999998</v>
      </c>
      <c r="R262" s="2">
        <v>0</v>
      </c>
      <c r="S262" s="2">
        <v>11.3764</v>
      </c>
      <c r="T262" s="2">
        <v>0</v>
      </c>
      <c r="U262" s="2">
        <v>9.7963000000000005</v>
      </c>
      <c r="V262" s="2">
        <v>0</v>
      </c>
      <c r="W262" s="2">
        <v>3.5823499999999999</v>
      </c>
      <c r="X262" s="2">
        <v>0</v>
      </c>
      <c r="Y262" s="2">
        <v>3.1860900000000001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1</v>
      </c>
      <c r="AG262" s="2" t="s">
        <v>35</v>
      </c>
    </row>
    <row r="263" spans="1:33" x14ac:dyDescent="0.35">
      <c r="A263" s="1">
        <v>44179.485737951392</v>
      </c>
      <c r="B263" t="s">
        <v>295</v>
      </c>
      <c r="C263" s="2">
        <v>4.1602300000000003</v>
      </c>
      <c r="D263" s="2">
        <v>0</v>
      </c>
      <c r="E263" s="2">
        <v>97.378799999999998</v>
      </c>
      <c r="F263" s="2">
        <v>0</v>
      </c>
      <c r="G263" s="2">
        <v>1.9976100000000001</v>
      </c>
      <c r="H263" s="2">
        <v>0</v>
      </c>
      <c r="I263" s="2">
        <v>6204.31</v>
      </c>
      <c r="J263" s="2">
        <v>0</v>
      </c>
      <c r="K263" s="2">
        <v>437.38900000000001</v>
      </c>
      <c r="L263" s="2">
        <v>0</v>
      </c>
      <c r="M263" s="3">
        <v>2.0100799999999999</v>
      </c>
      <c r="N263" s="2">
        <v>0</v>
      </c>
      <c r="O263" s="3">
        <v>440.12</v>
      </c>
      <c r="P263" s="2">
        <v>0</v>
      </c>
      <c r="Q263" s="2">
        <v>501.98500000000001</v>
      </c>
      <c r="R263" s="2">
        <v>0</v>
      </c>
      <c r="S263" s="2">
        <v>11.3773</v>
      </c>
      <c r="T263" s="2">
        <v>0</v>
      </c>
      <c r="U263" s="2">
        <v>9.7947600000000001</v>
      </c>
      <c r="V263" s="2">
        <v>0</v>
      </c>
      <c r="W263" s="2">
        <v>3.5800700000000001</v>
      </c>
      <c r="X263" s="2">
        <v>0</v>
      </c>
      <c r="Y263" s="2">
        <v>3.18343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1</v>
      </c>
      <c r="AG263" s="2" t="s">
        <v>35</v>
      </c>
    </row>
    <row r="264" spans="1:33" x14ac:dyDescent="0.35">
      <c r="A264" s="1">
        <v>44179.485749548614</v>
      </c>
      <c r="B264" t="s">
        <v>296</v>
      </c>
      <c r="C264" s="2">
        <v>4.1603599999999998</v>
      </c>
      <c r="D264" s="2">
        <v>0</v>
      </c>
      <c r="E264" s="2">
        <v>97.397999999999996</v>
      </c>
      <c r="F264" s="2">
        <v>0</v>
      </c>
      <c r="G264" s="2">
        <v>1.99604</v>
      </c>
      <c r="H264" s="2">
        <v>0</v>
      </c>
      <c r="I264" s="2">
        <v>6166.83</v>
      </c>
      <c r="J264" s="2">
        <v>0</v>
      </c>
      <c r="K264" s="2">
        <v>437.56599999999997</v>
      </c>
      <c r="L264" s="2">
        <v>0</v>
      </c>
      <c r="M264" s="3">
        <v>2.0084300000000002</v>
      </c>
      <c r="N264" s="2">
        <v>0</v>
      </c>
      <c r="O264" s="3">
        <v>440.28100000000001</v>
      </c>
      <c r="P264" s="2">
        <v>0</v>
      </c>
      <c r="Q264" s="2">
        <v>501.99200000000002</v>
      </c>
      <c r="R264" s="2">
        <v>0</v>
      </c>
      <c r="S264" s="2">
        <v>11.375999999999999</v>
      </c>
      <c r="T264" s="2">
        <v>0</v>
      </c>
      <c r="U264" s="2">
        <v>9.7926800000000007</v>
      </c>
      <c r="V264" s="2">
        <v>0</v>
      </c>
      <c r="W264" s="2">
        <v>3.5815800000000002</v>
      </c>
      <c r="X264" s="2">
        <v>0</v>
      </c>
      <c r="Y264" s="2">
        <v>3.18391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1</v>
      </c>
      <c r="AG264" s="2" t="s">
        <v>35</v>
      </c>
    </row>
    <row r="265" spans="1:33" x14ac:dyDescent="0.35">
      <c r="A265" s="1">
        <v>44179.485760995369</v>
      </c>
      <c r="B265" t="s">
        <v>297</v>
      </c>
      <c r="C265" s="2">
        <v>4.1600599999999996</v>
      </c>
      <c r="D265" s="2">
        <v>0</v>
      </c>
      <c r="E265" s="2">
        <v>97.353999999999999</v>
      </c>
      <c r="F265" s="2">
        <v>0</v>
      </c>
      <c r="G265" s="2">
        <v>1.99308</v>
      </c>
      <c r="H265" s="2">
        <v>0</v>
      </c>
      <c r="I265" s="2">
        <v>5875.09</v>
      </c>
      <c r="J265" s="2">
        <v>0</v>
      </c>
      <c r="K265" s="2">
        <v>437.34199999999998</v>
      </c>
      <c r="L265" s="2">
        <v>0</v>
      </c>
      <c r="M265" s="3">
        <v>2.0048599999999999</v>
      </c>
      <c r="N265" s="2">
        <v>0</v>
      </c>
      <c r="O265" s="3">
        <v>439.92700000000002</v>
      </c>
      <c r="P265" s="2">
        <v>0</v>
      </c>
      <c r="Q265" s="2">
        <v>501.98500000000001</v>
      </c>
      <c r="R265" s="2">
        <v>0</v>
      </c>
      <c r="S265" s="2">
        <v>11.374700000000001</v>
      </c>
      <c r="T265" s="2">
        <v>0</v>
      </c>
      <c r="U265" s="2">
        <v>9.7883099999999992</v>
      </c>
      <c r="V265" s="2">
        <v>0</v>
      </c>
      <c r="W265" s="2">
        <v>3.5827499999999999</v>
      </c>
      <c r="X265" s="2">
        <v>0</v>
      </c>
      <c r="Y265" s="2">
        <v>3.1844899999999998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1</v>
      </c>
      <c r="AG265" s="2" t="s">
        <v>35</v>
      </c>
    </row>
    <row r="266" spans="1:33" x14ac:dyDescent="0.35">
      <c r="A266" s="1">
        <v>44179.485772523149</v>
      </c>
      <c r="B266" t="s">
        <v>298</v>
      </c>
      <c r="C266" s="2">
        <v>4.1602399999999999</v>
      </c>
      <c r="D266" s="2">
        <v>0</v>
      </c>
      <c r="E266" s="2">
        <v>97.380300000000005</v>
      </c>
      <c r="F266" s="2">
        <v>0</v>
      </c>
      <c r="G266" s="2">
        <v>1.9945600000000001</v>
      </c>
      <c r="H266" s="2">
        <v>0</v>
      </c>
      <c r="I266" s="2">
        <v>6072.54</v>
      </c>
      <c r="J266" s="2">
        <v>0</v>
      </c>
      <c r="K266" s="2">
        <v>437.27699999999999</v>
      </c>
      <c r="L266" s="2">
        <v>0</v>
      </c>
      <c r="M266" s="3">
        <v>2.0067400000000002</v>
      </c>
      <c r="N266" s="2">
        <v>0</v>
      </c>
      <c r="O266" s="3">
        <v>439.94900000000001</v>
      </c>
      <c r="P266" s="2">
        <v>0</v>
      </c>
      <c r="Q266" s="2">
        <v>501.995</v>
      </c>
      <c r="R266" s="2">
        <v>0</v>
      </c>
      <c r="S266" s="2">
        <v>11.3735</v>
      </c>
      <c r="T266" s="2">
        <v>0</v>
      </c>
      <c r="U266" s="2">
        <v>9.7901699999999998</v>
      </c>
      <c r="V266" s="2">
        <v>0</v>
      </c>
      <c r="W266" s="2">
        <v>3.5823200000000002</v>
      </c>
      <c r="X266" s="2">
        <v>0</v>
      </c>
      <c r="Y266" s="2">
        <v>3.1849699999999999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1</v>
      </c>
      <c r="AG266" s="2" t="s">
        <v>35</v>
      </c>
    </row>
    <row r="267" spans="1:33" x14ac:dyDescent="0.35">
      <c r="A267" s="1">
        <v>44179.485784050928</v>
      </c>
      <c r="B267" t="s">
        <v>299</v>
      </c>
      <c r="C267" s="2">
        <v>4.1602699999999997</v>
      </c>
      <c r="D267" s="2">
        <v>0</v>
      </c>
      <c r="E267" s="2">
        <v>97.384900000000002</v>
      </c>
      <c r="F267" s="2">
        <v>0</v>
      </c>
      <c r="G267" s="2">
        <v>1.9950699999999999</v>
      </c>
      <c r="H267" s="2">
        <v>0</v>
      </c>
      <c r="I267" s="2">
        <v>6317.77</v>
      </c>
      <c r="J267" s="2">
        <v>0</v>
      </c>
      <c r="K267" s="2">
        <v>437.03800000000001</v>
      </c>
      <c r="L267" s="2">
        <v>0</v>
      </c>
      <c r="M267" s="3">
        <v>2.0077500000000001</v>
      </c>
      <c r="N267" s="2">
        <v>0</v>
      </c>
      <c r="O267" s="3">
        <v>439.81599999999997</v>
      </c>
      <c r="P267" s="2">
        <v>0</v>
      </c>
      <c r="Q267" s="2">
        <v>501.97899999999998</v>
      </c>
      <c r="R267" s="2">
        <v>0</v>
      </c>
      <c r="S267" s="2">
        <v>11.3727</v>
      </c>
      <c r="T267" s="2">
        <v>0</v>
      </c>
      <c r="U267" s="2">
        <v>9.7879299999999994</v>
      </c>
      <c r="V267" s="2">
        <v>0</v>
      </c>
      <c r="W267" s="2">
        <v>3.5827900000000001</v>
      </c>
      <c r="X267" s="2">
        <v>0</v>
      </c>
      <c r="Y267" s="2">
        <v>3.1846100000000002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1</v>
      </c>
      <c r="AG267" s="2" t="s">
        <v>35</v>
      </c>
    </row>
    <row r="268" spans="1:33" x14ac:dyDescent="0.35">
      <c r="A268" s="1">
        <v>44179.485795520835</v>
      </c>
      <c r="B268" t="s">
        <v>300</v>
      </c>
      <c r="C268" s="2">
        <v>4.1600400000000004</v>
      </c>
      <c r="D268" s="2">
        <v>0</v>
      </c>
      <c r="E268" s="2">
        <v>97.351600000000005</v>
      </c>
      <c r="F268" s="2">
        <v>0</v>
      </c>
      <c r="G268" s="2">
        <v>1.9920199999999999</v>
      </c>
      <c r="H268" s="2">
        <v>0</v>
      </c>
      <c r="I268" s="2">
        <v>5692.2</v>
      </c>
      <c r="J268" s="2">
        <v>0</v>
      </c>
      <c r="K268" s="2">
        <v>438.55500000000001</v>
      </c>
      <c r="L268" s="2">
        <v>0</v>
      </c>
      <c r="M268" s="3">
        <v>2.0034299999999998</v>
      </c>
      <c r="N268" s="2">
        <v>0</v>
      </c>
      <c r="O268" s="3">
        <v>441.06599999999997</v>
      </c>
      <c r="P268" s="2">
        <v>0</v>
      </c>
      <c r="Q268" s="2">
        <v>501.98200000000003</v>
      </c>
      <c r="R268" s="2">
        <v>0</v>
      </c>
      <c r="S268" s="2">
        <v>11.3706</v>
      </c>
      <c r="T268" s="2">
        <v>0</v>
      </c>
      <c r="U268" s="2">
        <v>9.7887799999999991</v>
      </c>
      <c r="V268" s="2">
        <v>0</v>
      </c>
      <c r="W268" s="2">
        <v>3.5845500000000001</v>
      </c>
      <c r="X268" s="2">
        <v>0</v>
      </c>
      <c r="Y268" s="2">
        <v>3.1841300000000001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1</v>
      </c>
      <c r="AG268" s="2" t="s">
        <v>35</v>
      </c>
    </row>
    <row r="269" spans="1:33" x14ac:dyDescent="0.35">
      <c r="A269" s="1">
        <v>44179.485807025463</v>
      </c>
      <c r="B269" t="s">
        <v>301</v>
      </c>
      <c r="C269" s="2">
        <v>4.1599399999999997</v>
      </c>
      <c r="D269" s="2">
        <v>0</v>
      </c>
      <c r="E269" s="2">
        <v>97.335599999999999</v>
      </c>
      <c r="F269" s="2">
        <v>0</v>
      </c>
      <c r="G269" s="2">
        <v>1.9944</v>
      </c>
      <c r="H269" s="2">
        <v>0</v>
      </c>
      <c r="I269" s="2">
        <v>5874.24</v>
      </c>
      <c r="J269" s="2">
        <v>0</v>
      </c>
      <c r="K269" s="2">
        <v>437.45800000000003</v>
      </c>
      <c r="L269" s="2">
        <v>0</v>
      </c>
      <c r="M269" s="3">
        <v>2.0061800000000001</v>
      </c>
      <c r="N269" s="2">
        <v>0</v>
      </c>
      <c r="O269" s="3">
        <v>440.04300000000001</v>
      </c>
      <c r="P269" s="2">
        <v>0</v>
      </c>
      <c r="Q269" s="2">
        <v>501.98700000000002</v>
      </c>
      <c r="R269" s="2">
        <v>0</v>
      </c>
      <c r="S269" s="2">
        <v>11.369400000000001</v>
      </c>
      <c r="T269" s="2">
        <v>0</v>
      </c>
      <c r="U269" s="2">
        <v>9.79054</v>
      </c>
      <c r="V269" s="2">
        <v>0</v>
      </c>
      <c r="W269" s="2">
        <v>3.5861399999999999</v>
      </c>
      <c r="X269" s="2">
        <v>0</v>
      </c>
      <c r="Y269" s="2">
        <v>3.1853600000000002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1</v>
      </c>
      <c r="AG269" s="2" t="s">
        <v>35</v>
      </c>
    </row>
    <row r="270" spans="1:33" x14ac:dyDescent="0.35">
      <c r="A270" s="1">
        <v>44179.485818587964</v>
      </c>
      <c r="B270" t="s">
        <v>302</v>
      </c>
      <c r="C270" s="2">
        <v>4.1598100000000002</v>
      </c>
      <c r="D270" s="2">
        <v>0</v>
      </c>
      <c r="E270" s="2">
        <v>97.3172</v>
      </c>
      <c r="F270" s="2">
        <v>0</v>
      </c>
      <c r="G270" s="2">
        <v>1.9938199999999999</v>
      </c>
      <c r="H270" s="2">
        <v>0</v>
      </c>
      <c r="I270" s="2">
        <v>5553.88</v>
      </c>
      <c r="J270" s="2">
        <v>0</v>
      </c>
      <c r="K270" s="2">
        <v>437.69200000000001</v>
      </c>
      <c r="L270" s="2">
        <v>0</v>
      </c>
      <c r="M270" s="3">
        <v>2.0049600000000001</v>
      </c>
      <c r="N270" s="2">
        <v>0</v>
      </c>
      <c r="O270" s="3">
        <v>440.137</v>
      </c>
      <c r="P270" s="2">
        <v>0</v>
      </c>
      <c r="Q270" s="2">
        <v>501.99099999999999</v>
      </c>
      <c r="R270" s="2">
        <v>0</v>
      </c>
      <c r="S270" s="2">
        <v>11.370699999999999</v>
      </c>
      <c r="T270" s="2">
        <v>0</v>
      </c>
      <c r="U270" s="2">
        <v>9.7904900000000001</v>
      </c>
      <c r="V270" s="2">
        <v>0</v>
      </c>
      <c r="W270" s="2">
        <v>3.5846300000000002</v>
      </c>
      <c r="X270" s="2">
        <v>0</v>
      </c>
      <c r="Y270" s="2">
        <v>3.1843699999999999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1</v>
      </c>
      <c r="AG270" s="2" t="s">
        <v>35</v>
      </c>
    </row>
    <row r="271" spans="1:33" x14ac:dyDescent="0.35">
      <c r="A271" s="1">
        <v>44179.485830034719</v>
      </c>
      <c r="B271" t="s">
        <v>303</v>
      </c>
      <c r="C271" s="2">
        <v>4.1603000000000003</v>
      </c>
      <c r="D271" s="2">
        <v>0</v>
      </c>
      <c r="E271" s="2">
        <v>97.389600000000002</v>
      </c>
      <c r="F271" s="2">
        <v>0</v>
      </c>
      <c r="G271" s="2">
        <v>1.9962800000000001</v>
      </c>
      <c r="H271" s="2">
        <v>0</v>
      </c>
      <c r="I271" s="2">
        <v>5765.14</v>
      </c>
      <c r="J271" s="2">
        <v>0</v>
      </c>
      <c r="K271" s="2">
        <v>436.92099999999999</v>
      </c>
      <c r="L271" s="2">
        <v>0</v>
      </c>
      <c r="M271" s="3">
        <v>2.00786</v>
      </c>
      <c r="N271" s="2">
        <v>0</v>
      </c>
      <c r="O271" s="3">
        <v>439.45400000000001</v>
      </c>
      <c r="P271" s="2">
        <v>0</v>
      </c>
      <c r="Q271" s="2">
        <v>501.99099999999999</v>
      </c>
      <c r="R271" s="2">
        <v>0</v>
      </c>
      <c r="S271" s="2">
        <v>11.3705</v>
      </c>
      <c r="T271" s="2">
        <v>0</v>
      </c>
      <c r="U271" s="2">
        <v>9.7864299999999993</v>
      </c>
      <c r="V271" s="2">
        <v>0</v>
      </c>
      <c r="W271" s="2">
        <v>3.5834899999999998</v>
      </c>
      <c r="X271" s="2">
        <v>0</v>
      </c>
      <c r="Y271" s="2">
        <v>3.1846800000000002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1</v>
      </c>
      <c r="AG271" s="2" t="s">
        <v>35</v>
      </c>
    </row>
    <row r="272" spans="1:33" x14ac:dyDescent="0.35">
      <c r="A272" s="1">
        <v>44179.485841574075</v>
      </c>
      <c r="B272" t="s">
        <v>304</v>
      </c>
      <c r="C272" s="2">
        <v>4.16031</v>
      </c>
      <c r="D272" s="2">
        <v>0</v>
      </c>
      <c r="E272" s="2">
        <v>97.391499999999994</v>
      </c>
      <c r="F272" s="2">
        <v>0</v>
      </c>
      <c r="G272" s="2">
        <v>1.9939100000000001</v>
      </c>
      <c r="H272" s="2">
        <v>0</v>
      </c>
      <c r="I272" s="2">
        <v>5985.46</v>
      </c>
      <c r="J272" s="2">
        <v>0</v>
      </c>
      <c r="K272" s="2">
        <v>438.00099999999998</v>
      </c>
      <c r="L272" s="2">
        <v>0</v>
      </c>
      <c r="M272" s="3">
        <v>2.0059200000000001</v>
      </c>
      <c r="N272" s="2">
        <v>0</v>
      </c>
      <c r="O272" s="3">
        <v>440.63799999999998</v>
      </c>
      <c r="P272" s="2">
        <v>0</v>
      </c>
      <c r="Q272" s="2">
        <v>502.00400000000002</v>
      </c>
      <c r="R272" s="2">
        <v>0</v>
      </c>
      <c r="S272" s="2">
        <v>11.3704</v>
      </c>
      <c r="T272" s="2">
        <v>0</v>
      </c>
      <c r="U272" s="2">
        <v>9.7902100000000001</v>
      </c>
      <c r="V272" s="2">
        <v>0</v>
      </c>
      <c r="W272" s="2">
        <v>3.5819999999999999</v>
      </c>
      <c r="X272" s="2">
        <v>0</v>
      </c>
      <c r="Y272" s="2">
        <v>3.1840899999999999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1</v>
      </c>
      <c r="AG272" s="2" t="s">
        <v>35</v>
      </c>
    </row>
    <row r="273" spans="1:33" x14ac:dyDescent="0.35">
      <c r="A273" s="1">
        <v>44179.485853043981</v>
      </c>
      <c r="B273" t="s">
        <v>305</v>
      </c>
      <c r="C273" s="2">
        <v>4.16012</v>
      </c>
      <c r="D273" s="2">
        <v>0</v>
      </c>
      <c r="E273" s="2">
        <v>97.362899999999996</v>
      </c>
      <c r="F273" s="2">
        <v>0</v>
      </c>
      <c r="G273" s="2">
        <v>1.9964</v>
      </c>
      <c r="H273" s="2">
        <v>0</v>
      </c>
      <c r="I273" s="2">
        <v>6196.94</v>
      </c>
      <c r="J273" s="2">
        <v>0</v>
      </c>
      <c r="K273" s="2">
        <v>437.779</v>
      </c>
      <c r="L273" s="2">
        <v>0</v>
      </c>
      <c r="M273" s="3">
        <v>2.0088499999999998</v>
      </c>
      <c r="N273" s="2">
        <v>0</v>
      </c>
      <c r="O273" s="3">
        <v>440.50799999999998</v>
      </c>
      <c r="P273" s="2">
        <v>0</v>
      </c>
      <c r="Q273" s="2">
        <v>502.01100000000002</v>
      </c>
      <c r="R273" s="2">
        <v>0</v>
      </c>
      <c r="S273" s="2">
        <v>11.366300000000001</v>
      </c>
      <c r="T273" s="2">
        <v>0</v>
      </c>
      <c r="U273" s="2">
        <v>9.7866999999999997</v>
      </c>
      <c r="V273" s="2">
        <v>0</v>
      </c>
      <c r="W273" s="2">
        <v>3.5817000000000001</v>
      </c>
      <c r="X273" s="2">
        <v>0</v>
      </c>
      <c r="Y273" s="2">
        <v>3.18459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1</v>
      </c>
      <c r="AG273" s="2" t="s">
        <v>35</v>
      </c>
    </row>
    <row r="274" spans="1:33" x14ac:dyDescent="0.35">
      <c r="A274" s="1">
        <v>44179.485864594906</v>
      </c>
      <c r="B274" t="s">
        <v>306</v>
      </c>
      <c r="C274" s="2">
        <v>4.1600599999999996</v>
      </c>
      <c r="D274" s="2">
        <v>0</v>
      </c>
      <c r="E274" s="2">
        <v>97.353499999999997</v>
      </c>
      <c r="F274" s="2">
        <v>0</v>
      </c>
      <c r="G274" s="2">
        <v>1.9938100000000001</v>
      </c>
      <c r="H274" s="2">
        <v>0</v>
      </c>
      <c r="I274" s="2">
        <v>5906.02</v>
      </c>
      <c r="J274" s="2">
        <v>0</v>
      </c>
      <c r="K274" s="2">
        <v>438.08800000000002</v>
      </c>
      <c r="L274" s="2">
        <v>0</v>
      </c>
      <c r="M274" s="3">
        <v>2.0056500000000002</v>
      </c>
      <c r="N274" s="2">
        <v>0</v>
      </c>
      <c r="O274" s="3">
        <v>440.69099999999997</v>
      </c>
      <c r="P274" s="2">
        <v>0</v>
      </c>
      <c r="Q274" s="2">
        <v>502.03100000000001</v>
      </c>
      <c r="R274" s="2">
        <v>0</v>
      </c>
      <c r="S274" s="2">
        <v>11.3781</v>
      </c>
      <c r="T274" s="2">
        <v>0</v>
      </c>
      <c r="U274" s="2">
        <v>9.7803599999999999</v>
      </c>
      <c r="V274" s="2">
        <v>0</v>
      </c>
      <c r="W274" s="2">
        <v>3.5828799999999998</v>
      </c>
      <c r="X274" s="2">
        <v>0</v>
      </c>
      <c r="Y274" s="2">
        <v>3.1846299999999998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1</v>
      </c>
      <c r="AG274" s="2" t="s">
        <v>35</v>
      </c>
    </row>
    <row r="275" spans="1:33" x14ac:dyDescent="0.35">
      <c r="A275" s="1">
        <v>44179.485876157407</v>
      </c>
      <c r="B275" t="s">
        <v>307</v>
      </c>
      <c r="C275" s="2">
        <v>4.1603199999999996</v>
      </c>
      <c r="D275" s="2">
        <v>0</v>
      </c>
      <c r="E275" s="2">
        <v>97.392300000000006</v>
      </c>
      <c r="F275" s="2">
        <v>0</v>
      </c>
      <c r="G275" s="2">
        <v>1.9942800000000001</v>
      </c>
      <c r="H275" s="2">
        <v>0</v>
      </c>
      <c r="I275" s="2">
        <v>5804.71</v>
      </c>
      <c r="J275" s="2">
        <v>0</v>
      </c>
      <c r="K275" s="2">
        <v>437.86700000000002</v>
      </c>
      <c r="L275" s="2">
        <v>0</v>
      </c>
      <c r="M275" s="3">
        <v>2.0059300000000002</v>
      </c>
      <c r="N275" s="2">
        <v>0</v>
      </c>
      <c r="O275" s="3">
        <v>440.42399999999998</v>
      </c>
      <c r="P275" s="2">
        <v>0</v>
      </c>
      <c r="Q275" s="2">
        <v>502.00299999999999</v>
      </c>
      <c r="R275" s="2">
        <v>0</v>
      </c>
      <c r="S275" s="2">
        <v>11.3559</v>
      </c>
      <c r="T275" s="2">
        <v>0</v>
      </c>
      <c r="U275" s="2">
        <v>9.7732500000000009</v>
      </c>
      <c r="V275" s="2">
        <v>0</v>
      </c>
      <c r="W275" s="2">
        <v>3.5835499999999998</v>
      </c>
      <c r="X275" s="2">
        <v>0</v>
      </c>
      <c r="Y275" s="2">
        <v>3.1840299999999999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1</v>
      </c>
      <c r="AG275" s="2" t="s">
        <v>35</v>
      </c>
    </row>
    <row r="276" spans="1:33" x14ac:dyDescent="0.35">
      <c r="A276" s="1">
        <v>44179.485887604169</v>
      </c>
      <c r="B276" t="s">
        <v>308</v>
      </c>
      <c r="C276" s="2">
        <v>4.1604299999999999</v>
      </c>
      <c r="D276" s="2">
        <v>0</v>
      </c>
      <c r="E276" s="2">
        <v>97.408100000000005</v>
      </c>
      <c r="F276" s="2">
        <v>0</v>
      </c>
      <c r="G276" s="2">
        <v>1.99813</v>
      </c>
      <c r="H276" s="2">
        <v>0</v>
      </c>
      <c r="I276" s="2">
        <v>5881.56</v>
      </c>
      <c r="J276" s="2">
        <v>0</v>
      </c>
      <c r="K276" s="2">
        <v>437.73899999999998</v>
      </c>
      <c r="L276" s="2">
        <v>0</v>
      </c>
      <c r="M276" s="3">
        <v>2.0099499999999999</v>
      </c>
      <c r="N276" s="2">
        <v>0</v>
      </c>
      <c r="O276" s="3">
        <v>440.32900000000001</v>
      </c>
      <c r="P276" s="2">
        <v>0</v>
      </c>
      <c r="Q276" s="2">
        <v>501.99599999999998</v>
      </c>
      <c r="R276" s="2">
        <v>0</v>
      </c>
      <c r="S276" s="2">
        <v>11.3546</v>
      </c>
      <c r="T276" s="2">
        <v>0</v>
      </c>
      <c r="U276" s="2">
        <v>9.7744400000000002</v>
      </c>
      <c r="V276" s="2">
        <v>0</v>
      </c>
      <c r="W276" s="2">
        <v>3.58378</v>
      </c>
      <c r="X276" s="2">
        <v>0</v>
      </c>
      <c r="Y276" s="2">
        <v>3.1855500000000001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1</v>
      </c>
      <c r="AG276" s="2" t="s">
        <v>35</v>
      </c>
    </row>
    <row r="277" spans="1:33" x14ac:dyDescent="0.35">
      <c r="A277" s="1">
        <v>44179.485899074076</v>
      </c>
      <c r="B277" t="s">
        <v>309</v>
      </c>
      <c r="C277" s="2">
        <v>4.1601900000000001</v>
      </c>
      <c r="D277" s="2">
        <v>0</v>
      </c>
      <c r="E277" s="2">
        <v>97.372699999999995</v>
      </c>
      <c r="F277" s="2">
        <v>0</v>
      </c>
      <c r="G277" s="2">
        <v>1.9945999999999999</v>
      </c>
      <c r="H277" s="2">
        <v>0</v>
      </c>
      <c r="I277" s="2">
        <v>6148.8</v>
      </c>
      <c r="J277" s="2">
        <v>0</v>
      </c>
      <c r="K277" s="2">
        <v>438.28300000000002</v>
      </c>
      <c r="L277" s="2">
        <v>0</v>
      </c>
      <c r="M277" s="3">
        <v>2.0069400000000002</v>
      </c>
      <c r="N277" s="2">
        <v>0</v>
      </c>
      <c r="O277" s="3">
        <v>440.995</v>
      </c>
      <c r="P277" s="2">
        <v>0</v>
      </c>
      <c r="Q277" s="2">
        <v>501.98599999999999</v>
      </c>
      <c r="R277" s="2">
        <v>0</v>
      </c>
      <c r="S277" s="2">
        <v>11.3688</v>
      </c>
      <c r="T277" s="2">
        <v>0</v>
      </c>
      <c r="U277" s="2">
        <v>9.7694799999999997</v>
      </c>
      <c r="V277" s="2">
        <v>0</v>
      </c>
      <c r="W277" s="2">
        <v>3.5845600000000002</v>
      </c>
      <c r="X277" s="2">
        <v>0</v>
      </c>
      <c r="Y277" s="2">
        <v>3.1854800000000001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44179.485910706018</v>
      </c>
      <c r="B278" t="s">
        <v>310</v>
      </c>
      <c r="C278" s="2">
        <v>4.1602499999999996</v>
      </c>
      <c r="D278" s="2">
        <v>0</v>
      </c>
      <c r="E278" s="2">
        <v>97.382599999999996</v>
      </c>
      <c r="F278" s="2">
        <v>0</v>
      </c>
      <c r="G278" s="2">
        <v>1.99596</v>
      </c>
      <c r="H278" s="2">
        <v>0</v>
      </c>
      <c r="I278" s="2">
        <v>5833.72</v>
      </c>
      <c r="J278" s="2">
        <v>0</v>
      </c>
      <c r="K278" s="2">
        <v>438.79899999999998</v>
      </c>
      <c r="L278" s="2">
        <v>0</v>
      </c>
      <c r="M278" s="3">
        <v>2.0076700000000001</v>
      </c>
      <c r="N278" s="2">
        <v>0</v>
      </c>
      <c r="O278" s="3">
        <v>441.37400000000002</v>
      </c>
      <c r="P278" s="2">
        <v>0</v>
      </c>
      <c r="Q278" s="2">
        <v>502.02</v>
      </c>
      <c r="R278" s="2">
        <v>0</v>
      </c>
      <c r="S278" s="2">
        <v>11.362500000000001</v>
      </c>
      <c r="T278" s="2">
        <v>0</v>
      </c>
      <c r="U278" s="2">
        <v>9.7667900000000003</v>
      </c>
      <c r="V278" s="2">
        <v>0</v>
      </c>
      <c r="W278" s="2">
        <v>3.5829599999999999</v>
      </c>
      <c r="X278" s="2">
        <v>0</v>
      </c>
      <c r="Y278" s="2">
        <v>3.1847599999999998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44179.485922141204</v>
      </c>
      <c r="B279" t="s">
        <v>311</v>
      </c>
      <c r="C279" s="2">
        <v>4.1602600000000001</v>
      </c>
      <c r="D279" s="2">
        <v>0</v>
      </c>
      <c r="E279" s="2">
        <v>97.383099999999999</v>
      </c>
      <c r="F279" s="2">
        <v>0</v>
      </c>
      <c r="G279" s="2">
        <v>1.9967200000000001</v>
      </c>
      <c r="H279" s="2">
        <v>0</v>
      </c>
      <c r="I279" s="2">
        <v>5676.51</v>
      </c>
      <c r="J279" s="2">
        <v>0</v>
      </c>
      <c r="K279" s="2">
        <v>438.476</v>
      </c>
      <c r="L279" s="2">
        <v>0</v>
      </c>
      <c r="M279" s="3">
        <v>2.0081199999999999</v>
      </c>
      <c r="N279" s="2">
        <v>0</v>
      </c>
      <c r="O279" s="3">
        <v>440.98</v>
      </c>
      <c r="P279" s="2">
        <v>0</v>
      </c>
      <c r="Q279" s="2">
        <v>501.99799999999999</v>
      </c>
      <c r="R279" s="2">
        <v>0</v>
      </c>
      <c r="S279" s="2">
        <v>11.362</v>
      </c>
      <c r="T279" s="2">
        <v>0</v>
      </c>
      <c r="U279" s="2">
        <v>9.7689299999999992</v>
      </c>
      <c r="V279" s="2">
        <v>0</v>
      </c>
      <c r="W279" s="2">
        <v>3.5849500000000001</v>
      </c>
      <c r="X279" s="2">
        <v>0</v>
      </c>
      <c r="Y279" s="2">
        <v>3.18533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44179.485933622687</v>
      </c>
      <c r="B280" t="s">
        <v>312</v>
      </c>
      <c r="C280" s="2">
        <v>4.1600700000000002</v>
      </c>
      <c r="D280" s="2">
        <v>0</v>
      </c>
      <c r="E280" s="2">
        <v>97.355500000000006</v>
      </c>
      <c r="F280" s="2">
        <v>0</v>
      </c>
      <c r="G280" s="2">
        <v>1.9984999999999999</v>
      </c>
      <c r="H280" s="2">
        <v>0</v>
      </c>
      <c r="I280" s="2">
        <v>5962.11</v>
      </c>
      <c r="J280" s="2">
        <v>0</v>
      </c>
      <c r="K280" s="2">
        <v>438.572</v>
      </c>
      <c r="L280" s="2">
        <v>0</v>
      </c>
      <c r="M280" s="3">
        <v>2.0104899999999999</v>
      </c>
      <c r="N280" s="2">
        <v>0</v>
      </c>
      <c r="O280" s="3">
        <v>441.20299999999997</v>
      </c>
      <c r="P280" s="2">
        <v>0</v>
      </c>
      <c r="Q280" s="2">
        <v>502.00200000000001</v>
      </c>
      <c r="R280" s="2">
        <v>0</v>
      </c>
      <c r="S280" s="2">
        <v>11.3614</v>
      </c>
      <c r="T280" s="2">
        <v>0</v>
      </c>
      <c r="U280" s="2">
        <v>9.7700999999999993</v>
      </c>
      <c r="V280" s="2">
        <v>0</v>
      </c>
      <c r="W280" s="2">
        <v>3.5828700000000002</v>
      </c>
      <c r="X280" s="2">
        <v>0</v>
      </c>
      <c r="Y280" s="2">
        <v>3.1855799999999999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44179.48594515046</v>
      </c>
      <c r="B281" t="s">
        <v>313</v>
      </c>
      <c r="C281" s="2">
        <v>4.1600599999999996</v>
      </c>
      <c r="D281" s="2">
        <v>0</v>
      </c>
      <c r="E281" s="2">
        <v>97.354600000000005</v>
      </c>
      <c r="F281" s="2">
        <v>0</v>
      </c>
      <c r="G281" s="2">
        <v>1.9949600000000001</v>
      </c>
      <c r="H281" s="2">
        <v>0</v>
      </c>
      <c r="I281" s="2">
        <v>5795.37</v>
      </c>
      <c r="J281" s="2">
        <v>0</v>
      </c>
      <c r="K281" s="2">
        <v>439.03500000000003</v>
      </c>
      <c r="L281" s="2">
        <v>0</v>
      </c>
      <c r="M281" s="3">
        <v>2.0065900000000001</v>
      </c>
      <c r="N281" s="2">
        <v>0</v>
      </c>
      <c r="O281" s="3">
        <v>441.59399999999999</v>
      </c>
      <c r="P281" s="2">
        <v>0</v>
      </c>
      <c r="Q281" s="2">
        <v>502.01</v>
      </c>
      <c r="R281" s="2">
        <v>0</v>
      </c>
      <c r="S281" s="2">
        <v>11.359</v>
      </c>
      <c r="T281" s="2">
        <v>0</v>
      </c>
      <c r="U281" s="2">
        <v>9.7646300000000004</v>
      </c>
      <c r="V281" s="2">
        <v>0</v>
      </c>
      <c r="W281" s="2">
        <v>3.5840100000000001</v>
      </c>
      <c r="X281" s="2">
        <v>0</v>
      </c>
      <c r="Y281" s="2">
        <v>3.18554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44179.485956655095</v>
      </c>
      <c r="B282" t="s">
        <v>314</v>
      </c>
      <c r="C282" s="2">
        <v>4.1603899999999996</v>
      </c>
      <c r="D282" s="2">
        <v>0</v>
      </c>
      <c r="E282" s="2">
        <v>97.403199999999998</v>
      </c>
      <c r="F282" s="2">
        <v>0</v>
      </c>
      <c r="G282" s="2">
        <v>1.9945600000000001</v>
      </c>
      <c r="H282" s="2">
        <v>0</v>
      </c>
      <c r="I282" s="2">
        <v>6055.99</v>
      </c>
      <c r="J282" s="2">
        <v>0</v>
      </c>
      <c r="K282" s="2">
        <v>438.27300000000002</v>
      </c>
      <c r="L282" s="2">
        <v>0</v>
      </c>
      <c r="M282" s="3">
        <v>2.00671</v>
      </c>
      <c r="N282" s="2">
        <v>0</v>
      </c>
      <c r="O282" s="3">
        <v>440.94299999999998</v>
      </c>
      <c r="P282" s="2">
        <v>0</v>
      </c>
      <c r="Q282" s="2">
        <v>501.99900000000002</v>
      </c>
      <c r="R282" s="2">
        <v>0</v>
      </c>
      <c r="S282" s="2">
        <v>11.357799999999999</v>
      </c>
      <c r="T282" s="2">
        <v>0</v>
      </c>
      <c r="U282" s="2">
        <v>9.7666900000000005</v>
      </c>
      <c r="V282" s="2">
        <v>0</v>
      </c>
      <c r="W282" s="2">
        <v>3.5847099999999998</v>
      </c>
      <c r="X282" s="2">
        <v>0</v>
      </c>
      <c r="Y282" s="2">
        <v>3.1859199999999999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44179.485968194444</v>
      </c>
      <c r="B283" t="s">
        <v>315</v>
      </c>
      <c r="C283" s="2">
        <v>4.16031</v>
      </c>
      <c r="D283" s="2">
        <v>0</v>
      </c>
      <c r="E283" s="2">
        <v>97.391499999999994</v>
      </c>
      <c r="F283" s="2">
        <v>0</v>
      </c>
      <c r="G283" s="2">
        <v>1.9966600000000001</v>
      </c>
      <c r="H283" s="2">
        <v>0</v>
      </c>
      <c r="I283" s="2">
        <v>5687.57</v>
      </c>
      <c r="J283" s="2">
        <v>0</v>
      </c>
      <c r="K283" s="2">
        <v>438.70100000000002</v>
      </c>
      <c r="L283" s="2">
        <v>0</v>
      </c>
      <c r="M283" s="3">
        <v>2.0080900000000002</v>
      </c>
      <c r="N283" s="2">
        <v>0</v>
      </c>
      <c r="O283" s="3">
        <v>441.21100000000001</v>
      </c>
      <c r="P283" s="2">
        <v>0</v>
      </c>
      <c r="Q283" s="2">
        <v>501.99900000000002</v>
      </c>
      <c r="R283" s="2">
        <v>0</v>
      </c>
      <c r="S283" s="2">
        <v>11.356400000000001</v>
      </c>
      <c r="T283" s="2">
        <v>0</v>
      </c>
      <c r="U283" s="2">
        <v>9.7615200000000009</v>
      </c>
      <c r="V283" s="2">
        <v>0</v>
      </c>
      <c r="W283" s="2">
        <v>3.5842499999999999</v>
      </c>
      <c r="X283" s="2">
        <v>0</v>
      </c>
      <c r="Y283" s="2">
        <v>3.1855899999999999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44179.485979675927</v>
      </c>
      <c r="B284" t="s">
        <v>316</v>
      </c>
      <c r="C284" s="2">
        <v>4.1601400000000002</v>
      </c>
      <c r="D284" s="2">
        <v>0</v>
      </c>
      <c r="E284" s="2">
        <v>97.366299999999995</v>
      </c>
      <c r="F284" s="2">
        <v>0</v>
      </c>
      <c r="G284" s="2">
        <v>1.9938199999999999</v>
      </c>
      <c r="H284" s="2">
        <v>0</v>
      </c>
      <c r="I284" s="2">
        <v>5605.42</v>
      </c>
      <c r="J284" s="2">
        <v>0</v>
      </c>
      <c r="K284" s="2">
        <v>438.767</v>
      </c>
      <c r="L284" s="2">
        <v>0</v>
      </c>
      <c r="M284" s="3">
        <v>2.0050599999999998</v>
      </c>
      <c r="N284" s="2">
        <v>0</v>
      </c>
      <c r="O284" s="3">
        <v>441.24</v>
      </c>
      <c r="P284" s="2">
        <v>0</v>
      </c>
      <c r="Q284" s="2">
        <v>502.02100000000002</v>
      </c>
      <c r="R284" s="2">
        <v>0</v>
      </c>
      <c r="S284" s="2">
        <v>11.354200000000001</v>
      </c>
      <c r="T284" s="2">
        <v>0</v>
      </c>
      <c r="U284" s="2">
        <v>9.7586399999999998</v>
      </c>
      <c r="V284" s="2">
        <v>0</v>
      </c>
      <c r="W284" s="2">
        <v>3.5854900000000001</v>
      </c>
      <c r="X284" s="2">
        <v>0</v>
      </c>
      <c r="Y284" s="2">
        <v>3.1873999999999998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44179.485991261572</v>
      </c>
      <c r="B285" t="s">
        <v>317</v>
      </c>
      <c r="C285" s="2">
        <v>4.1601800000000004</v>
      </c>
      <c r="D285" s="2">
        <v>0</v>
      </c>
      <c r="E285" s="2">
        <v>97.371200000000002</v>
      </c>
      <c r="F285" s="2">
        <v>0</v>
      </c>
      <c r="G285" s="2">
        <v>1.9941899999999999</v>
      </c>
      <c r="H285" s="2">
        <v>0</v>
      </c>
      <c r="I285" s="2">
        <v>6074.61</v>
      </c>
      <c r="J285" s="2">
        <v>0</v>
      </c>
      <c r="K285" s="2">
        <v>437.82799999999997</v>
      </c>
      <c r="L285" s="2">
        <v>0</v>
      </c>
      <c r="M285" s="3">
        <v>2.0063800000000001</v>
      </c>
      <c r="N285" s="2">
        <v>0</v>
      </c>
      <c r="O285" s="3">
        <v>440.50400000000002</v>
      </c>
      <c r="P285" s="2">
        <v>0</v>
      </c>
      <c r="Q285" s="2">
        <v>502.01400000000001</v>
      </c>
      <c r="R285" s="2">
        <v>0</v>
      </c>
      <c r="S285" s="2">
        <v>11.3508</v>
      </c>
      <c r="T285" s="2">
        <v>0</v>
      </c>
      <c r="U285" s="2">
        <v>9.7560300000000009</v>
      </c>
      <c r="V285" s="2">
        <v>0</v>
      </c>
      <c r="W285" s="2">
        <v>3.5844299999999998</v>
      </c>
      <c r="X285" s="2">
        <v>0</v>
      </c>
      <c r="Y285" s="2">
        <v>3.1855799999999999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44179.486002731479</v>
      </c>
      <c r="B286" t="s">
        <v>318</v>
      </c>
      <c r="C286" s="2">
        <v>4.1599599999999999</v>
      </c>
      <c r="D286" s="2">
        <v>0</v>
      </c>
      <c r="E286" s="2">
        <v>97.339200000000005</v>
      </c>
      <c r="F286" s="2">
        <v>0</v>
      </c>
      <c r="G286" s="2">
        <v>1.9949399999999999</v>
      </c>
      <c r="H286" s="2">
        <v>0</v>
      </c>
      <c r="I286" s="2">
        <v>5656.23</v>
      </c>
      <c r="J286" s="2">
        <v>0</v>
      </c>
      <c r="K286" s="2">
        <v>438.51600000000002</v>
      </c>
      <c r="L286" s="2">
        <v>0</v>
      </c>
      <c r="M286" s="3">
        <v>2.0062899999999999</v>
      </c>
      <c r="N286" s="2">
        <v>0</v>
      </c>
      <c r="O286" s="3">
        <v>441.01</v>
      </c>
      <c r="P286" s="2">
        <v>0</v>
      </c>
      <c r="Q286" s="2">
        <v>502.017</v>
      </c>
      <c r="R286" s="2">
        <v>0</v>
      </c>
      <c r="S286" s="2">
        <v>11.3558</v>
      </c>
      <c r="T286" s="2">
        <v>0</v>
      </c>
      <c r="U286" s="2">
        <v>9.7557700000000001</v>
      </c>
      <c r="V286" s="2">
        <v>0</v>
      </c>
      <c r="W286" s="2">
        <v>3.5854400000000002</v>
      </c>
      <c r="X286" s="2">
        <v>0</v>
      </c>
      <c r="Y286" s="2">
        <v>3.18743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44179.486014224538</v>
      </c>
      <c r="B287" t="s">
        <v>319</v>
      </c>
      <c r="C287" s="2">
        <v>4.1601100000000004</v>
      </c>
      <c r="D287" s="2">
        <v>0</v>
      </c>
      <c r="E287" s="2">
        <v>97.360600000000005</v>
      </c>
      <c r="F287" s="2">
        <v>0</v>
      </c>
      <c r="G287" s="2">
        <v>1.9965599999999999</v>
      </c>
      <c r="H287" s="2">
        <v>0</v>
      </c>
      <c r="I287" s="2">
        <v>5437.81</v>
      </c>
      <c r="J287" s="2">
        <v>0</v>
      </c>
      <c r="K287" s="2">
        <v>437.29300000000001</v>
      </c>
      <c r="L287" s="2">
        <v>0</v>
      </c>
      <c r="M287" s="3">
        <v>2.0074800000000002</v>
      </c>
      <c r="N287" s="2">
        <v>0</v>
      </c>
      <c r="O287" s="3">
        <v>439.68400000000003</v>
      </c>
      <c r="P287" s="2">
        <v>0</v>
      </c>
      <c r="Q287" s="2">
        <v>502.00099999999998</v>
      </c>
      <c r="R287" s="2">
        <v>0</v>
      </c>
      <c r="S287" s="2">
        <v>11.3522</v>
      </c>
      <c r="T287" s="2">
        <v>0</v>
      </c>
      <c r="U287" s="2">
        <v>9.7567699999999995</v>
      </c>
      <c r="V287" s="2">
        <v>0</v>
      </c>
      <c r="W287" s="2">
        <v>3.5836700000000001</v>
      </c>
      <c r="X287" s="2">
        <v>0</v>
      </c>
      <c r="Y287" s="2">
        <v>3.1857700000000002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44179.486025706021</v>
      </c>
      <c r="B288" t="s">
        <v>320</v>
      </c>
      <c r="C288" s="2">
        <v>4.1601299999999997</v>
      </c>
      <c r="D288" s="2">
        <v>0</v>
      </c>
      <c r="E288" s="2">
        <v>97.364199999999997</v>
      </c>
      <c r="F288" s="2">
        <v>0</v>
      </c>
      <c r="G288" s="2">
        <v>1.99213</v>
      </c>
      <c r="H288" s="2">
        <v>0</v>
      </c>
      <c r="I288" s="2">
        <v>5795.62</v>
      </c>
      <c r="J288" s="2">
        <v>0</v>
      </c>
      <c r="K288" s="2">
        <v>438.721</v>
      </c>
      <c r="L288" s="2">
        <v>0</v>
      </c>
      <c r="M288" s="3">
        <v>2.0037400000000001</v>
      </c>
      <c r="N288" s="2">
        <v>0</v>
      </c>
      <c r="O288" s="3">
        <v>441.279</v>
      </c>
      <c r="P288" s="2">
        <v>0</v>
      </c>
      <c r="Q288" s="2">
        <v>502.029</v>
      </c>
      <c r="R288" s="2">
        <v>0</v>
      </c>
      <c r="S288" s="2">
        <v>11.3484</v>
      </c>
      <c r="T288" s="2">
        <v>0</v>
      </c>
      <c r="U288" s="2">
        <v>9.7543100000000003</v>
      </c>
      <c r="V288" s="2">
        <v>0</v>
      </c>
      <c r="W288" s="2">
        <v>3.5854200000000001</v>
      </c>
      <c r="X288" s="2">
        <v>0</v>
      </c>
      <c r="Y288" s="2">
        <v>3.1871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2</v>
      </c>
      <c r="AG288" s="2" t="s">
        <v>35</v>
      </c>
    </row>
    <row r="289" spans="1:33" x14ac:dyDescent="0.35">
      <c r="A289" s="1">
        <v>44179.48603724537</v>
      </c>
      <c r="B289" t="s">
        <v>321</v>
      </c>
      <c r="C289" s="2">
        <v>4.1599599999999999</v>
      </c>
      <c r="D289" s="2">
        <v>0</v>
      </c>
      <c r="E289" s="2">
        <v>97.339799999999997</v>
      </c>
      <c r="F289" s="2">
        <v>0</v>
      </c>
      <c r="G289" s="2">
        <v>1.99048</v>
      </c>
      <c r="H289" s="2">
        <v>0</v>
      </c>
      <c r="I289" s="2">
        <v>5345.14</v>
      </c>
      <c r="J289" s="2">
        <v>0</v>
      </c>
      <c r="K289" s="2">
        <v>439.07799999999997</v>
      </c>
      <c r="L289" s="2">
        <v>0</v>
      </c>
      <c r="M289" s="3">
        <v>2.0011700000000001</v>
      </c>
      <c r="N289" s="2">
        <v>0</v>
      </c>
      <c r="O289" s="3">
        <v>441.43799999999999</v>
      </c>
      <c r="P289" s="2">
        <v>0</v>
      </c>
      <c r="Q289" s="2">
        <v>502.00400000000002</v>
      </c>
      <c r="R289" s="2">
        <v>0</v>
      </c>
      <c r="S289" s="2">
        <v>11.3492</v>
      </c>
      <c r="T289" s="2">
        <v>0</v>
      </c>
      <c r="U289" s="2">
        <v>9.7531400000000001</v>
      </c>
      <c r="V289" s="2">
        <v>0</v>
      </c>
      <c r="W289" s="2">
        <v>3.5856300000000001</v>
      </c>
      <c r="X289" s="2">
        <v>0</v>
      </c>
      <c r="Y289" s="2">
        <v>3.18594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2</v>
      </c>
      <c r="AG289" s="2" t="s">
        <v>35</v>
      </c>
    </row>
    <row r="290" spans="1:33" x14ac:dyDescent="0.35">
      <c r="A290" s="1">
        <v>44179.486048784725</v>
      </c>
      <c r="B290" t="s">
        <v>322</v>
      </c>
      <c r="C290" s="2">
        <v>4.16005</v>
      </c>
      <c r="D290" s="2">
        <v>0</v>
      </c>
      <c r="E290" s="2">
        <v>97.352199999999996</v>
      </c>
      <c r="F290" s="2">
        <v>0</v>
      </c>
      <c r="G290" s="2">
        <v>1.9947900000000001</v>
      </c>
      <c r="H290" s="2">
        <v>0</v>
      </c>
      <c r="I290" s="2">
        <v>5609.92</v>
      </c>
      <c r="J290" s="2">
        <v>0</v>
      </c>
      <c r="K290" s="2">
        <v>438.58800000000002</v>
      </c>
      <c r="L290" s="2">
        <v>0</v>
      </c>
      <c r="M290" s="3">
        <v>2.00604</v>
      </c>
      <c r="N290" s="2">
        <v>0</v>
      </c>
      <c r="O290" s="3">
        <v>441.06200000000001</v>
      </c>
      <c r="P290" s="2">
        <v>0</v>
      </c>
      <c r="Q290" s="2">
        <v>502.03300000000002</v>
      </c>
      <c r="R290" s="2">
        <v>0</v>
      </c>
      <c r="S290" s="2">
        <v>11.346500000000001</v>
      </c>
      <c r="T290" s="2">
        <v>0</v>
      </c>
      <c r="U290" s="2">
        <v>9.7559100000000001</v>
      </c>
      <c r="V290" s="2">
        <v>0</v>
      </c>
      <c r="W290" s="2">
        <v>3.5847600000000002</v>
      </c>
      <c r="X290" s="2">
        <v>0</v>
      </c>
      <c r="Y290" s="2">
        <v>3.18635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2</v>
      </c>
      <c r="AG290" s="2" t="s">
        <v>35</v>
      </c>
    </row>
    <row r="291" spans="1:33" x14ac:dyDescent="0.35">
      <c r="A291" s="1">
        <v>44179.48606023148</v>
      </c>
      <c r="B291" t="s">
        <v>323</v>
      </c>
      <c r="C291" s="2">
        <v>4.1602499999999996</v>
      </c>
      <c r="D291" s="2">
        <v>0</v>
      </c>
      <c r="E291" s="2">
        <v>97.382499999999993</v>
      </c>
      <c r="F291" s="2">
        <v>0</v>
      </c>
      <c r="G291" s="2">
        <v>1.99295</v>
      </c>
      <c r="H291" s="2">
        <v>0</v>
      </c>
      <c r="I291" s="2">
        <v>5621.26</v>
      </c>
      <c r="J291" s="2">
        <v>0</v>
      </c>
      <c r="K291" s="2">
        <v>438.904</v>
      </c>
      <c r="L291" s="2">
        <v>0</v>
      </c>
      <c r="M291" s="3">
        <v>2.00421</v>
      </c>
      <c r="N291" s="2">
        <v>0</v>
      </c>
      <c r="O291" s="3">
        <v>441.38499999999999</v>
      </c>
      <c r="P291" s="2">
        <v>0</v>
      </c>
      <c r="Q291" s="2">
        <v>502.01100000000002</v>
      </c>
      <c r="R291" s="2">
        <v>0</v>
      </c>
      <c r="S291" s="2">
        <v>11.3459</v>
      </c>
      <c r="T291" s="2">
        <v>0</v>
      </c>
      <c r="U291" s="2">
        <v>9.7568800000000007</v>
      </c>
      <c r="V291" s="2">
        <v>0</v>
      </c>
      <c r="W291" s="2">
        <v>3.5864600000000002</v>
      </c>
      <c r="X291" s="2">
        <v>0</v>
      </c>
      <c r="Y291" s="2">
        <v>3.1859899999999999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2</v>
      </c>
      <c r="AG291" s="2" t="s">
        <v>35</v>
      </c>
    </row>
    <row r="292" spans="1:33" x14ac:dyDescent="0.35">
      <c r="A292" s="1">
        <v>44179.486071793981</v>
      </c>
      <c r="B292" t="s">
        <v>324</v>
      </c>
      <c r="C292" s="2">
        <v>4.1602399999999999</v>
      </c>
      <c r="D292" s="2">
        <v>0</v>
      </c>
      <c r="E292" s="2">
        <v>97.380200000000002</v>
      </c>
      <c r="F292" s="2">
        <v>0</v>
      </c>
      <c r="G292" s="2">
        <v>1.99343</v>
      </c>
      <c r="H292" s="2">
        <v>0</v>
      </c>
      <c r="I292" s="2">
        <v>5287.56</v>
      </c>
      <c r="J292" s="2">
        <v>0</v>
      </c>
      <c r="K292" s="2">
        <v>438.86900000000003</v>
      </c>
      <c r="L292" s="2">
        <v>0</v>
      </c>
      <c r="M292" s="3">
        <v>2.0040300000000002</v>
      </c>
      <c r="N292" s="2">
        <v>0</v>
      </c>
      <c r="O292" s="3">
        <v>441.202</v>
      </c>
      <c r="P292" s="2">
        <v>0</v>
      </c>
      <c r="Q292" s="2">
        <v>502.03300000000002</v>
      </c>
      <c r="R292" s="2">
        <v>0</v>
      </c>
      <c r="S292" s="2">
        <v>11.360200000000001</v>
      </c>
      <c r="T292" s="2">
        <v>0</v>
      </c>
      <c r="U292" s="2">
        <v>9.75502</v>
      </c>
      <c r="V292" s="2">
        <v>0</v>
      </c>
      <c r="W292" s="2">
        <v>3.5855899999999998</v>
      </c>
      <c r="X292" s="2">
        <v>0</v>
      </c>
      <c r="Y292" s="2">
        <v>3.18588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2</v>
      </c>
      <c r="AG292" s="2" t="s">
        <v>35</v>
      </c>
    </row>
    <row r="293" spans="1:33" x14ac:dyDescent="0.35">
      <c r="A293" s="1">
        <v>44179.486083356482</v>
      </c>
      <c r="B293" t="s">
        <v>325</v>
      </c>
      <c r="C293" s="2">
        <v>4.1604400000000004</v>
      </c>
      <c r="D293" s="2">
        <v>0</v>
      </c>
      <c r="E293" s="2">
        <v>97.409300000000002</v>
      </c>
      <c r="F293" s="2">
        <v>0</v>
      </c>
      <c r="G293" s="2">
        <v>1.9940899999999999</v>
      </c>
      <c r="H293" s="2">
        <v>0</v>
      </c>
      <c r="I293" s="2">
        <v>5450.23</v>
      </c>
      <c r="J293" s="2">
        <v>0</v>
      </c>
      <c r="K293" s="2">
        <v>436.55599999999998</v>
      </c>
      <c r="L293" s="2">
        <v>0</v>
      </c>
      <c r="M293" s="3">
        <v>2.00502</v>
      </c>
      <c r="N293" s="2">
        <v>0</v>
      </c>
      <c r="O293" s="3">
        <v>438.94900000000001</v>
      </c>
      <c r="P293" s="2">
        <v>0</v>
      </c>
      <c r="Q293" s="2">
        <v>502.05099999999999</v>
      </c>
      <c r="R293" s="2">
        <v>0</v>
      </c>
      <c r="S293" s="2">
        <v>11.342499999999999</v>
      </c>
      <c r="T293" s="2">
        <v>0</v>
      </c>
      <c r="U293" s="2">
        <v>9.7624099999999991</v>
      </c>
      <c r="V293" s="2">
        <v>0</v>
      </c>
      <c r="W293" s="2">
        <v>3.5868099999999998</v>
      </c>
      <c r="X293" s="2">
        <v>0</v>
      </c>
      <c r="Y293" s="2">
        <v>3.1882700000000002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2</v>
      </c>
      <c r="AG293" s="2" t="s">
        <v>35</v>
      </c>
    </row>
    <row r="294" spans="1:33" x14ac:dyDescent="0.35">
      <c r="A294" s="1">
        <v>44179.486094780092</v>
      </c>
      <c r="B294" t="s">
        <v>326</v>
      </c>
      <c r="C294" s="2">
        <v>4.1601999999999997</v>
      </c>
      <c r="D294" s="2">
        <v>0</v>
      </c>
      <c r="E294" s="2">
        <v>97.374600000000001</v>
      </c>
      <c r="F294" s="2">
        <v>0</v>
      </c>
      <c r="G294" s="2">
        <v>1.9979</v>
      </c>
      <c r="H294" s="2">
        <v>0</v>
      </c>
      <c r="I294" s="2">
        <v>5781.9</v>
      </c>
      <c r="J294" s="2">
        <v>0</v>
      </c>
      <c r="K294" s="2">
        <v>439.90499999999997</v>
      </c>
      <c r="L294" s="2">
        <v>0</v>
      </c>
      <c r="M294" s="3">
        <v>2.0095100000000001</v>
      </c>
      <c r="N294" s="2">
        <v>0</v>
      </c>
      <c r="O294" s="3">
        <v>442.464</v>
      </c>
      <c r="P294" s="2">
        <v>0</v>
      </c>
      <c r="Q294" s="2">
        <v>502.01799999999997</v>
      </c>
      <c r="R294" s="2">
        <v>0</v>
      </c>
      <c r="S294" s="2">
        <v>11.3436</v>
      </c>
      <c r="T294" s="2">
        <v>0</v>
      </c>
      <c r="U294" s="2">
        <v>9.7589500000000005</v>
      </c>
      <c r="V294" s="2">
        <v>0</v>
      </c>
      <c r="W294" s="2">
        <v>3.5828700000000002</v>
      </c>
      <c r="X294" s="2">
        <v>0</v>
      </c>
      <c r="Y294" s="2">
        <v>3.1869700000000001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2</v>
      </c>
      <c r="AG294" s="2" t="s">
        <v>35</v>
      </c>
    </row>
    <row r="295" spans="1:33" x14ac:dyDescent="0.35">
      <c r="A295" s="1">
        <v>44179.486106377313</v>
      </c>
      <c r="B295" t="s">
        <v>327</v>
      </c>
      <c r="C295" s="2">
        <v>4.1599700000000004</v>
      </c>
      <c r="D295" s="2">
        <v>0</v>
      </c>
      <c r="E295" s="2">
        <v>97.340199999999996</v>
      </c>
      <c r="F295" s="2">
        <v>0</v>
      </c>
      <c r="G295" s="2">
        <v>1.9947600000000001</v>
      </c>
      <c r="H295" s="2">
        <v>0</v>
      </c>
      <c r="I295" s="2">
        <v>5851.3</v>
      </c>
      <c r="J295" s="2">
        <v>0</v>
      </c>
      <c r="K295" s="2">
        <v>438.25299999999999</v>
      </c>
      <c r="L295" s="2">
        <v>0</v>
      </c>
      <c r="M295" s="3">
        <v>2.0065</v>
      </c>
      <c r="N295" s="2">
        <v>0</v>
      </c>
      <c r="O295" s="3">
        <v>440.83199999999999</v>
      </c>
      <c r="P295" s="2">
        <v>0</v>
      </c>
      <c r="Q295" s="2">
        <v>502.01600000000002</v>
      </c>
      <c r="R295" s="2">
        <v>0</v>
      </c>
      <c r="S295" s="2">
        <v>11.350199999999999</v>
      </c>
      <c r="T295" s="2">
        <v>0</v>
      </c>
      <c r="U295" s="2">
        <v>9.7561800000000005</v>
      </c>
      <c r="V295" s="2">
        <v>0</v>
      </c>
      <c r="W295" s="2">
        <v>3.58344</v>
      </c>
      <c r="X295" s="2">
        <v>0</v>
      </c>
      <c r="Y295" s="2">
        <v>3.1868799999999999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2</v>
      </c>
      <c r="AG295" s="2" t="s">
        <v>35</v>
      </c>
    </row>
    <row r="296" spans="1:33" x14ac:dyDescent="0.35">
      <c r="A296" s="1">
        <v>44179.486117812499</v>
      </c>
      <c r="B296" t="s">
        <v>328</v>
      </c>
      <c r="C296" s="2">
        <v>4.1599500000000003</v>
      </c>
      <c r="D296" s="2">
        <v>0</v>
      </c>
      <c r="E296" s="2">
        <v>97.337900000000005</v>
      </c>
      <c r="F296" s="2">
        <v>0</v>
      </c>
      <c r="G296" s="2">
        <v>1.9960500000000001</v>
      </c>
      <c r="H296" s="2">
        <v>0</v>
      </c>
      <c r="I296" s="2">
        <v>5576.36</v>
      </c>
      <c r="J296" s="2">
        <v>0</v>
      </c>
      <c r="K296" s="2">
        <v>438.01499999999999</v>
      </c>
      <c r="L296" s="2">
        <v>0</v>
      </c>
      <c r="M296" s="3">
        <v>2.00725</v>
      </c>
      <c r="N296" s="2">
        <v>0</v>
      </c>
      <c r="O296" s="3">
        <v>440.471</v>
      </c>
      <c r="P296" s="2">
        <v>0</v>
      </c>
      <c r="Q296" s="2">
        <v>502.06099999999998</v>
      </c>
      <c r="R296" s="2">
        <v>0</v>
      </c>
      <c r="S296" s="2">
        <v>11.3744</v>
      </c>
      <c r="T296" s="2">
        <v>0</v>
      </c>
      <c r="U296" s="2">
        <v>9.7498000000000005</v>
      </c>
      <c r="V296" s="2">
        <v>0</v>
      </c>
      <c r="W296" s="2">
        <v>3.5851299999999999</v>
      </c>
      <c r="X296" s="2">
        <v>0</v>
      </c>
      <c r="Y296" s="2">
        <v>3.1854399999999998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2</v>
      </c>
      <c r="AG296" s="2" t="s">
        <v>35</v>
      </c>
    </row>
    <row r="297" spans="1:33" x14ac:dyDescent="0.35">
      <c r="A297" s="1">
        <v>44179.486129328703</v>
      </c>
      <c r="B297" t="s">
        <v>329</v>
      </c>
      <c r="C297" s="2">
        <v>4.1602499999999996</v>
      </c>
      <c r="D297" s="2">
        <v>0</v>
      </c>
      <c r="E297" s="2">
        <v>97.382300000000001</v>
      </c>
      <c r="F297" s="2">
        <v>0</v>
      </c>
      <c r="G297" s="2">
        <v>1.9935</v>
      </c>
      <c r="H297" s="2">
        <v>0</v>
      </c>
      <c r="I297" s="2">
        <v>5637.01</v>
      </c>
      <c r="J297" s="2">
        <v>0</v>
      </c>
      <c r="K297" s="2">
        <v>437.84100000000001</v>
      </c>
      <c r="L297" s="2">
        <v>0</v>
      </c>
      <c r="M297" s="3">
        <v>2.0047999999999999</v>
      </c>
      <c r="N297" s="2">
        <v>0</v>
      </c>
      <c r="O297" s="3">
        <v>440.32299999999998</v>
      </c>
      <c r="P297" s="2">
        <v>0</v>
      </c>
      <c r="Q297" s="2">
        <v>501.988</v>
      </c>
      <c r="R297" s="2">
        <v>0</v>
      </c>
      <c r="S297" s="2">
        <v>11.346299999999999</v>
      </c>
      <c r="T297" s="2">
        <v>0</v>
      </c>
      <c r="U297" s="2">
        <v>9.7527500000000007</v>
      </c>
      <c r="V297" s="2">
        <v>0</v>
      </c>
      <c r="W297" s="2">
        <v>3.5830299999999999</v>
      </c>
      <c r="X297" s="2">
        <v>0</v>
      </c>
      <c r="Y297" s="2">
        <v>3.1858399999999998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2</v>
      </c>
      <c r="AG297" s="2" t="s">
        <v>35</v>
      </c>
    </row>
    <row r="298" spans="1:33" x14ac:dyDescent="0.35">
      <c r="A298" s="1">
        <v>44179.486140821762</v>
      </c>
      <c r="B298" t="s">
        <v>330</v>
      </c>
      <c r="C298" s="2">
        <v>4.1602899999999998</v>
      </c>
      <c r="D298" s="2">
        <v>0</v>
      </c>
      <c r="E298" s="2">
        <v>97.388199999999998</v>
      </c>
      <c r="F298" s="2">
        <v>0</v>
      </c>
      <c r="G298" s="2">
        <v>1.9931000000000001</v>
      </c>
      <c r="H298" s="2">
        <v>0</v>
      </c>
      <c r="I298" s="2">
        <v>5609.51</v>
      </c>
      <c r="J298" s="2">
        <v>0</v>
      </c>
      <c r="K298" s="2">
        <v>438.649</v>
      </c>
      <c r="L298" s="2">
        <v>0</v>
      </c>
      <c r="M298" s="3">
        <v>2.00434</v>
      </c>
      <c r="N298" s="2">
        <v>0</v>
      </c>
      <c r="O298" s="3">
        <v>441.12299999999999</v>
      </c>
      <c r="P298" s="2">
        <v>0</v>
      </c>
      <c r="Q298" s="2">
        <v>502.02100000000002</v>
      </c>
      <c r="R298" s="2">
        <v>0</v>
      </c>
      <c r="S298" s="2">
        <v>11.3459</v>
      </c>
      <c r="T298" s="2">
        <v>0</v>
      </c>
      <c r="U298" s="2">
        <v>9.7599400000000003</v>
      </c>
      <c r="V298" s="2">
        <v>0</v>
      </c>
      <c r="W298" s="2">
        <v>3.5847000000000002</v>
      </c>
      <c r="X298" s="2">
        <v>0</v>
      </c>
      <c r="Y298" s="2">
        <v>3.18615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2</v>
      </c>
      <c r="AG298" s="2" t="s">
        <v>35</v>
      </c>
    </row>
    <row r="299" spans="1:33" x14ac:dyDescent="0.35">
      <c r="A299" s="1">
        <v>44179.486152361111</v>
      </c>
      <c r="B299" t="s">
        <v>331</v>
      </c>
      <c r="C299" s="2">
        <v>4.16052</v>
      </c>
      <c r="D299" s="2">
        <v>0</v>
      </c>
      <c r="E299" s="2">
        <v>97.422399999999996</v>
      </c>
      <c r="F299" s="2">
        <v>0</v>
      </c>
      <c r="G299" s="2">
        <v>1.99346</v>
      </c>
      <c r="H299" s="2">
        <v>0</v>
      </c>
      <c r="I299" s="2">
        <v>5358.58</v>
      </c>
      <c r="J299" s="2">
        <v>0</v>
      </c>
      <c r="K299" s="2">
        <v>439.31099999999998</v>
      </c>
      <c r="L299" s="2">
        <v>0</v>
      </c>
      <c r="M299" s="3">
        <v>2.0042</v>
      </c>
      <c r="N299" s="2">
        <v>0</v>
      </c>
      <c r="O299" s="3">
        <v>441.678</v>
      </c>
      <c r="P299" s="2">
        <v>0</v>
      </c>
      <c r="Q299" s="2">
        <v>502.00599999999997</v>
      </c>
      <c r="R299" s="2">
        <v>0</v>
      </c>
      <c r="S299" s="2">
        <v>11.345599999999999</v>
      </c>
      <c r="T299" s="2">
        <v>0</v>
      </c>
      <c r="U299" s="2">
        <v>9.7621199999999995</v>
      </c>
      <c r="V299" s="2">
        <v>0</v>
      </c>
      <c r="W299" s="2">
        <v>3.5863499999999999</v>
      </c>
      <c r="X299" s="2">
        <v>0</v>
      </c>
      <c r="Y299" s="2">
        <v>3.1873499999999999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2</v>
      </c>
      <c r="AG299" s="2" t="s">
        <v>35</v>
      </c>
    </row>
    <row r="300" spans="1:33" x14ac:dyDescent="0.35">
      <c r="A300" s="1">
        <v>44179.486163888891</v>
      </c>
      <c r="B300" t="s">
        <v>332</v>
      </c>
      <c r="C300" s="2">
        <v>4.1600700000000002</v>
      </c>
      <c r="D300" s="2">
        <v>0</v>
      </c>
      <c r="E300" s="2">
        <v>97.355999999999995</v>
      </c>
      <c r="F300" s="2">
        <v>0</v>
      </c>
      <c r="G300" s="2">
        <v>1.99136</v>
      </c>
      <c r="H300" s="2">
        <v>0</v>
      </c>
      <c r="I300" s="2">
        <v>5852.91</v>
      </c>
      <c r="J300" s="2">
        <v>0</v>
      </c>
      <c r="K300" s="2">
        <v>439.97300000000001</v>
      </c>
      <c r="L300" s="2">
        <v>0</v>
      </c>
      <c r="M300" s="3">
        <v>2.0030800000000002</v>
      </c>
      <c r="N300" s="2">
        <v>0</v>
      </c>
      <c r="O300" s="3">
        <v>442.56400000000002</v>
      </c>
      <c r="P300" s="2">
        <v>0</v>
      </c>
      <c r="Q300" s="2">
        <v>502.06099999999998</v>
      </c>
      <c r="R300" s="2">
        <v>0</v>
      </c>
      <c r="S300" s="2">
        <v>11.35</v>
      </c>
      <c r="T300" s="2">
        <v>0</v>
      </c>
      <c r="U300" s="2">
        <v>9.7615099999999995</v>
      </c>
      <c r="V300" s="2">
        <v>0</v>
      </c>
      <c r="W300" s="2">
        <v>3.5838999999999999</v>
      </c>
      <c r="X300" s="2">
        <v>0</v>
      </c>
      <c r="Y300" s="2">
        <v>3.18689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2</v>
      </c>
      <c r="AG300" s="2" t="s">
        <v>35</v>
      </c>
    </row>
    <row r="301" spans="1:33" x14ac:dyDescent="0.35">
      <c r="A301" s="1">
        <v>44179.486175358797</v>
      </c>
      <c r="B301" t="s">
        <v>333</v>
      </c>
      <c r="C301" s="2">
        <v>4.1601800000000004</v>
      </c>
      <c r="D301" s="2">
        <v>0</v>
      </c>
      <c r="E301" s="2">
        <v>97.371600000000001</v>
      </c>
      <c r="F301" s="2">
        <v>0</v>
      </c>
      <c r="G301" s="2">
        <v>1.9934099999999999</v>
      </c>
      <c r="H301" s="2">
        <v>0</v>
      </c>
      <c r="I301" s="2">
        <v>5942.72</v>
      </c>
      <c r="J301" s="2">
        <v>0</v>
      </c>
      <c r="K301" s="2">
        <v>437.88099999999997</v>
      </c>
      <c r="L301" s="2">
        <v>0</v>
      </c>
      <c r="M301" s="3">
        <v>2.0053200000000002</v>
      </c>
      <c r="N301" s="2">
        <v>0</v>
      </c>
      <c r="O301" s="3">
        <v>440.49900000000002</v>
      </c>
      <c r="P301" s="2">
        <v>0</v>
      </c>
      <c r="Q301" s="2">
        <v>501.98899999999998</v>
      </c>
      <c r="R301" s="2">
        <v>0</v>
      </c>
      <c r="S301" s="2">
        <v>11.348000000000001</v>
      </c>
      <c r="T301" s="2">
        <v>0</v>
      </c>
      <c r="U301" s="2">
        <v>9.7594100000000008</v>
      </c>
      <c r="V301" s="2">
        <v>0</v>
      </c>
      <c r="W301" s="2">
        <v>3.5828000000000002</v>
      </c>
      <c r="X301" s="2">
        <v>0</v>
      </c>
      <c r="Y301" s="2">
        <v>3.1863000000000001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2</v>
      </c>
      <c r="AG301" s="2" t="s">
        <v>35</v>
      </c>
    </row>
    <row r="302" spans="1:33" x14ac:dyDescent="0.35">
      <c r="A302" s="1">
        <v>44179.486186932867</v>
      </c>
      <c r="B302" t="s">
        <v>334</v>
      </c>
      <c r="C302" s="2">
        <v>4.16005</v>
      </c>
      <c r="D302" s="2">
        <v>0</v>
      </c>
      <c r="E302" s="2">
        <v>97.353099999999998</v>
      </c>
      <c r="F302" s="2">
        <v>0</v>
      </c>
      <c r="G302" s="2">
        <v>1.9950300000000001</v>
      </c>
      <c r="H302" s="2">
        <v>0</v>
      </c>
      <c r="I302" s="2">
        <v>6348.13</v>
      </c>
      <c r="J302" s="2">
        <v>0</v>
      </c>
      <c r="K302" s="2">
        <v>437.26499999999999</v>
      </c>
      <c r="L302" s="2">
        <v>0</v>
      </c>
      <c r="M302" s="3">
        <v>2.0077799999999999</v>
      </c>
      <c r="N302" s="2">
        <v>0</v>
      </c>
      <c r="O302" s="3">
        <v>440.05799999999999</v>
      </c>
      <c r="P302" s="2">
        <v>0</v>
      </c>
      <c r="Q302" s="2">
        <v>502.005</v>
      </c>
      <c r="R302" s="2">
        <v>0</v>
      </c>
      <c r="S302" s="2">
        <v>11.348000000000001</v>
      </c>
      <c r="T302" s="2">
        <v>0</v>
      </c>
      <c r="U302" s="2">
        <v>9.7616200000000006</v>
      </c>
      <c r="V302" s="2">
        <v>0</v>
      </c>
      <c r="W302" s="2">
        <v>3.5828700000000002</v>
      </c>
      <c r="X302" s="2">
        <v>0</v>
      </c>
      <c r="Y302" s="2">
        <v>3.1866500000000002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2</v>
      </c>
      <c r="AG302" s="2" t="s">
        <v>35</v>
      </c>
    </row>
    <row r="303" spans="1:33" x14ac:dyDescent="0.35">
      <c r="A303" s="1">
        <v>44179.486198425926</v>
      </c>
      <c r="B303" t="s">
        <v>335</v>
      </c>
      <c r="C303" s="2">
        <v>4.1602300000000003</v>
      </c>
      <c r="D303" s="2">
        <v>0</v>
      </c>
      <c r="E303" s="2">
        <v>97.379400000000004</v>
      </c>
      <c r="F303" s="2">
        <v>0</v>
      </c>
      <c r="G303" s="2">
        <v>1.99455</v>
      </c>
      <c r="H303" s="2">
        <v>0</v>
      </c>
      <c r="I303" s="2">
        <v>5961.53</v>
      </c>
      <c r="J303" s="2">
        <v>0</v>
      </c>
      <c r="K303" s="2">
        <v>438.19799999999998</v>
      </c>
      <c r="L303" s="2">
        <v>0</v>
      </c>
      <c r="M303" s="3">
        <v>2.00651</v>
      </c>
      <c r="N303" s="2">
        <v>0</v>
      </c>
      <c r="O303" s="3">
        <v>440.82600000000002</v>
      </c>
      <c r="P303" s="2">
        <v>0</v>
      </c>
      <c r="Q303" s="2">
        <v>502.00099999999998</v>
      </c>
      <c r="R303" s="2">
        <v>0</v>
      </c>
      <c r="S303" s="2">
        <v>11.3432</v>
      </c>
      <c r="T303" s="2">
        <v>0</v>
      </c>
      <c r="U303" s="2">
        <v>9.7565299999999997</v>
      </c>
      <c r="V303" s="2">
        <v>0</v>
      </c>
      <c r="W303" s="2">
        <v>3.5855899999999998</v>
      </c>
      <c r="X303" s="2">
        <v>0</v>
      </c>
      <c r="Y303" s="2">
        <v>3.1871399999999999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2</v>
      </c>
      <c r="AG303" s="2" t="s">
        <v>35</v>
      </c>
    </row>
    <row r="304" spans="1:33" x14ac:dyDescent="0.35">
      <c r="A304" s="1">
        <v>44179.486209907409</v>
      </c>
      <c r="B304" t="s">
        <v>336</v>
      </c>
      <c r="C304" s="2">
        <v>4.1602399999999999</v>
      </c>
      <c r="D304" s="2">
        <v>0</v>
      </c>
      <c r="E304" s="2">
        <v>97.380399999999995</v>
      </c>
      <c r="F304" s="2">
        <v>0</v>
      </c>
      <c r="G304" s="2">
        <v>1.9867699999999999</v>
      </c>
      <c r="H304" s="2">
        <v>0</v>
      </c>
      <c r="I304" s="2">
        <v>6125.06</v>
      </c>
      <c r="J304" s="2">
        <v>0</v>
      </c>
      <c r="K304" s="2">
        <v>437.78199999999998</v>
      </c>
      <c r="L304" s="2">
        <v>0</v>
      </c>
      <c r="M304" s="3">
        <v>1.99901</v>
      </c>
      <c r="N304" s="2">
        <v>0</v>
      </c>
      <c r="O304" s="3">
        <v>440.48</v>
      </c>
      <c r="P304" s="2">
        <v>0</v>
      </c>
      <c r="Q304" s="2">
        <v>501.99599999999998</v>
      </c>
      <c r="R304" s="2">
        <v>0</v>
      </c>
      <c r="S304" s="2">
        <v>11.3467</v>
      </c>
      <c r="T304" s="2">
        <v>0</v>
      </c>
      <c r="U304" s="2">
        <v>9.7572500000000009</v>
      </c>
      <c r="V304" s="2">
        <v>0</v>
      </c>
      <c r="W304" s="2">
        <v>3.5850200000000001</v>
      </c>
      <c r="X304" s="2">
        <v>0</v>
      </c>
      <c r="Y304" s="2">
        <v>3.1868400000000001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2</v>
      </c>
      <c r="AG304" s="2" t="s">
        <v>35</v>
      </c>
    </row>
    <row r="305" spans="1:33" x14ac:dyDescent="0.35">
      <c r="A305" s="1">
        <v>44179.486221446758</v>
      </c>
      <c r="B305" t="s">
        <v>337</v>
      </c>
      <c r="C305" s="2">
        <v>4.1602199999999998</v>
      </c>
      <c r="D305" s="2">
        <v>0</v>
      </c>
      <c r="E305" s="2">
        <v>97.377600000000001</v>
      </c>
      <c r="F305" s="2">
        <v>0</v>
      </c>
      <c r="G305" s="2">
        <v>1.9931399999999999</v>
      </c>
      <c r="H305" s="2">
        <v>0</v>
      </c>
      <c r="I305" s="2">
        <v>6176.34</v>
      </c>
      <c r="J305" s="2">
        <v>0</v>
      </c>
      <c r="K305" s="2">
        <v>438.38400000000001</v>
      </c>
      <c r="L305" s="2">
        <v>0</v>
      </c>
      <c r="M305" s="3">
        <v>2.0055200000000002</v>
      </c>
      <c r="N305" s="2">
        <v>0</v>
      </c>
      <c r="O305" s="3">
        <v>441.108</v>
      </c>
      <c r="P305" s="2">
        <v>0</v>
      </c>
      <c r="Q305" s="2">
        <v>501.99799999999999</v>
      </c>
      <c r="R305" s="2">
        <v>0</v>
      </c>
      <c r="S305" s="2">
        <v>11.3497</v>
      </c>
      <c r="T305" s="2">
        <v>0</v>
      </c>
      <c r="U305" s="2">
        <v>9.7553000000000001</v>
      </c>
      <c r="V305" s="2">
        <v>0</v>
      </c>
      <c r="W305" s="2">
        <v>3.58487</v>
      </c>
      <c r="X305" s="2">
        <v>0</v>
      </c>
      <c r="Y305" s="2">
        <v>3.18608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2</v>
      </c>
      <c r="AG305" s="2" t="s">
        <v>35</v>
      </c>
    </row>
    <row r="306" spans="1:33" x14ac:dyDescent="0.35">
      <c r="A306" s="1">
        <v>44179.48623292824</v>
      </c>
      <c r="B306" t="s">
        <v>338</v>
      </c>
      <c r="C306" s="2">
        <v>4.1604599999999996</v>
      </c>
      <c r="D306" s="2">
        <v>0</v>
      </c>
      <c r="E306" s="2">
        <v>97.413300000000007</v>
      </c>
      <c r="F306" s="2">
        <v>0</v>
      </c>
      <c r="G306" s="2">
        <v>1.9939</v>
      </c>
      <c r="H306" s="2">
        <v>0</v>
      </c>
      <c r="I306" s="2">
        <v>5782.02</v>
      </c>
      <c r="J306" s="2">
        <v>0</v>
      </c>
      <c r="K306" s="2">
        <v>439.649</v>
      </c>
      <c r="L306" s="2">
        <v>0</v>
      </c>
      <c r="M306" s="3">
        <v>2.0055000000000001</v>
      </c>
      <c r="N306" s="2">
        <v>0</v>
      </c>
      <c r="O306" s="3">
        <v>442.20600000000002</v>
      </c>
      <c r="P306" s="2">
        <v>0</v>
      </c>
      <c r="Q306" s="2">
        <v>501.99700000000001</v>
      </c>
      <c r="R306" s="2">
        <v>0</v>
      </c>
      <c r="S306" s="2">
        <v>11.351800000000001</v>
      </c>
      <c r="T306" s="2">
        <v>0</v>
      </c>
      <c r="U306" s="2">
        <v>9.7529299999999992</v>
      </c>
      <c r="V306" s="2">
        <v>0</v>
      </c>
      <c r="W306" s="2">
        <v>3.5817700000000001</v>
      </c>
      <c r="X306" s="2">
        <v>0</v>
      </c>
      <c r="Y306" s="2">
        <v>3.18574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2</v>
      </c>
      <c r="AG306" s="2" t="s">
        <v>35</v>
      </c>
    </row>
    <row r="307" spans="1:33" x14ac:dyDescent="0.35">
      <c r="A307" s="1">
        <v>44179.486244467589</v>
      </c>
      <c r="B307" t="s">
        <v>339</v>
      </c>
      <c r="C307" s="2">
        <v>4.1605499999999997</v>
      </c>
      <c r="D307" s="2">
        <v>0</v>
      </c>
      <c r="E307" s="2">
        <v>97.426299999999998</v>
      </c>
      <c r="F307" s="2">
        <v>0</v>
      </c>
      <c r="G307" s="2">
        <v>1.99526</v>
      </c>
      <c r="H307" s="2">
        <v>0</v>
      </c>
      <c r="I307" s="2">
        <v>6008.37</v>
      </c>
      <c r="J307" s="2">
        <v>0</v>
      </c>
      <c r="K307" s="2">
        <v>440.166</v>
      </c>
      <c r="L307" s="2">
        <v>0</v>
      </c>
      <c r="M307" s="3">
        <v>2.00732</v>
      </c>
      <c r="N307" s="2">
        <v>0</v>
      </c>
      <c r="O307" s="3">
        <v>442.82600000000002</v>
      </c>
      <c r="P307" s="2">
        <v>0</v>
      </c>
      <c r="Q307" s="2">
        <v>502.00400000000002</v>
      </c>
      <c r="R307" s="2">
        <v>0</v>
      </c>
      <c r="S307" s="2">
        <v>11.353999999999999</v>
      </c>
      <c r="T307" s="2">
        <v>0</v>
      </c>
      <c r="U307" s="2">
        <v>9.7442700000000002</v>
      </c>
      <c r="V307" s="2">
        <v>0</v>
      </c>
      <c r="W307" s="2">
        <v>3.58073</v>
      </c>
      <c r="X307" s="2">
        <v>0</v>
      </c>
      <c r="Y307" s="2">
        <v>3.18649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44179.486255972224</v>
      </c>
      <c r="B308" t="s">
        <v>340</v>
      </c>
      <c r="C308" s="2">
        <v>4.1600799999999998</v>
      </c>
      <c r="D308" s="2">
        <v>0</v>
      </c>
      <c r="E308" s="2">
        <v>97.357299999999995</v>
      </c>
      <c r="F308" s="2">
        <v>0</v>
      </c>
      <c r="G308" s="2">
        <v>1.99125</v>
      </c>
      <c r="H308" s="2">
        <v>0</v>
      </c>
      <c r="I308" s="2">
        <v>5959.1</v>
      </c>
      <c r="J308" s="2">
        <v>0</v>
      </c>
      <c r="K308" s="2">
        <v>439.08100000000002</v>
      </c>
      <c r="L308" s="2">
        <v>0</v>
      </c>
      <c r="M308" s="3">
        <v>2.00318</v>
      </c>
      <c r="N308" s="2">
        <v>0</v>
      </c>
      <c r="O308" s="3">
        <v>441.71300000000002</v>
      </c>
      <c r="P308" s="2">
        <v>0</v>
      </c>
      <c r="Q308" s="2">
        <v>502.04700000000003</v>
      </c>
      <c r="R308" s="2">
        <v>0</v>
      </c>
      <c r="S308" s="2">
        <v>11.389200000000001</v>
      </c>
      <c r="T308" s="2">
        <v>0</v>
      </c>
      <c r="U308" s="2">
        <v>9.7359200000000001</v>
      </c>
      <c r="V308" s="2">
        <v>0</v>
      </c>
      <c r="W308" s="2">
        <v>3.5813100000000002</v>
      </c>
      <c r="X308" s="2">
        <v>0</v>
      </c>
      <c r="Y308" s="2">
        <v>3.1861700000000002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44179.486267418979</v>
      </c>
      <c r="B309" t="s">
        <v>341</v>
      </c>
      <c r="C309" s="2">
        <v>4.1602300000000003</v>
      </c>
      <c r="D309" s="2">
        <v>0</v>
      </c>
      <c r="E309" s="2">
        <v>97.379800000000003</v>
      </c>
      <c r="F309" s="2">
        <v>0</v>
      </c>
      <c r="G309" s="2">
        <v>1.99129</v>
      </c>
      <c r="H309" s="2">
        <v>0</v>
      </c>
      <c r="I309" s="2">
        <v>5858.24</v>
      </c>
      <c r="J309" s="2">
        <v>0</v>
      </c>
      <c r="K309" s="2">
        <v>439.613</v>
      </c>
      <c r="L309" s="2">
        <v>0</v>
      </c>
      <c r="M309" s="3">
        <v>2.0030299999999999</v>
      </c>
      <c r="N309" s="2">
        <v>0</v>
      </c>
      <c r="O309" s="3">
        <v>442.20400000000001</v>
      </c>
      <c r="P309" s="2">
        <v>0</v>
      </c>
      <c r="Q309" s="2">
        <v>501.99599999999998</v>
      </c>
      <c r="R309" s="2">
        <v>0</v>
      </c>
      <c r="S309" s="2">
        <v>11.3565</v>
      </c>
      <c r="T309" s="2">
        <v>0</v>
      </c>
      <c r="U309" s="2">
        <v>9.7456899999999997</v>
      </c>
      <c r="V309" s="2">
        <v>0</v>
      </c>
      <c r="W309" s="2">
        <v>3.5868899999999999</v>
      </c>
      <c r="X309" s="2">
        <v>0</v>
      </c>
      <c r="Y309" s="2">
        <v>3.1869900000000002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44179.486278923614</v>
      </c>
      <c r="B310" t="s">
        <v>342</v>
      </c>
      <c r="C310" s="2">
        <v>4.1601400000000002</v>
      </c>
      <c r="D310" s="2">
        <v>0</v>
      </c>
      <c r="E310" s="2">
        <v>97.365899999999996</v>
      </c>
      <c r="F310" s="2">
        <v>0</v>
      </c>
      <c r="G310" s="2">
        <v>1.9907300000000001</v>
      </c>
      <c r="H310" s="2">
        <v>0</v>
      </c>
      <c r="I310" s="2">
        <v>5888.62</v>
      </c>
      <c r="J310" s="2">
        <v>0</v>
      </c>
      <c r="K310" s="2">
        <v>438.30200000000002</v>
      </c>
      <c r="L310" s="2">
        <v>0</v>
      </c>
      <c r="M310" s="3">
        <v>2.0025200000000001</v>
      </c>
      <c r="N310" s="2">
        <v>0</v>
      </c>
      <c r="O310" s="3">
        <v>440.89800000000002</v>
      </c>
      <c r="P310" s="2">
        <v>0</v>
      </c>
      <c r="Q310" s="2">
        <v>501.99</v>
      </c>
      <c r="R310" s="2">
        <v>0</v>
      </c>
      <c r="S310" s="2">
        <v>11.355600000000001</v>
      </c>
      <c r="T310" s="2">
        <v>0</v>
      </c>
      <c r="U310" s="2">
        <v>9.7431099999999997</v>
      </c>
      <c r="V310" s="2">
        <v>0</v>
      </c>
      <c r="W310" s="2">
        <v>3.5851700000000002</v>
      </c>
      <c r="X310" s="2">
        <v>0</v>
      </c>
      <c r="Y310" s="2">
        <v>3.1868599999999998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44179.48629050926</v>
      </c>
      <c r="B311" t="s">
        <v>343</v>
      </c>
      <c r="C311" s="2">
        <v>4.1600299999999999</v>
      </c>
      <c r="D311" s="2">
        <v>0</v>
      </c>
      <c r="E311" s="2">
        <v>97.349400000000003</v>
      </c>
      <c r="F311" s="2">
        <v>0</v>
      </c>
      <c r="G311" s="2">
        <v>1.99282</v>
      </c>
      <c r="H311" s="2">
        <v>0</v>
      </c>
      <c r="I311" s="2">
        <v>5712.79</v>
      </c>
      <c r="J311" s="2">
        <v>0</v>
      </c>
      <c r="K311" s="2">
        <v>439.19299999999998</v>
      </c>
      <c r="L311" s="2">
        <v>0</v>
      </c>
      <c r="M311" s="3">
        <v>2.00427</v>
      </c>
      <c r="N311" s="2">
        <v>0</v>
      </c>
      <c r="O311" s="3">
        <v>441.71699999999998</v>
      </c>
      <c r="P311" s="2">
        <v>0</v>
      </c>
      <c r="Q311" s="2">
        <v>502.00799999999998</v>
      </c>
      <c r="R311" s="2">
        <v>0</v>
      </c>
      <c r="S311" s="2">
        <v>11.355600000000001</v>
      </c>
      <c r="T311" s="2">
        <v>0</v>
      </c>
      <c r="U311" s="2">
        <v>9.7411300000000001</v>
      </c>
      <c r="V311" s="2">
        <v>0</v>
      </c>
      <c r="W311" s="2">
        <v>3.5842200000000002</v>
      </c>
      <c r="X311" s="2">
        <v>0</v>
      </c>
      <c r="Y311" s="2">
        <v>3.18607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44179.48630196759</v>
      </c>
      <c r="B312" t="s">
        <v>344</v>
      </c>
      <c r="C312" s="2">
        <v>4.1600200000000003</v>
      </c>
      <c r="D312" s="2">
        <v>0</v>
      </c>
      <c r="E312" s="2">
        <v>97.348200000000006</v>
      </c>
      <c r="F312" s="2">
        <v>0</v>
      </c>
      <c r="G312" s="2">
        <v>1.99501</v>
      </c>
      <c r="H312" s="2">
        <v>0</v>
      </c>
      <c r="I312" s="2">
        <v>6033.29</v>
      </c>
      <c r="J312" s="2">
        <v>0</v>
      </c>
      <c r="K312" s="2">
        <v>437.34500000000003</v>
      </c>
      <c r="L312" s="2">
        <v>0</v>
      </c>
      <c r="M312" s="3">
        <v>2.00712</v>
      </c>
      <c r="N312" s="2">
        <v>0</v>
      </c>
      <c r="O312" s="3">
        <v>440</v>
      </c>
      <c r="P312" s="2">
        <v>0</v>
      </c>
      <c r="Q312" s="2">
        <v>502.05599999999998</v>
      </c>
      <c r="R312" s="2">
        <v>0</v>
      </c>
      <c r="S312" s="2">
        <v>11.3848</v>
      </c>
      <c r="T312" s="2">
        <v>0</v>
      </c>
      <c r="U312" s="2">
        <v>9.7399500000000003</v>
      </c>
      <c r="V312" s="2">
        <v>0</v>
      </c>
      <c r="W312" s="2">
        <v>3.5857100000000002</v>
      </c>
      <c r="X312" s="2">
        <v>0</v>
      </c>
      <c r="Y312" s="2">
        <v>3.1871499999999999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44179.486313506946</v>
      </c>
      <c r="B313" t="s">
        <v>345</v>
      </c>
      <c r="C313" s="2">
        <v>4.1600299999999999</v>
      </c>
      <c r="D313" s="2">
        <v>0</v>
      </c>
      <c r="E313" s="2">
        <v>97.349900000000005</v>
      </c>
      <c r="F313" s="2">
        <v>0</v>
      </c>
      <c r="G313" s="2">
        <v>1.9918100000000001</v>
      </c>
      <c r="H313" s="2">
        <v>0</v>
      </c>
      <c r="I313" s="2">
        <v>6099.47</v>
      </c>
      <c r="J313" s="2">
        <v>0</v>
      </c>
      <c r="K313" s="2">
        <v>438.50299999999999</v>
      </c>
      <c r="L313" s="2">
        <v>0</v>
      </c>
      <c r="M313" s="3">
        <v>2.0040399999999998</v>
      </c>
      <c r="N313" s="2">
        <v>0</v>
      </c>
      <c r="O313" s="3">
        <v>441.19400000000002</v>
      </c>
      <c r="P313" s="2">
        <v>0</v>
      </c>
      <c r="Q313" s="2">
        <v>501.96899999999999</v>
      </c>
      <c r="R313" s="2">
        <v>0</v>
      </c>
      <c r="S313" s="2">
        <v>11.357100000000001</v>
      </c>
      <c r="T313" s="2">
        <v>0</v>
      </c>
      <c r="U313" s="2">
        <v>9.7411200000000004</v>
      </c>
      <c r="V313" s="2">
        <v>0</v>
      </c>
      <c r="W313" s="2">
        <v>3.5876700000000001</v>
      </c>
      <c r="X313" s="2">
        <v>0</v>
      </c>
      <c r="Y313" s="2">
        <v>3.18675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44179.486325069447</v>
      </c>
      <c r="B314" t="s">
        <v>346</v>
      </c>
      <c r="C314" s="2">
        <v>4.1600799999999998</v>
      </c>
      <c r="D314" s="2">
        <v>0</v>
      </c>
      <c r="E314" s="2">
        <v>97.356899999999996</v>
      </c>
      <c r="F314" s="2">
        <v>0</v>
      </c>
      <c r="G314" s="2">
        <v>1.9917499999999999</v>
      </c>
      <c r="H314" s="2">
        <v>0</v>
      </c>
      <c r="I314" s="2">
        <v>6217.75</v>
      </c>
      <c r="J314" s="2">
        <v>0</v>
      </c>
      <c r="K314" s="2">
        <v>438.03500000000003</v>
      </c>
      <c r="L314" s="2">
        <v>0</v>
      </c>
      <c r="M314" s="3">
        <v>2.00421</v>
      </c>
      <c r="N314" s="2">
        <v>0</v>
      </c>
      <c r="O314" s="3">
        <v>440.77499999999998</v>
      </c>
      <c r="P314" s="2">
        <v>0</v>
      </c>
      <c r="Q314" s="2">
        <v>502.01100000000002</v>
      </c>
      <c r="R314" s="2">
        <v>0</v>
      </c>
      <c r="S314" s="2">
        <v>11.360099999999999</v>
      </c>
      <c r="T314" s="2">
        <v>0</v>
      </c>
      <c r="U314" s="2">
        <v>9.73813</v>
      </c>
      <c r="V314" s="2">
        <v>0</v>
      </c>
      <c r="W314" s="2">
        <v>3.5859700000000001</v>
      </c>
      <c r="X314" s="2">
        <v>0</v>
      </c>
      <c r="Y314" s="2">
        <v>3.1856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44179.486336562499</v>
      </c>
      <c r="B315" t="s">
        <v>347</v>
      </c>
      <c r="C315" s="2">
        <v>4.1602699999999997</v>
      </c>
      <c r="D315" s="2">
        <v>0</v>
      </c>
      <c r="E315" s="2">
        <v>97.384799999999998</v>
      </c>
      <c r="F315" s="2">
        <v>0</v>
      </c>
      <c r="G315" s="2">
        <v>1.98987</v>
      </c>
      <c r="H315" s="2">
        <v>0</v>
      </c>
      <c r="I315" s="2">
        <v>6077.59</v>
      </c>
      <c r="J315" s="2">
        <v>0</v>
      </c>
      <c r="K315" s="2">
        <v>437.86900000000003</v>
      </c>
      <c r="L315" s="2">
        <v>0</v>
      </c>
      <c r="M315" s="3">
        <v>2.00203</v>
      </c>
      <c r="N315" s="2">
        <v>0</v>
      </c>
      <c r="O315" s="3">
        <v>440.54700000000003</v>
      </c>
      <c r="P315" s="2">
        <v>0</v>
      </c>
      <c r="Q315" s="2">
        <v>501.983</v>
      </c>
      <c r="R315" s="2">
        <v>0</v>
      </c>
      <c r="S315" s="2">
        <v>11.357799999999999</v>
      </c>
      <c r="T315" s="2">
        <v>0</v>
      </c>
      <c r="U315" s="2">
        <v>9.74099</v>
      </c>
      <c r="V315" s="2">
        <v>0</v>
      </c>
      <c r="W315" s="2">
        <v>3.5864099999999999</v>
      </c>
      <c r="X315" s="2">
        <v>0</v>
      </c>
      <c r="Y315" s="2">
        <v>3.18642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44179.486348067127</v>
      </c>
      <c r="B316" t="s">
        <v>348</v>
      </c>
      <c r="C316" s="2">
        <v>4.16</v>
      </c>
      <c r="D316" s="2">
        <v>0</v>
      </c>
      <c r="E316" s="2">
        <v>97.345799999999997</v>
      </c>
      <c r="F316" s="2">
        <v>0</v>
      </c>
      <c r="G316" s="2">
        <v>1.9930099999999999</v>
      </c>
      <c r="H316" s="2">
        <v>0</v>
      </c>
      <c r="I316" s="2">
        <v>5579.78</v>
      </c>
      <c r="J316" s="2">
        <v>0</v>
      </c>
      <c r="K316" s="2">
        <v>438.983</v>
      </c>
      <c r="L316" s="2">
        <v>0</v>
      </c>
      <c r="M316" s="3">
        <v>2.0041899999999999</v>
      </c>
      <c r="N316" s="2">
        <v>0</v>
      </c>
      <c r="O316" s="3">
        <v>441.44600000000003</v>
      </c>
      <c r="P316" s="2">
        <v>0</v>
      </c>
      <c r="Q316" s="2">
        <v>501.98599999999999</v>
      </c>
      <c r="R316" s="2">
        <v>0</v>
      </c>
      <c r="S316" s="2">
        <v>11.3592</v>
      </c>
      <c r="T316" s="2">
        <v>0</v>
      </c>
      <c r="U316" s="2">
        <v>9.7377800000000008</v>
      </c>
      <c r="V316" s="2">
        <v>0</v>
      </c>
      <c r="W316" s="2">
        <v>3.5871499999999998</v>
      </c>
      <c r="X316" s="2">
        <v>0</v>
      </c>
      <c r="Y316" s="2">
        <v>3.1875399999999998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44179.486359606482</v>
      </c>
      <c r="B317" t="s">
        <v>349</v>
      </c>
      <c r="C317" s="2">
        <v>4.1603399999999997</v>
      </c>
      <c r="D317" s="2">
        <v>0</v>
      </c>
      <c r="E317" s="2">
        <v>97.395300000000006</v>
      </c>
      <c r="F317" s="2">
        <v>0</v>
      </c>
      <c r="G317" s="2">
        <v>1.99366</v>
      </c>
      <c r="H317" s="2">
        <v>0</v>
      </c>
      <c r="I317" s="2">
        <v>5829.26</v>
      </c>
      <c r="J317" s="2">
        <v>0</v>
      </c>
      <c r="K317" s="2">
        <v>439.70299999999997</v>
      </c>
      <c r="L317" s="2">
        <v>0</v>
      </c>
      <c r="M317" s="3">
        <v>2.00535</v>
      </c>
      <c r="N317" s="2">
        <v>0</v>
      </c>
      <c r="O317" s="3">
        <v>442.28100000000001</v>
      </c>
      <c r="P317" s="2">
        <v>0</v>
      </c>
      <c r="Q317" s="2">
        <v>501.98200000000003</v>
      </c>
      <c r="R317" s="2">
        <v>0</v>
      </c>
      <c r="S317" s="2">
        <v>11.3642</v>
      </c>
      <c r="T317" s="2">
        <v>0</v>
      </c>
      <c r="U317" s="2">
        <v>9.7334200000000006</v>
      </c>
      <c r="V317" s="2">
        <v>0</v>
      </c>
      <c r="W317" s="2">
        <v>3.5875900000000001</v>
      </c>
      <c r="X317" s="2">
        <v>0</v>
      </c>
      <c r="Y317" s="2">
        <v>3.1836500000000001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44179.486371064813</v>
      </c>
      <c r="B318" t="s">
        <v>350</v>
      </c>
      <c r="C318" s="2">
        <v>4.1601100000000004</v>
      </c>
      <c r="D318" s="2">
        <v>0</v>
      </c>
      <c r="E318" s="2">
        <v>97.361599999999996</v>
      </c>
      <c r="F318" s="2">
        <v>0</v>
      </c>
      <c r="G318" s="2">
        <v>1.99203</v>
      </c>
      <c r="H318" s="2">
        <v>0</v>
      </c>
      <c r="I318" s="2">
        <v>5742.31</v>
      </c>
      <c r="J318" s="2">
        <v>0</v>
      </c>
      <c r="K318" s="2">
        <v>438.88</v>
      </c>
      <c r="L318" s="2">
        <v>0</v>
      </c>
      <c r="M318" s="3">
        <v>2.0035400000000001</v>
      </c>
      <c r="N318" s="2">
        <v>0</v>
      </c>
      <c r="O318" s="3">
        <v>441.41500000000002</v>
      </c>
      <c r="P318" s="2">
        <v>0</v>
      </c>
      <c r="Q318" s="2">
        <v>501.98599999999999</v>
      </c>
      <c r="R318" s="2">
        <v>0</v>
      </c>
      <c r="S318" s="2">
        <v>11.3614</v>
      </c>
      <c r="T318" s="2">
        <v>0</v>
      </c>
      <c r="U318" s="2">
        <v>9.7347900000000003</v>
      </c>
      <c r="V318" s="2">
        <v>0</v>
      </c>
      <c r="W318" s="2">
        <v>3.5881599999999998</v>
      </c>
      <c r="X318" s="2">
        <v>0</v>
      </c>
      <c r="Y318" s="2">
        <v>3.18485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3</v>
      </c>
      <c r="AG318" s="2" t="s">
        <v>35</v>
      </c>
    </row>
    <row r="319" spans="1:33" x14ac:dyDescent="0.35">
      <c r="A319" s="1">
        <v>44179.48638263889</v>
      </c>
      <c r="B319" t="s">
        <v>351</v>
      </c>
      <c r="C319" s="2">
        <v>4.1602399999999999</v>
      </c>
      <c r="D319" s="2">
        <v>0</v>
      </c>
      <c r="E319" s="2">
        <v>97.380899999999997</v>
      </c>
      <c r="F319" s="2">
        <v>0</v>
      </c>
      <c r="G319" s="2">
        <v>1.99451</v>
      </c>
      <c r="H319" s="2">
        <v>0</v>
      </c>
      <c r="I319" s="2">
        <v>5778.3</v>
      </c>
      <c r="J319" s="2">
        <v>0</v>
      </c>
      <c r="K319" s="2">
        <v>440.00200000000001</v>
      </c>
      <c r="L319" s="2">
        <v>0</v>
      </c>
      <c r="M319" s="3">
        <v>2.0061100000000001</v>
      </c>
      <c r="N319" s="2">
        <v>0</v>
      </c>
      <c r="O319" s="3">
        <v>442.55900000000003</v>
      </c>
      <c r="P319" s="2">
        <v>0</v>
      </c>
      <c r="Q319" s="2">
        <v>502.00299999999999</v>
      </c>
      <c r="R319" s="2">
        <v>0</v>
      </c>
      <c r="S319" s="2">
        <v>11.359400000000001</v>
      </c>
      <c r="T319" s="2">
        <v>0</v>
      </c>
      <c r="U319" s="2">
        <v>9.7414500000000004</v>
      </c>
      <c r="V319" s="2">
        <v>0</v>
      </c>
      <c r="W319" s="2">
        <v>3.5864199999999999</v>
      </c>
      <c r="X319" s="2">
        <v>0</v>
      </c>
      <c r="Y319" s="2">
        <v>3.18432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3</v>
      </c>
      <c r="AG319" s="2" t="s">
        <v>35</v>
      </c>
    </row>
    <row r="320" spans="1:33" x14ac:dyDescent="0.35">
      <c r="A320" s="1">
        <v>44179.486394074076</v>
      </c>
      <c r="B320" t="s">
        <v>352</v>
      </c>
      <c r="C320" s="2">
        <v>4.1597200000000001</v>
      </c>
      <c r="D320" s="2">
        <v>0</v>
      </c>
      <c r="E320" s="2">
        <v>97.304199999999994</v>
      </c>
      <c r="F320" s="2">
        <v>0</v>
      </c>
      <c r="G320" s="2">
        <v>1.9880599999999999</v>
      </c>
      <c r="H320" s="2">
        <v>0</v>
      </c>
      <c r="I320" s="2">
        <v>5830.07</v>
      </c>
      <c r="J320" s="2">
        <v>0</v>
      </c>
      <c r="K320" s="2">
        <v>439.57799999999997</v>
      </c>
      <c r="L320" s="2">
        <v>0</v>
      </c>
      <c r="M320" s="3">
        <v>1.9997199999999999</v>
      </c>
      <c r="N320" s="2">
        <v>0</v>
      </c>
      <c r="O320" s="3">
        <v>442.15600000000001</v>
      </c>
      <c r="P320" s="2">
        <v>0</v>
      </c>
      <c r="Q320" s="2">
        <v>501.99700000000001</v>
      </c>
      <c r="R320" s="2">
        <v>0</v>
      </c>
      <c r="S320" s="2">
        <v>11.3454</v>
      </c>
      <c r="T320" s="2">
        <v>0</v>
      </c>
      <c r="U320" s="2">
        <v>9.7367699999999999</v>
      </c>
      <c r="V320" s="2">
        <v>0</v>
      </c>
      <c r="W320" s="2">
        <v>3.5892200000000001</v>
      </c>
      <c r="X320" s="2">
        <v>0</v>
      </c>
      <c r="Y320" s="2">
        <v>3.1850100000000001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3</v>
      </c>
      <c r="AG320" s="2" t="s">
        <v>35</v>
      </c>
    </row>
    <row r="321" spans="1:33" x14ac:dyDescent="0.35">
      <c r="A321" s="1">
        <v>44179.48640559028</v>
      </c>
      <c r="B321" t="s">
        <v>353</v>
      </c>
      <c r="C321" s="2">
        <v>4.1601900000000001</v>
      </c>
      <c r="D321" s="2">
        <v>0</v>
      </c>
      <c r="E321" s="2">
        <v>97.372900000000001</v>
      </c>
      <c r="F321" s="2">
        <v>0</v>
      </c>
      <c r="G321" s="2">
        <v>1.99055</v>
      </c>
      <c r="H321" s="2">
        <v>0</v>
      </c>
      <c r="I321" s="2">
        <v>5892.06</v>
      </c>
      <c r="J321" s="2">
        <v>0</v>
      </c>
      <c r="K321" s="2">
        <v>439.90100000000001</v>
      </c>
      <c r="L321" s="2">
        <v>0</v>
      </c>
      <c r="M321" s="3">
        <v>2.0023499999999999</v>
      </c>
      <c r="N321" s="2">
        <v>0</v>
      </c>
      <c r="O321" s="3">
        <v>442.50900000000001</v>
      </c>
      <c r="P321" s="2">
        <v>0</v>
      </c>
      <c r="Q321" s="2">
        <v>501.99</v>
      </c>
      <c r="R321" s="2">
        <v>0</v>
      </c>
      <c r="S321" s="2">
        <v>11.347</v>
      </c>
      <c r="T321" s="2">
        <v>0</v>
      </c>
      <c r="U321" s="2">
        <v>9.7406400000000009</v>
      </c>
      <c r="V321" s="2">
        <v>0</v>
      </c>
      <c r="W321" s="2">
        <v>3.5884100000000001</v>
      </c>
      <c r="X321" s="2">
        <v>0</v>
      </c>
      <c r="Y321" s="2">
        <v>3.1857099999999998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3</v>
      </c>
      <c r="AG321" s="2" t="s">
        <v>35</v>
      </c>
    </row>
    <row r="322" spans="1:33" x14ac:dyDescent="0.35">
      <c r="A322" s="1">
        <v>44179.486417106484</v>
      </c>
      <c r="B322" t="s">
        <v>354</v>
      </c>
      <c r="C322" s="2">
        <v>4.1602600000000001</v>
      </c>
      <c r="D322" s="2">
        <v>0</v>
      </c>
      <c r="E322" s="2">
        <v>97.383600000000001</v>
      </c>
      <c r="F322" s="2">
        <v>0</v>
      </c>
      <c r="G322" s="2">
        <v>1.98967</v>
      </c>
      <c r="H322" s="2">
        <v>0</v>
      </c>
      <c r="I322" s="2">
        <v>5691.38</v>
      </c>
      <c r="J322" s="2">
        <v>0</v>
      </c>
      <c r="K322" s="2">
        <v>439.06599999999997</v>
      </c>
      <c r="L322" s="2">
        <v>0</v>
      </c>
      <c r="M322" s="3">
        <v>2.0010599999999998</v>
      </c>
      <c r="N322" s="2">
        <v>0</v>
      </c>
      <c r="O322" s="3">
        <v>441.57900000000001</v>
      </c>
      <c r="P322" s="2">
        <v>0</v>
      </c>
      <c r="Q322" s="2">
        <v>501.99599999999998</v>
      </c>
      <c r="R322" s="2">
        <v>0</v>
      </c>
      <c r="S322" s="2">
        <v>11.3613</v>
      </c>
      <c r="T322" s="2">
        <v>0</v>
      </c>
      <c r="U322" s="2">
        <v>9.7365999999999993</v>
      </c>
      <c r="V322" s="2">
        <v>0</v>
      </c>
      <c r="W322" s="2">
        <v>3.5912299999999999</v>
      </c>
      <c r="X322" s="2">
        <v>0</v>
      </c>
      <c r="Y322" s="2">
        <v>3.1839300000000001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3</v>
      </c>
      <c r="AG322" s="2" t="s">
        <v>35</v>
      </c>
    </row>
    <row r="323" spans="1:33" x14ac:dyDescent="0.35">
      <c r="A323" s="1">
        <v>44179.486428611111</v>
      </c>
      <c r="B323" t="s">
        <v>355</v>
      </c>
      <c r="C323" s="2">
        <v>4.1603899999999996</v>
      </c>
      <c r="D323" s="2">
        <v>0</v>
      </c>
      <c r="E323" s="2">
        <v>97.402699999999996</v>
      </c>
      <c r="F323" s="2">
        <v>0</v>
      </c>
      <c r="G323" s="2">
        <v>1.9910699999999999</v>
      </c>
      <c r="H323" s="2">
        <v>0</v>
      </c>
      <c r="I323" s="2">
        <v>5577.91</v>
      </c>
      <c r="J323" s="2">
        <v>0</v>
      </c>
      <c r="K323" s="2">
        <v>439.291</v>
      </c>
      <c r="L323" s="2">
        <v>0</v>
      </c>
      <c r="M323" s="3">
        <v>2.00224</v>
      </c>
      <c r="N323" s="2">
        <v>0</v>
      </c>
      <c r="O323" s="3">
        <v>441.755</v>
      </c>
      <c r="P323" s="2">
        <v>0</v>
      </c>
      <c r="Q323" s="2">
        <v>501.98399999999998</v>
      </c>
      <c r="R323" s="2">
        <v>0</v>
      </c>
      <c r="S323" s="2">
        <v>11.3644</v>
      </c>
      <c r="T323" s="2">
        <v>0</v>
      </c>
      <c r="U323" s="2">
        <v>9.7339000000000002</v>
      </c>
      <c r="V323" s="2">
        <v>0</v>
      </c>
      <c r="W323" s="2">
        <v>3.5913400000000002</v>
      </c>
      <c r="X323" s="2">
        <v>0</v>
      </c>
      <c r="Y323" s="2">
        <v>3.18634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3</v>
      </c>
      <c r="AG323" s="2" t="s">
        <v>35</v>
      </c>
    </row>
    <row r="324" spans="1:33" x14ac:dyDescent="0.35">
      <c r="A324" s="1">
        <v>44179.486440162036</v>
      </c>
      <c r="B324" t="s">
        <v>356</v>
      </c>
      <c r="C324" s="2">
        <v>4.1603500000000002</v>
      </c>
      <c r="D324" s="2">
        <v>0</v>
      </c>
      <c r="E324" s="2">
        <v>97.397000000000006</v>
      </c>
      <c r="F324" s="2">
        <v>0</v>
      </c>
      <c r="G324" s="2">
        <v>1.9891700000000001</v>
      </c>
      <c r="H324" s="2">
        <v>0</v>
      </c>
      <c r="I324" s="2">
        <v>5935.05</v>
      </c>
      <c r="J324" s="2">
        <v>0</v>
      </c>
      <c r="K324" s="2">
        <v>439.53899999999999</v>
      </c>
      <c r="L324" s="2">
        <v>0</v>
      </c>
      <c r="M324" s="3">
        <v>2.0010500000000002</v>
      </c>
      <c r="N324" s="2">
        <v>0</v>
      </c>
      <c r="O324" s="3">
        <v>442.16300000000001</v>
      </c>
      <c r="P324" s="2">
        <v>0</v>
      </c>
      <c r="Q324" s="2">
        <v>501.99599999999998</v>
      </c>
      <c r="R324" s="2">
        <v>0</v>
      </c>
      <c r="S324" s="2">
        <v>11.360799999999999</v>
      </c>
      <c r="T324" s="2">
        <v>0</v>
      </c>
      <c r="U324" s="2">
        <v>9.7366299999999999</v>
      </c>
      <c r="V324" s="2">
        <v>0</v>
      </c>
      <c r="W324" s="2">
        <v>3.5919599999999998</v>
      </c>
      <c r="X324" s="2">
        <v>0</v>
      </c>
      <c r="Y324" s="2">
        <v>3.1852999999999998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3</v>
      </c>
      <c r="AG324" s="2" t="s">
        <v>35</v>
      </c>
    </row>
    <row r="325" spans="1:33" x14ac:dyDescent="0.35">
      <c r="A325" s="1">
        <v>44179.486451655095</v>
      </c>
      <c r="B325" t="s">
        <v>357</v>
      </c>
      <c r="C325" s="2">
        <v>4.1603300000000001</v>
      </c>
      <c r="D325" s="2">
        <v>0</v>
      </c>
      <c r="E325" s="2">
        <v>97.394400000000005</v>
      </c>
      <c r="F325" s="2">
        <v>0</v>
      </c>
      <c r="G325" s="2">
        <v>1.98902</v>
      </c>
      <c r="H325" s="2">
        <v>0</v>
      </c>
      <c r="I325" s="2">
        <v>5835.99</v>
      </c>
      <c r="J325" s="2">
        <v>0</v>
      </c>
      <c r="K325" s="2">
        <v>439.54599999999999</v>
      </c>
      <c r="L325" s="2">
        <v>0</v>
      </c>
      <c r="M325" s="3">
        <v>2.0007000000000001</v>
      </c>
      <c r="N325" s="2">
        <v>0</v>
      </c>
      <c r="O325" s="3">
        <v>442.12599999999998</v>
      </c>
      <c r="P325" s="2">
        <v>0</v>
      </c>
      <c r="Q325" s="2">
        <v>501.99799999999999</v>
      </c>
      <c r="R325" s="2">
        <v>0</v>
      </c>
      <c r="S325" s="2">
        <v>11.360099999999999</v>
      </c>
      <c r="T325" s="2">
        <v>0</v>
      </c>
      <c r="U325" s="2">
        <v>9.7377000000000002</v>
      </c>
      <c r="V325" s="2">
        <v>0</v>
      </c>
      <c r="W325" s="2">
        <v>3.5917699999999999</v>
      </c>
      <c r="X325" s="2">
        <v>0</v>
      </c>
      <c r="Y325" s="2">
        <v>3.1851600000000002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3</v>
      </c>
      <c r="AG325" s="2" t="s">
        <v>35</v>
      </c>
    </row>
    <row r="326" spans="1:33" x14ac:dyDescent="0.35">
      <c r="A326" s="1">
        <v>44179.486463148147</v>
      </c>
      <c r="B326" t="s">
        <v>358</v>
      </c>
      <c r="C326" s="2">
        <v>4.1600999999999999</v>
      </c>
      <c r="D326" s="2">
        <v>0</v>
      </c>
      <c r="E326" s="2">
        <v>97.359800000000007</v>
      </c>
      <c r="F326" s="2">
        <v>0</v>
      </c>
      <c r="G326" s="2">
        <v>1.9900800000000001</v>
      </c>
      <c r="H326" s="2">
        <v>0</v>
      </c>
      <c r="I326" s="2">
        <v>5889.39</v>
      </c>
      <c r="J326" s="2">
        <v>0</v>
      </c>
      <c r="K326" s="2">
        <v>441.77800000000002</v>
      </c>
      <c r="L326" s="2">
        <v>0</v>
      </c>
      <c r="M326" s="3">
        <v>2.0018699999999998</v>
      </c>
      <c r="N326" s="2">
        <v>0</v>
      </c>
      <c r="O326" s="3">
        <v>444.39499999999998</v>
      </c>
      <c r="P326" s="2">
        <v>0</v>
      </c>
      <c r="Q326" s="2">
        <v>501.99599999999998</v>
      </c>
      <c r="R326" s="2">
        <v>0</v>
      </c>
      <c r="S326" s="2">
        <v>11.3575</v>
      </c>
      <c r="T326" s="2">
        <v>0</v>
      </c>
      <c r="U326" s="2">
        <v>9.7373899999999995</v>
      </c>
      <c r="V326" s="2">
        <v>0</v>
      </c>
      <c r="W326" s="2">
        <v>3.5913200000000001</v>
      </c>
      <c r="X326" s="2">
        <v>0</v>
      </c>
      <c r="Y326" s="2">
        <v>3.1858300000000002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3</v>
      </c>
      <c r="AG326" s="2" t="s">
        <v>35</v>
      </c>
    </row>
    <row r="327" spans="1:33" x14ac:dyDescent="0.35">
      <c r="A327" s="1">
        <v>44179.486474664351</v>
      </c>
      <c r="B327" t="s">
        <v>359</v>
      </c>
      <c r="C327" s="2">
        <v>4.1605600000000003</v>
      </c>
      <c r="D327" s="2">
        <v>0</v>
      </c>
      <c r="E327" s="2">
        <v>97.427199999999999</v>
      </c>
      <c r="F327" s="2">
        <v>0</v>
      </c>
      <c r="G327" s="2">
        <v>1.9925999999999999</v>
      </c>
      <c r="H327" s="2">
        <v>0</v>
      </c>
      <c r="I327" s="2">
        <v>5839.26</v>
      </c>
      <c r="J327" s="2">
        <v>0</v>
      </c>
      <c r="K327" s="2">
        <v>439.84199999999998</v>
      </c>
      <c r="L327" s="2">
        <v>0</v>
      </c>
      <c r="M327" s="3">
        <v>2.0043000000000002</v>
      </c>
      <c r="N327" s="2">
        <v>0</v>
      </c>
      <c r="O327" s="3">
        <v>442.42599999999999</v>
      </c>
      <c r="P327" s="2">
        <v>0</v>
      </c>
      <c r="Q327" s="2">
        <v>502.01299999999998</v>
      </c>
      <c r="R327" s="2">
        <v>0</v>
      </c>
      <c r="S327" s="2">
        <v>11.368</v>
      </c>
      <c r="T327" s="2">
        <v>0</v>
      </c>
      <c r="U327" s="2">
        <v>9.7343799999999998</v>
      </c>
      <c r="V327" s="2">
        <v>0</v>
      </c>
      <c r="W327" s="2">
        <v>3.59137</v>
      </c>
      <c r="X327" s="2">
        <v>0</v>
      </c>
      <c r="Y327" s="2">
        <v>3.1853699999999998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3</v>
      </c>
      <c r="AG327" s="2" t="s">
        <v>35</v>
      </c>
    </row>
    <row r="328" spans="1:33" x14ac:dyDescent="0.35">
      <c r="A328" s="1">
        <v>44179.48648615741</v>
      </c>
      <c r="B328" t="s">
        <v>360</v>
      </c>
      <c r="C328" s="2">
        <v>4.1602199999999998</v>
      </c>
      <c r="D328" s="2">
        <v>0</v>
      </c>
      <c r="E328" s="2">
        <v>97.378100000000003</v>
      </c>
      <c r="F328" s="2">
        <v>0</v>
      </c>
      <c r="G328" s="2">
        <v>1.9882500000000001</v>
      </c>
      <c r="H328" s="2">
        <v>0</v>
      </c>
      <c r="I328" s="2">
        <v>5789.67</v>
      </c>
      <c r="J328" s="2">
        <v>0</v>
      </c>
      <c r="K328" s="2">
        <v>440.94499999999999</v>
      </c>
      <c r="L328" s="2">
        <v>0</v>
      </c>
      <c r="M328" s="3">
        <v>1.99983</v>
      </c>
      <c r="N328" s="2">
        <v>0</v>
      </c>
      <c r="O328" s="3">
        <v>443.512</v>
      </c>
      <c r="P328" s="2">
        <v>0</v>
      </c>
      <c r="Q328" s="2">
        <v>502.005</v>
      </c>
      <c r="R328" s="2">
        <v>0</v>
      </c>
      <c r="S328" s="2">
        <v>11.359</v>
      </c>
      <c r="T328" s="2">
        <v>0</v>
      </c>
      <c r="U328" s="2">
        <v>9.7267499999999991</v>
      </c>
      <c r="V328" s="2">
        <v>0</v>
      </c>
      <c r="W328" s="2">
        <v>3.5915400000000002</v>
      </c>
      <c r="X328" s="2">
        <v>0</v>
      </c>
      <c r="Y328" s="2">
        <v>3.1861700000000002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3</v>
      </c>
      <c r="AG328" s="2" t="s">
        <v>35</v>
      </c>
    </row>
    <row r="329" spans="1:33" x14ac:dyDescent="0.35">
      <c r="A329" s="1">
        <v>44179.486497685182</v>
      </c>
      <c r="B329" t="s">
        <v>361</v>
      </c>
      <c r="C329" s="2">
        <v>4.1604400000000004</v>
      </c>
      <c r="D329" s="2">
        <v>0</v>
      </c>
      <c r="E329" s="2">
        <v>97.410200000000003</v>
      </c>
      <c r="F329" s="2">
        <v>0</v>
      </c>
      <c r="G329" s="2">
        <v>1.99088</v>
      </c>
      <c r="H329" s="2">
        <v>0</v>
      </c>
      <c r="I329" s="2">
        <v>6155.26</v>
      </c>
      <c r="J329" s="2">
        <v>0</v>
      </c>
      <c r="K329" s="2">
        <v>440.81099999999998</v>
      </c>
      <c r="L329" s="2">
        <v>0</v>
      </c>
      <c r="M329" s="3">
        <v>2.0032100000000002</v>
      </c>
      <c r="N329" s="2">
        <v>0</v>
      </c>
      <c r="O329" s="3">
        <v>443.541</v>
      </c>
      <c r="P329" s="2">
        <v>0</v>
      </c>
      <c r="Q329" s="2">
        <v>501.99700000000001</v>
      </c>
      <c r="R329" s="2">
        <v>0</v>
      </c>
      <c r="S329" s="2">
        <v>11.3558</v>
      </c>
      <c r="T329" s="2">
        <v>0</v>
      </c>
      <c r="U329" s="2">
        <v>9.7215900000000008</v>
      </c>
      <c r="V329" s="2">
        <v>0</v>
      </c>
      <c r="W329" s="2">
        <v>3.5931700000000002</v>
      </c>
      <c r="X329" s="2">
        <v>0</v>
      </c>
      <c r="Y329" s="2">
        <v>3.18668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3</v>
      </c>
      <c r="AG329" s="2" t="s">
        <v>35</v>
      </c>
    </row>
    <row r="330" spans="1:33" x14ac:dyDescent="0.35">
      <c r="A330" s="1">
        <v>44179.486509166665</v>
      </c>
      <c r="B330" t="s">
        <v>362</v>
      </c>
      <c r="C330" s="2">
        <v>4.1603000000000003</v>
      </c>
      <c r="D330" s="2">
        <v>0</v>
      </c>
      <c r="E330" s="2">
        <v>97.390100000000004</v>
      </c>
      <c r="F330" s="2">
        <v>0</v>
      </c>
      <c r="G330" s="2">
        <v>1.9875</v>
      </c>
      <c r="H330" s="2">
        <v>0</v>
      </c>
      <c r="I330" s="2">
        <v>5832.35</v>
      </c>
      <c r="J330" s="2">
        <v>0</v>
      </c>
      <c r="K330" s="2">
        <v>439.81599999999997</v>
      </c>
      <c r="L330" s="2">
        <v>0</v>
      </c>
      <c r="M330" s="3">
        <v>1.99916</v>
      </c>
      <c r="N330" s="2">
        <v>0</v>
      </c>
      <c r="O330" s="3">
        <v>442.39600000000002</v>
      </c>
      <c r="P330" s="2">
        <v>0</v>
      </c>
      <c r="Q330" s="2">
        <v>501.99</v>
      </c>
      <c r="R330" s="2">
        <v>0</v>
      </c>
      <c r="S330" s="2">
        <v>11.3566</v>
      </c>
      <c r="T330" s="2">
        <v>0</v>
      </c>
      <c r="U330" s="2">
        <v>9.7248699999999992</v>
      </c>
      <c r="V330" s="2">
        <v>0</v>
      </c>
      <c r="W330" s="2">
        <v>3.5929899999999999</v>
      </c>
      <c r="X330" s="2">
        <v>0</v>
      </c>
      <c r="Y330" s="2">
        <v>3.1869399999999999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3</v>
      </c>
      <c r="AG330" s="2" t="s">
        <v>35</v>
      </c>
    </row>
    <row r="331" spans="1:33" x14ac:dyDescent="0.35">
      <c r="A331" s="1">
        <v>44179.486520659724</v>
      </c>
      <c r="B331" t="s">
        <v>363</v>
      </c>
      <c r="C331" s="2">
        <v>4.1600200000000003</v>
      </c>
      <c r="D331" s="2">
        <v>0</v>
      </c>
      <c r="E331" s="2">
        <v>97.347899999999996</v>
      </c>
      <c r="F331" s="2">
        <v>0</v>
      </c>
      <c r="G331" s="2">
        <v>1.9937199999999999</v>
      </c>
      <c r="H331" s="2">
        <v>0</v>
      </c>
      <c r="I331" s="2">
        <v>5854.41</v>
      </c>
      <c r="J331" s="2">
        <v>0</v>
      </c>
      <c r="K331" s="2">
        <v>441.017</v>
      </c>
      <c r="L331" s="2">
        <v>0</v>
      </c>
      <c r="M331" s="3">
        <v>2.0054599999999998</v>
      </c>
      <c r="N331" s="2">
        <v>0</v>
      </c>
      <c r="O331" s="3">
        <v>443.61399999999998</v>
      </c>
      <c r="P331" s="2">
        <v>0</v>
      </c>
      <c r="Q331" s="2">
        <v>501.99599999999998</v>
      </c>
      <c r="R331" s="2">
        <v>0</v>
      </c>
      <c r="S331" s="2">
        <v>11.3598</v>
      </c>
      <c r="T331" s="2">
        <v>0</v>
      </c>
      <c r="U331" s="2">
        <v>9.7268500000000007</v>
      </c>
      <c r="V331" s="2">
        <v>0</v>
      </c>
      <c r="W331" s="2">
        <v>3.58955</v>
      </c>
      <c r="X331" s="2">
        <v>0</v>
      </c>
      <c r="Y331" s="2">
        <v>3.1861100000000002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3</v>
      </c>
      <c r="AG331" s="2" t="s">
        <v>35</v>
      </c>
    </row>
    <row r="332" spans="1:33" x14ac:dyDescent="0.35">
      <c r="A332" s="1">
        <v>44179.486532199073</v>
      </c>
      <c r="B332" t="s">
        <v>364</v>
      </c>
      <c r="C332" s="2">
        <v>4.1603000000000003</v>
      </c>
      <c r="D332" s="2">
        <v>0</v>
      </c>
      <c r="E332" s="2">
        <v>97.388900000000007</v>
      </c>
      <c r="F332" s="2">
        <v>0</v>
      </c>
      <c r="G332" s="2">
        <v>1.99271</v>
      </c>
      <c r="H332" s="2">
        <v>0</v>
      </c>
      <c r="I332" s="2">
        <v>5902.44</v>
      </c>
      <c r="J332" s="2">
        <v>0</v>
      </c>
      <c r="K332" s="2">
        <v>441.20499999999998</v>
      </c>
      <c r="L332" s="2">
        <v>0</v>
      </c>
      <c r="M332" s="3">
        <v>2.00454</v>
      </c>
      <c r="N332" s="2">
        <v>0</v>
      </c>
      <c r="O332" s="3">
        <v>443.82400000000001</v>
      </c>
      <c r="P332" s="2">
        <v>0</v>
      </c>
      <c r="Q332" s="2">
        <v>502.01499999999999</v>
      </c>
      <c r="R332" s="2">
        <v>0</v>
      </c>
      <c r="S332" s="2">
        <v>11.3736</v>
      </c>
      <c r="T332" s="2">
        <v>0</v>
      </c>
      <c r="U332" s="2">
        <v>9.7258499999999994</v>
      </c>
      <c r="V332" s="2">
        <v>0</v>
      </c>
      <c r="W332" s="2">
        <v>3.5914100000000002</v>
      </c>
      <c r="X332" s="2">
        <v>0</v>
      </c>
      <c r="Y332" s="2">
        <v>3.1850900000000002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3</v>
      </c>
      <c r="AG332" s="2" t="s">
        <v>35</v>
      </c>
    </row>
    <row r="333" spans="1:33" x14ac:dyDescent="0.35">
      <c r="A333" s="1">
        <v>44179.486543761574</v>
      </c>
      <c r="B333" t="s">
        <v>365</v>
      </c>
      <c r="C333" s="2">
        <v>4.1602699999999997</v>
      </c>
      <c r="D333" s="2">
        <v>0</v>
      </c>
      <c r="E333" s="2">
        <v>97.385400000000004</v>
      </c>
      <c r="F333" s="2">
        <v>0</v>
      </c>
      <c r="G333" s="2">
        <v>1.99221</v>
      </c>
      <c r="H333" s="2">
        <v>0</v>
      </c>
      <c r="I333" s="2">
        <v>6019.11</v>
      </c>
      <c r="J333" s="2">
        <v>0</v>
      </c>
      <c r="K333" s="2">
        <v>441.83</v>
      </c>
      <c r="L333" s="2">
        <v>0</v>
      </c>
      <c r="M333" s="3">
        <v>2.0042800000000001</v>
      </c>
      <c r="N333" s="2">
        <v>0</v>
      </c>
      <c r="O333" s="3">
        <v>444.50599999999997</v>
      </c>
      <c r="P333" s="2">
        <v>0</v>
      </c>
      <c r="Q333" s="2">
        <v>501.98399999999998</v>
      </c>
      <c r="R333" s="2">
        <v>0</v>
      </c>
      <c r="S333" s="2">
        <v>11.356</v>
      </c>
      <c r="T333" s="2">
        <v>0</v>
      </c>
      <c r="U333" s="2">
        <v>9.71767</v>
      </c>
      <c r="V333" s="2">
        <v>0</v>
      </c>
      <c r="W333" s="2">
        <v>3.59036</v>
      </c>
      <c r="X333" s="2">
        <v>0</v>
      </c>
      <c r="Y333" s="2">
        <v>3.1854399999999998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3</v>
      </c>
      <c r="AG333" s="2" t="s">
        <v>35</v>
      </c>
    </row>
    <row r="334" spans="1:33" x14ac:dyDescent="0.35">
      <c r="A334" s="1">
        <v>44179.486555300929</v>
      </c>
      <c r="B334" t="s">
        <v>366</v>
      </c>
      <c r="C334" s="2">
        <v>4.1601699999999999</v>
      </c>
      <c r="D334" s="2">
        <v>0</v>
      </c>
      <c r="E334" s="2">
        <v>97.370699999999999</v>
      </c>
      <c r="F334" s="2">
        <v>0</v>
      </c>
      <c r="G334" s="2">
        <v>1.9892799999999999</v>
      </c>
      <c r="H334" s="2">
        <v>0</v>
      </c>
      <c r="I334" s="2">
        <v>6081.18</v>
      </c>
      <c r="J334" s="2">
        <v>0</v>
      </c>
      <c r="K334" s="2">
        <v>439.32</v>
      </c>
      <c r="L334" s="2">
        <v>0</v>
      </c>
      <c r="M334" s="3">
        <v>2.0014500000000002</v>
      </c>
      <c r="N334" s="2">
        <v>0</v>
      </c>
      <c r="O334" s="3">
        <v>442.00799999999998</v>
      </c>
      <c r="P334" s="2">
        <v>0</v>
      </c>
      <c r="Q334" s="2">
        <v>501.98599999999999</v>
      </c>
      <c r="R334" s="2">
        <v>0</v>
      </c>
      <c r="S334" s="2">
        <v>11.354699999999999</v>
      </c>
      <c r="T334" s="2">
        <v>0</v>
      </c>
      <c r="U334" s="2">
        <v>9.71373</v>
      </c>
      <c r="V334" s="2">
        <v>0</v>
      </c>
      <c r="W334" s="2">
        <v>3.5935999999999999</v>
      </c>
      <c r="X334" s="2">
        <v>0</v>
      </c>
      <c r="Y334" s="2">
        <v>3.1864400000000002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3</v>
      </c>
      <c r="AG334" s="2" t="s">
        <v>35</v>
      </c>
    </row>
    <row r="335" spans="1:33" x14ac:dyDescent="0.35">
      <c r="A335" s="1">
        <v>44179.486566736108</v>
      </c>
      <c r="B335" t="s">
        <v>367</v>
      </c>
      <c r="C335" s="2">
        <v>4.1601499999999998</v>
      </c>
      <c r="D335" s="2">
        <v>0</v>
      </c>
      <c r="E335" s="2">
        <v>97.367800000000003</v>
      </c>
      <c r="F335" s="2">
        <v>0</v>
      </c>
      <c r="G335" s="2">
        <v>1.9927900000000001</v>
      </c>
      <c r="H335" s="2">
        <v>0</v>
      </c>
      <c r="I335" s="2">
        <v>5703.99</v>
      </c>
      <c r="J335" s="2">
        <v>0</v>
      </c>
      <c r="K335" s="2">
        <v>440.06200000000001</v>
      </c>
      <c r="L335" s="2">
        <v>0</v>
      </c>
      <c r="M335" s="3">
        <v>2.0042200000000001</v>
      </c>
      <c r="N335" s="2">
        <v>0</v>
      </c>
      <c r="O335" s="3">
        <v>442.58699999999999</v>
      </c>
      <c r="P335" s="2">
        <v>0</v>
      </c>
      <c r="Q335" s="2">
        <v>501.98599999999999</v>
      </c>
      <c r="R335" s="2">
        <v>0</v>
      </c>
      <c r="S335" s="2">
        <v>11.3741</v>
      </c>
      <c r="T335" s="2">
        <v>0</v>
      </c>
      <c r="U335" s="2">
        <v>9.7091999999999992</v>
      </c>
      <c r="V335" s="2">
        <v>0</v>
      </c>
      <c r="W335" s="2">
        <v>3.5940500000000002</v>
      </c>
      <c r="X335" s="2">
        <v>0</v>
      </c>
      <c r="Y335" s="2">
        <v>3.1859000000000002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3</v>
      </c>
      <c r="AG335" s="2" t="s">
        <v>35</v>
      </c>
    </row>
    <row r="336" spans="1:33" x14ac:dyDescent="0.35">
      <c r="A336" s="1">
        <v>44179.486578263888</v>
      </c>
      <c r="B336" t="s">
        <v>368</v>
      </c>
      <c r="C336" s="2">
        <v>4.1601600000000003</v>
      </c>
      <c r="D336" s="2">
        <v>0</v>
      </c>
      <c r="E336" s="2">
        <v>97.368099999999998</v>
      </c>
      <c r="F336" s="2">
        <v>0</v>
      </c>
      <c r="G336" s="2">
        <v>1.9887300000000001</v>
      </c>
      <c r="H336" s="2">
        <v>0</v>
      </c>
      <c r="I336" s="2">
        <v>5744.49</v>
      </c>
      <c r="J336" s="2">
        <v>0</v>
      </c>
      <c r="K336" s="2">
        <v>439.68400000000003</v>
      </c>
      <c r="L336" s="2">
        <v>0</v>
      </c>
      <c r="M336" s="3">
        <v>2.0002200000000001</v>
      </c>
      <c r="N336" s="2">
        <v>0</v>
      </c>
      <c r="O336" s="3">
        <v>442.22399999999999</v>
      </c>
      <c r="P336" s="2">
        <v>0</v>
      </c>
      <c r="Q336" s="2">
        <v>502.00099999999998</v>
      </c>
      <c r="R336" s="2">
        <v>0</v>
      </c>
      <c r="S336" s="2">
        <v>11.3614</v>
      </c>
      <c r="T336" s="2">
        <v>0</v>
      </c>
      <c r="U336" s="2">
        <v>9.70974</v>
      </c>
      <c r="V336" s="2">
        <v>0</v>
      </c>
      <c r="W336" s="2">
        <v>3.5920399999999999</v>
      </c>
      <c r="X336" s="2">
        <v>0</v>
      </c>
      <c r="Y336" s="2">
        <v>3.1858200000000001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3</v>
      </c>
      <c r="AG336" s="2" t="s">
        <v>35</v>
      </c>
    </row>
    <row r="337" spans="1:33" x14ac:dyDescent="0.35">
      <c r="A337" s="1">
        <v>44179.486589768516</v>
      </c>
      <c r="B337" t="s">
        <v>369</v>
      </c>
      <c r="C337" s="2">
        <v>4.1602899999999998</v>
      </c>
      <c r="D337" s="2">
        <v>0</v>
      </c>
      <c r="E337" s="2">
        <v>97.388000000000005</v>
      </c>
      <c r="F337" s="2">
        <v>0</v>
      </c>
      <c r="G337" s="2">
        <v>1.9928900000000001</v>
      </c>
      <c r="H337" s="2">
        <v>0</v>
      </c>
      <c r="I337" s="2">
        <v>5432.83</v>
      </c>
      <c r="J337" s="2">
        <v>0</v>
      </c>
      <c r="K337" s="2">
        <v>440.01600000000002</v>
      </c>
      <c r="L337" s="2">
        <v>0</v>
      </c>
      <c r="M337" s="3">
        <v>2.0037699999999998</v>
      </c>
      <c r="N337" s="2">
        <v>0</v>
      </c>
      <c r="O337" s="3">
        <v>442.42</v>
      </c>
      <c r="P337" s="2">
        <v>0</v>
      </c>
      <c r="Q337" s="2">
        <v>501.98399999999998</v>
      </c>
      <c r="R337" s="2">
        <v>0</v>
      </c>
      <c r="S337" s="2">
        <v>11.3413</v>
      </c>
      <c r="T337" s="2">
        <v>0</v>
      </c>
      <c r="U337" s="2">
        <v>9.7118500000000001</v>
      </c>
      <c r="V337" s="2">
        <v>0</v>
      </c>
      <c r="W337" s="2">
        <v>3.5907800000000001</v>
      </c>
      <c r="X337" s="2">
        <v>0</v>
      </c>
      <c r="Y337" s="2">
        <v>3.1869100000000001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44179.486601238423</v>
      </c>
      <c r="B338" t="s">
        <v>370</v>
      </c>
      <c r="C338" s="2">
        <v>4.1602600000000001</v>
      </c>
      <c r="D338" s="2">
        <v>0</v>
      </c>
      <c r="E338" s="2">
        <v>97.384100000000004</v>
      </c>
      <c r="F338" s="2">
        <v>0</v>
      </c>
      <c r="G338" s="2">
        <v>1.99068</v>
      </c>
      <c r="H338" s="2">
        <v>0</v>
      </c>
      <c r="I338" s="2">
        <v>6060.44</v>
      </c>
      <c r="J338" s="2">
        <v>0</v>
      </c>
      <c r="K338" s="2">
        <v>440.41800000000001</v>
      </c>
      <c r="L338" s="2">
        <v>0</v>
      </c>
      <c r="M338" s="3">
        <v>2.0028100000000002</v>
      </c>
      <c r="N338" s="2">
        <v>0</v>
      </c>
      <c r="O338" s="3">
        <v>443.10300000000001</v>
      </c>
      <c r="P338" s="2">
        <v>0</v>
      </c>
      <c r="Q338" s="2">
        <v>501.98500000000001</v>
      </c>
      <c r="R338" s="2">
        <v>0</v>
      </c>
      <c r="S338" s="2">
        <v>11.3445</v>
      </c>
      <c r="T338" s="2">
        <v>0</v>
      </c>
      <c r="U338" s="2">
        <v>9.7123299999999997</v>
      </c>
      <c r="V338" s="2">
        <v>0</v>
      </c>
      <c r="W338" s="2">
        <v>3.59124</v>
      </c>
      <c r="X338" s="2">
        <v>0</v>
      </c>
      <c r="Y338" s="2">
        <v>3.1863600000000001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44179.486612743058</v>
      </c>
      <c r="B339" t="s">
        <v>371</v>
      </c>
      <c r="C339" s="2">
        <v>4.1602600000000001</v>
      </c>
      <c r="D339" s="2">
        <v>0</v>
      </c>
      <c r="E339" s="2">
        <v>97.383399999999995</v>
      </c>
      <c r="F339" s="2">
        <v>0</v>
      </c>
      <c r="G339" s="2">
        <v>1.99197</v>
      </c>
      <c r="H339" s="2">
        <v>0</v>
      </c>
      <c r="I339" s="2">
        <v>5739.01</v>
      </c>
      <c r="J339" s="2">
        <v>0</v>
      </c>
      <c r="K339" s="2">
        <v>441.70100000000002</v>
      </c>
      <c r="L339" s="2">
        <v>0</v>
      </c>
      <c r="M339" s="3">
        <v>2.0034700000000001</v>
      </c>
      <c r="N339" s="2">
        <v>0</v>
      </c>
      <c r="O339" s="3">
        <v>444.25</v>
      </c>
      <c r="P339" s="2">
        <v>0</v>
      </c>
      <c r="Q339" s="2">
        <v>501.99099999999999</v>
      </c>
      <c r="R339" s="2">
        <v>0</v>
      </c>
      <c r="S339" s="2">
        <v>11.352600000000001</v>
      </c>
      <c r="T339" s="2">
        <v>0</v>
      </c>
      <c r="U339" s="2">
        <v>9.7124400000000009</v>
      </c>
      <c r="V339" s="2">
        <v>0</v>
      </c>
      <c r="W339" s="2">
        <v>3.59158</v>
      </c>
      <c r="X339" s="2">
        <v>0</v>
      </c>
      <c r="Y339" s="2">
        <v>3.1856399999999998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44179.486624328703</v>
      </c>
      <c r="B340" t="s">
        <v>372</v>
      </c>
      <c r="C340" s="2">
        <v>4.1601699999999999</v>
      </c>
      <c r="D340" s="2">
        <v>0</v>
      </c>
      <c r="E340" s="2">
        <v>97.370800000000003</v>
      </c>
      <c r="F340" s="2">
        <v>0</v>
      </c>
      <c r="G340" s="2">
        <v>1.9897</v>
      </c>
      <c r="H340" s="2">
        <v>0</v>
      </c>
      <c r="I340" s="2">
        <v>5671.49</v>
      </c>
      <c r="J340" s="2">
        <v>0</v>
      </c>
      <c r="K340" s="2">
        <v>442.05599999999998</v>
      </c>
      <c r="L340" s="2">
        <v>0</v>
      </c>
      <c r="M340" s="3">
        <v>2.0010500000000002</v>
      </c>
      <c r="N340" s="2">
        <v>0</v>
      </c>
      <c r="O340" s="3">
        <v>444.577</v>
      </c>
      <c r="P340" s="2">
        <v>0</v>
      </c>
      <c r="Q340" s="2">
        <v>502.00200000000001</v>
      </c>
      <c r="R340" s="2">
        <v>0</v>
      </c>
      <c r="S340" s="2">
        <v>11.353</v>
      </c>
      <c r="T340" s="2">
        <v>0</v>
      </c>
      <c r="U340" s="2">
        <v>9.7102000000000004</v>
      </c>
      <c r="V340" s="2">
        <v>0</v>
      </c>
      <c r="W340" s="2">
        <v>3.59213</v>
      </c>
      <c r="X340" s="2">
        <v>0</v>
      </c>
      <c r="Y340" s="2">
        <v>3.18533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44179.486635844907</v>
      </c>
      <c r="B341" t="s">
        <v>373</v>
      </c>
      <c r="C341" s="2">
        <v>4.1600299999999999</v>
      </c>
      <c r="D341" s="2">
        <v>0</v>
      </c>
      <c r="E341" s="2">
        <v>97.349599999999995</v>
      </c>
      <c r="F341" s="2">
        <v>0</v>
      </c>
      <c r="G341" s="2">
        <v>1.9948600000000001</v>
      </c>
      <c r="H341" s="2">
        <v>0</v>
      </c>
      <c r="I341" s="2">
        <v>5974.48</v>
      </c>
      <c r="J341" s="2">
        <v>0</v>
      </c>
      <c r="K341" s="2">
        <v>441.46499999999997</v>
      </c>
      <c r="L341" s="2">
        <v>0</v>
      </c>
      <c r="M341" s="3">
        <v>2.00685</v>
      </c>
      <c r="N341" s="2">
        <v>0</v>
      </c>
      <c r="O341" s="3">
        <v>444.11799999999999</v>
      </c>
      <c r="P341" s="2">
        <v>0</v>
      </c>
      <c r="Q341" s="2">
        <v>501.98899999999998</v>
      </c>
      <c r="R341" s="2">
        <v>0</v>
      </c>
      <c r="S341" s="2">
        <v>11.3558</v>
      </c>
      <c r="T341" s="2">
        <v>0</v>
      </c>
      <c r="U341" s="2">
        <v>9.7151300000000003</v>
      </c>
      <c r="V341" s="2">
        <v>0</v>
      </c>
      <c r="W341" s="2">
        <v>3.59179</v>
      </c>
      <c r="X341" s="2">
        <v>0</v>
      </c>
      <c r="Y341" s="2">
        <v>3.1863999999999999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44179.486647314814</v>
      </c>
      <c r="B342" t="s">
        <v>374</v>
      </c>
      <c r="C342" s="2">
        <v>4.1602499999999996</v>
      </c>
      <c r="D342" s="2">
        <v>0</v>
      </c>
      <c r="E342" s="2">
        <v>97.382400000000004</v>
      </c>
      <c r="F342" s="2">
        <v>0</v>
      </c>
      <c r="G342" s="2">
        <v>1.99607</v>
      </c>
      <c r="H342" s="2">
        <v>0</v>
      </c>
      <c r="I342" s="2">
        <v>5630.56</v>
      </c>
      <c r="J342" s="2">
        <v>0</v>
      </c>
      <c r="K342" s="2">
        <v>441.303</v>
      </c>
      <c r="L342" s="2">
        <v>0</v>
      </c>
      <c r="M342" s="3">
        <v>2.0073699999999999</v>
      </c>
      <c r="N342" s="2">
        <v>0</v>
      </c>
      <c r="O342" s="3">
        <v>443.80200000000002</v>
      </c>
      <c r="P342" s="2">
        <v>0</v>
      </c>
      <c r="Q342" s="2">
        <v>502.00400000000002</v>
      </c>
      <c r="R342" s="2">
        <v>0</v>
      </c>
      <c r="S342" s="2">
        <v>11.351000000000001</v>
      </c>
      <c r="T342" s="2">
        <v>0</v>
      </c>
      <c r="U342" s="2">
        <v>9.7121899999999997</v>
      </c>
      <c r="V342" s="2">
        <v>0</v>
      </c>
      <c r="W342" s="2">
        <v>3.5918399999999999</v>
      </c>
      <c r="X342" s="2">
        <v>0</v>
      </c>
      <c r="Y342" s="2">
        <v>3.18662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44179.486658865739</v>
      </c>
      <c r="B343" t="s">
        <v>375</v>
      </c>
      <c r="C343" s="2">
        <v>4.1603599999999998</v>
      </c>
      <c r="D343" s="2">
        <v>0</v>
      </c>
      <c r="E343" s="2">
        <v>97.398700000000005</v>
      </c>
      <c r="F343" s="2">
        <v>0</v>
      </c>
      <c r="G343" s="2">
        <v>1.9920800000000001</v>
      </c>
      <c r="H343" s="2">
        <v>0</v>
      </c>
      <c r="I343" s="2">
        <v>5795.35</v>
      </c>
      <c r="J343" s="2">
        <v>0</v>
      </c>
      <c r="K343" s="2">
        <v>441.45800000000003</v>
      </c>
      <c r="L343" s="2">
        <v>0</v>
      </c>
      <c r="M343" s="3">
        <v>2.0036900000000002</v>
      </c>
      <c r="N343" s="2">
        <v>0</v>
      </c>
      <c r="O343" s="3">
        <v>444.03199999999998</v>
      </c>
      <c r="P343" s="2">
        <v>0</v>
      </c>
      <c r="Q343" s="2">
        <v>502.01100000000002</v>
      </c>
      <c r="R343" s="2">
        <v>0</v>
      </c>
      <c r="S343" s="2">
        <v>11.3546</v>
      </c>
      <c r="T343" s="2">
        <v>0</v>
      </c>
      <c r="U343" s="2">
        <v>9.71922</v>
      </c>
      <c r="V343" s="2">
        <v>0</v>
      </c>
      <c r="W343" s="2">
        <v>3.5932300000000001</v>
      </c>
      <c r="X343" s="2">
        <v>0</v>
      </c>
      <c r="Y343" s="2">
        <v>3.1859600000000001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44179.48667046296</v>
      </c>
      <c r="B344" t="s">
        <v>376</v>
      </c>
      <c r="C344" s="2">
        <v>4.1600400000000004</v>
      </c>
      <c r="D344" s="2">
        <v>0</v>
      </c>
      <c r="E344" s="2">
        <v>97.350499999999997</v>
      </c>
      <c r="F344" s="2">
        <v>0</v>
      </c>
      <c r="G344" s="2">
        <v>1.9930399999999999</v>
      </c>
      <c r="H344" s="2">
        <v>0</v>
      </c>
      <c r="I344" s="2">
        <v>5738.25</v>
      </c>
      <c r="J344" s="2">
        <v>0</v>
      </c>
      <c r="K344" s="2">
        <v>442.70400000000001</v>
      </c>
      <c r="L344" s="2">
        <v>0</v>
      </c>
      <c r="M344" s="3">
        <v>2.00454</v>
      </c>
      <c r="N344" s="2">
        <v>0</v>
      </c>
      <c r="O344" s="3">
        <v>445.25900000000001</v>
      </c>
      <c r="P344" s="2">
        <v>0</v>
      </c>
      <c r="Q344" s="2">
        <v>502.06799999999998</v>
      </c>
      <c r="R344" s="2">
        <v>0</v>
      </c>
      <c r="S344" s="2">
        <v>11.4152</v>
      </c>
      <c r="T344" s="2">
        <v>0</v>
      </c>
      <c r="U344" s="2">
        <v>9.7135200000000008</v>
      </c>
      <c r="V344" s="2">
        <v>0</v>
      </c>
      <c r="W344" s="2">
        <v>3.5912199999999999</v>
      </c>
      <c r="X344" s="2">
        <v>0</v>
      </c>
      <c r="Y344" s="2">
        <v>3.1856300000000002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44179.486681805553</v>
      </c>
      <c r="B345" t="s">
        <v>377</v>
      </c>
      <c r="C345" s="2">
        <v>4.1599000000000004</v>
      </c>
      <c r="D345" s="2">
        <v>0</v>
      </c>
      <c r="E345" s="2">
        <v>97.329899999999995</v>
      </c>
      <c r="F345" s="2">
        <v>0</v>
      </c>
      <c r="G345" s="2">
        <v>1.9930099999999999</v>
      </c>
      <c r="H345" s="2">
        <v>0</v>
      </c>
      <c r="I345" s="2">
        <v>5640.45</v>
      </c>
      <c r="J345" s="2">
        <v>0</v>
      </c>
      <c r="K345" s="2">
        <v>441.70299999999997</v>
      </c>
      <c r="L345" s="2">
        <v>0</v>
      </c>
      <c r="M345" s="3">
        <v>2.0043199999999999</v>
      </c>
      <c r="N345" s="2">
        <v>0</v>
      </c>
      <c r="O345" s="3">
        <v>444.20800000000003</v>
      </c>
      <c r="P345" s="2">
        <v>0</v>
      </c>
      <c r="Q345" s="2">
        <v>502.226</v>
      </c>
      <c r="R345" s="2">
        <v>0</v>
      </c>
      <c r="S345" s="2">
        <v>11.5534</v>
      </c>
      <c r="T345" s="2">
        <v>0</v>
      </c>
      <c r="U345" s="2">
        <v>9.6890499999999999</v>
      </c>
      <c r="V345" s="2">
        <v>0</v>
      </c>
      <c r="W345" s="2">
        <v>3.5912299999999999</v>
      </c>
      <c r="X345" s="2">
        <v>0</v>
      </c>
      <c r="Y345" s="2">
        <v>3.18737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44179.486693310188</v>
      </c>
      <c r="B346" t="s">
        <v>378</v>
      </c>
      <c r="C346" s="2">
        <v>4.1600900000000003</v>
      </c>
      <c r="D346" s="2">
        <v>0</v>
      </c>
      <c r="E346" s="2">
        <v>97.358599999999996</v>
      </c>
      <c r="F346" s="2">
        <v>0</v>
      </c>
      <c r="G346" s="2">
        <v>1.99024</v>
      </c>
      <c r="H346" s="2">
        <v>0</v>
      </c>
      <c r="I346" s="2">
        <v>6153.62</v>
      </c>
      <c r="J346" s="2">
        <v>0</v>
      </c>
      <c r="K346" s="2">
        <v>442.94600000000003</v>
      </c>
      <c r="L346" s="2">
        <v>0</v>
      </c>
      <c r="M346" s="3">
        <v>2.0025599999999999</v>
      </c>
      <c r="N346" s="2">
        <v>0</v>
      </c>
      <c r="O346" s="3">
        <v>445.68799999999999</v>
      </c>
      <c r="P346" s="2">
        <v>0</v>
      </c>
      <c r="Q346" s="2">
        <v>502.03500000000003</v>
      </c>
      <c r="R346" s="2">
        <v>0</v>
      </c>
      <c r="S346" s="2">
        <v>11.4154</v>
      </c>
      <c r="T346" s="2">
        <v>0</v>
      </c>
      <c r="U346" s="2">
        <v>9.7080000000000002</v>
      </c>
      <c r="V346" s="2">
        <v>0</v>
      </c>
      <c r="W346" s="2">
        <v>3.58996</v>
      </c>
      <c r="X346" s="2">
        <v>0</v>
      </c>
      <c r="Y346" s="2">
        <v>3.1889099999999999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44179.486704884257</v>
      </c>
      <c r="B347" t="s">
        <v>379</v>
      </c>
      <c r="C347" s="2">
        <v>4.1604099999999997</v>
      </c>
      <c r="D347" s="2">
        <v>0</v>
      </c>
      <c r="E347" s="2">
        <v>97.406199999999998</v>
      </c>
      <c r="F347" s="2">
        <v>0</v>
      </c>
      <c r="G347" s="2">
        <v>1.99149</v>
      </c>
      <c r="H347" s="2">
        <v>0</v>
      </c>
      <c r="I347" s="2">
        <v>5620.21</v>
      </c>
      <c r="J347" s="2">
        <v>0</v>
      </c>
      <c r="K347" s="2">
        <v>443.37599999999998</v>
      </c>
      <c r="L347" s="2">
        <v>0</v>
      </c>
      <c r="M347" s="3">
        <v>2.0027499999999998</v>
      </c>
      <c r="N347" s="2">
        <v>0</v>
      </c>
      <c r="O347" s="3">
        <v>445.88200000000001</v>
      </c>
      <c r="P347" s="2">
        <v>0</v>
      </c>
      <c r="Q347" s="2">
        <v>501.99700000000001</v>
      </c>
      <c r="R347" s="2">
        <v>0</v>
      </c>
      <c r="S347" s="2">
        <v>11.3536</v>
      </c>
      <c r="T347" s="2">
        <v>0</v>
      </c>
      <c r="U347" s="2">
        <v>9.7126199999999994</v>
      </c>
      <c r="V347" s="2">
        <v>0</v>
      </c>
      <c r="W347" s="2">
        <v>3.59015</v>
      </c>
      <c r="X347" s="2">
        <v>0</v>
      </c>
      <c r="Y347" s="2">
        <v>3.1858300000000002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44179.486716342595</v>
      </c>
      <c r="B348" t="s">
        <v>380</v>
      </c>
      <c r="C348" s="2">
        <v>4.1603700000000003</v>
      </c>
      <c r="D348" s="2">
        <v>0</v>
      </c>
      <c r="E348" s="2">
        <v>97.399100000000004</v>
      </c>
      <c r="F348" s="2">
        <v>0</v>
      </c>
      <c r="G348" s="2">
        <v>1.99712</v>
      </c>
      <c r="H348" s="2">
        <v>0</v>
      </c>
      <c r="I348" s="2">
        <v>5779.31</v>
      </c>
      <c r="J348" s="2">
        <v>0</v>
      </c>
      <c r="K348" s="2">
        <v>442.61500000000001</v>
      </c>
      <c r="L348" s="2">
        <v>0</v>
      </c>
      <c r="M348" s="3">
        <v>2.0087299999999999</v>
      </c>
      <c r="N348" s="2">
        <v>0</v>
      </c>
      <c r="O348" s="3">
        <v>445.18799999999999</v>
      </c>
      <c r="P348" s="2">
        <v>0</v>
      </c>
      <c r="Q348" s="2">
        <v>501.99799999999999</v>
      </c>
      <c r="R348" s="2">
        <v>0</v>
      </c>
      <c r="S348" s="2">
        <v>11.3621</v>
      </c>
      <c r="T348" s="2">
        <v>0</v>
      </c>
      <c r="U348" s="2">
        <v>9.7140500000000003</v>
      </c>
      <c r="V348" s="2">
        <v>0</v>
      </c>
      <c r="W348" s="2">
        <v>3.58961</v>
      </c>
      <c r="X348" s="2">
        <v>0</v>
      </c>
      <c r="Y348" s="2">
        <v>3.1881699999999999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4</v>
      </c>
      <c r="AG348" s="2" t="s">
        <v>35</v>
      </c>
    </row>
    <row r="349" spans="1:33" x14ac:dyDescent="0.35">
      <c r="A349" s="1">
        <v>44179.486727974538</v>
      </c>
      <c r="B349" t="s">
        <v>381</v>
      </c>
      <c r="C349" s="2">
        <v>4.1602399999999999</v>
      </c>
      <c r="D349" s="2">
        <v>0</v>
      </c>
      <c r="E349" s="2">
        <v>97.380300000000005</v>
      </c>
      <c r="F349" s="2">
        <v>0</v>
      </c>
      <c r="G349" s="2">
        <v>1.99532</v>
      </c>
      <c r="H349" s="2">
        <v>0</v>
      </c>
      <c r="I349" s="2">
        <v>5793.19</v>
      </c>
      <c r="J349" s="2">
        <v>0</v>
      </c>
      <c r="K349" s="2">
        <v>440.33</v>
      </c>
      <c r="L349" s="2">
        <v>0</v>
      </c>
      <c r="M349" s="3">
        <v>2.0069499999999998</v>
      </c>
      <c r="N349" s="2">
        <v>0</v>
      </c>
      <c r="O349" s="3">
        <v>442.89600000000002</v>
      </c>
      <c r="P349" s="2">
        <v>0</v>
      </c>
      <c r="Q349" s="2">
        <v>502.00700000000001</v>
      </c>
      <c r="R349" s="2">
        <v>0</v>
      </c>
      <c r="S349" s="2">
        <v>11.352600000000001</v>
      </c>
      <c r="T349" s="2">
        <v>0</v>
      </c>
      <c r="U349" s="2">
        <v>9.7154900000000008</v>
      </c>
      <c r="V349" s="2">
        <v>0</v>
      </c>
      <c r="W349" s="2">
        <v>3.5915599999999999</v>
      </c>
      <c r="X349" s="2">
        <v>0</v>
      </c>
      <c r="Y349" s="2">
        <v>3.1873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4</v>
      </c>
      <c r="AG349" s="2" t="s">
        <v>35</v>
      </c>
    </row>
    <row r="350" spans="1:33" x14ac:dyDescent="0.35">
      <c r="A350" s="1">
        <v>44179.486739398148</v>
      </c>
      <c r="B350" t="s">
        <v>382</v>
      </c>
      <c r="C350" s="2">
        <v>4.1605600000000003</v>
      </c>
      <c r="D350" s="2">
        <v>0</v>
      </c>
      <c r="E350" s="2">
        <v>97.428299999999993</v>
      </c>
      <c r="F350" s="2">
        <v>0</v>
      </c>
      <c r="G350" s="2">
        <v>1.9947900000000001</v>
      </c>
      <c r="H350" s="2">
        <v>0</v>
      </c>
      <c r="I350" s="2">
        <v>5651.33</v>
      </c>
      <c r="J350" s="2">
        <v>0</v>
      </c>
      <c r="K350" s="2">
        <v>442.01900000000001</v>
      </c>
      <c r="L350" s="2">
        <v>0</v>
      </c>
      <c r="M350" s="3">
        <v>2.0061300000000002</v>
      </c>
      <c r="N350" s="2">
        <v>0</v>
      </c>
      <c r="O350" s="3">
        <v>444.53199999999998</v>
      </c>
      <c r="P350" s="2">
        <v>0</v>
      </c>
      <c r="Q350" s="2">
        <v>501.99599999999998</v>
      </c>
      <c r="R350" s="2">
        <v>0</v>
      </c>
      <c r="S350" s="2">
        <v>11.3612</v>
      </c>
      <c r="T350" s="2">
        <v>0</v>
      </c>
      <c r="U350" s="2">
        <v>9.7107200000000002</v>
      </c>
      <c r="V350" s="2">
        <v>0</v>
      </c>
      <c r="W350" s="2">
        <v>3.5893000000000002</v>
      </c>
      <c r="X350" s="2">
        <v>0</v>
      </c>
      <c r="Y350" s="2">
        <v>3.1865199999999998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4</v>
      </c>
      <c r="AG350" s="2" t="s">
        <v>35</v>
      </c>
    </row>
    <row r="351" spans="1:33" x14ac:dyDescent="0.35">
      <c r="A351" s="1">
        <v>44179.486750960648</v>
      </c>
      <c r="B351" t="s">
        <v>383</v>
      </c>
      <c r="C351" s="2">
        <v>4.1602199999999998</v>
      </c>
      <c r="D351" s="2">
        <v>0</v>
      </c>
      <c r="E351" s="2">
        <v>97.378200000000007</v>
      </c>
      <c r="F351" s="2">
        <v>0</v>
      </c>
      <c r="G351" s="2">
        <v>1.9921199999999999</v>
      </c>
      <c r="H351" s="2">
        <v>0</v>
      </c>
      <c r="I351" s="2">
        <v>5913.31</v>
      </c>
      <c r="J351" s="2">
        <v>0</v>
      </c>
      <c r="K351" s="2">
        <v>442.61099999999999</v>
      </c>
      <c r="L351" s="2">
        <v>0</v>
      </c>
      <c r="M351" s="2">
        <v>2.0039699999999998</v>
      </c>
      <c r="N351" s="2">
        <v>0</v>
      </c>
      <c r="O351" s="2">
        <v>445.24400000000003</v>
      </c>
      <c r="P351" s="2">
        <v>0</v>
      </c>
      <c r="Q351" s="2">
        <v>502.00200000000001</v>
      </c>
      <c r="R351" s="2">
        <v>0</v>
      </c>
      <c r="S351" s="2">
        <v>11.3506</v>
      </c>
      <c r="T351" s="2">
        <v>0</v>
      </c>
      <c r="U351" s="2">
        <v>9.7139100000000003</v>
      </c>
      <c r="V351" s="2">
        <v>0</v>
      </c>
      <c r="W351" s="2">
        <v>3.58908</v>
      </c>
      <c r="X351" s="2">
        <v>0</v>
      </c>
      <c r="Y351" s="2">
        <v>3.1859700000000002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4</v>
      </c>
      <c r="AG351" s="2" t="s">
        <v>35</v>
      </c>
    </row>
    <row r="352" spans="1:33" x14ac:dyDescent="0.35">
      <c r="A352" s="1">
        <v>44179.486762418979</v>
      </c>
      <c r="B352" t="s">
        <v>384</v>
      </c>
      <c r="C352" s="2">
        <v>4.1604400000000004</v>
      </c>
      <c r="D352" s="2">
        <v>0</v>
      </c>
      <c r="E352" s="2">
        <v>97.410499999999999</v>
      </c>
      <c r="F352" s="2">
        <v>0</v>
      </c>
      <c r="G352" s="2">
        <v>1.9950699999999999</v>
      </c>
      <c r="H352" s="2">
        <v>0</v>
      </c>
      <c r="I352" s="2">
        <v>5836.05</v>
      </c>
      <c r="J352" s="2">
        <v>0</v>
      </c>
      <c r="K352" s="2">
        <v>443.053</v>
      </c>
      <c r="L352" s="2">
        <v>0</v>
      </c>
      <c r="M352" s="2">
        <v>2.00678</v>
      </c>
      <c r="N352" s="2">
        <v>0</v>
      </c>
      <c r="O352" s="2">
        <v>445.654</v>
      </c>
      <c r="P352" s="2">
        <v>0</v>
      </c>
      <c r="Q352" s="2">
        <v>502.06200000000001</v>
      </c>
      <c r="R352" s="2">
        <v>0</v>
      </c>
      <c r="S352" s="2">
        <v>11.4048</v>
      </c>
      <c r="T352" s="2">
        <v>0</v>
      </c>
      <c r="U352" s="2">
        <v>9.7052700000000005</v>
      </c>
      <c r="V352" s="2">
        <v>0</v>
      </c>
      <c r="W352" s="2">
        <v>3.58833</v>
      </c>
      <c r="X352" s="2">
        <v>0</v>
      </c>
      <c r="Y352" s="2">
        <v>3.1856100000000001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4</v>
      </c>
      <c r="AG352" s="2" t="s">
        <v>35</v>
      </c>
    </row>
    <row r="353" spans="1:33" x14ac:dyDescent="0.35">
      <c r="A353" s="1">
        <v>44179.486773912038</v>
      </c>
      <c r="B353" t="s">
        <v>385</v>
      </c>
      <c r="C353" s="2">
        <v>4.1604099999999997</v>
      </c>
      <c r="D353" s="2">
        <v>0</v>
      </c>
      <c r="E353" s="2">
        <v>97.405699999999996</v>
      </c>
      <c r="F353" s="2">
        <v>0</v>
      </c>
      <c r="G353" s="2">
        <v>1.9932799999999999</v>
      </c>
      <c r="H353" s="2">
        <v>0</v>
      </c>
      <c r="I353" s="2">
        <v>6050.51</v>
      </c>
      <c r="J353" s="2">
        <v>0</v>
      </c>
      <c r="K353" s="2">
        <v>442.71</v>
      </c>
      <c r="L353" s="2">
        <v>0</v>
      </c>
      <c r="M353" s="2">
        <v>2.0054099999999999</v>
      </c>
      <c r="N353" s="2">
        <v>0</v>
      </c>
      <c r="O353" s="2">
        <v>445.40499999999997</v>
      </c>
      <c r="P353" s="2">
        <v>0</v>
      </c>
      <c r="Q353" s="2">
        <v>502.05799999999999</v>
      </c>
      <c r="R353" s="2">
        <v>0</v>
      </c>
      <c r="S353" s="2">
        <v>11.3834</v>
      </c>
      <c r="T353" s="2">
        <v>0</v>
      </c>
      <c r="U353" s="2">
        <v>9.7111800000000006</v>
      </c>
      <c r="V353" s="2">
        <v>0</v>
      </c>
      <c r="W353" s="2">
        <v>3.5876800000000002</v>
      </c>
      <c r="X353" s="2">
        <v>0</v>
      </c>
      <c r="Y353" s="2">
        <v>3.1874400000000001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4</v>
      </c>
      <c r="AG353" s="2" t="s">
        <v>35</v>
      </c>
    </row>
    <row r="354" spans="1:33" x14ac:dyDescent="0.35">
      <c r="A354" s="1">
        <v>44179.486785439818</v>
      </c>
      <c r="B354" t="s">
        <v>386</v>
      </c>
      <c r="C354" s="2">
        <v>4.1603700000000003</v>
      </c>
      <c r="D354" s="2">
        <v>0</v>
      </c>
      <c r="E354" s="2">
        <v>97.399900000000002</v>
      </c>
      <c r="F354" s="2">
        <v>0</v>
      </c>
      <c r="G354" s="2">
        <v>1.9937199999999999</v>
      </c>
      <c r="H354" s="2">
        <v>0</v>
      </c>
      <c r="I354" s="2">
        <v>6050.79</v>
      </c>
      <c r="J354" s="2">
        <v>0</v>
      </c>
      <c r="K354" s="2">
        <v>441.95600000000002</v>
      </c>
      <c r="L354" s="2">
        <v>0</v>
      </c>
      <c r="M354" s="2">
        <v>2.0058500000000001</v>
      </c>
      <c r="N354" s="2">
        <v>0</v>
      </c>
      <c r="O354" s="2">
        <v>444.64699999999999</v>
      </c>
      <c r="P354" s="2">
        <v>0</v>
      </c>
      <c r="Q354" s="2">
        <v>501.98200000000003</v>
      </c>
      <c r="R354" s="2">
        <v>0</v>
      </c>
      <c r="S354" s="2">
        <v>11.352399999999999</v>
      </c>
      <c r="T354" s="2">
        <v>0</v>
      </c>
      <c r="U354" s="2">
        <v>9.7146799999999995</v>
      </c>
      <c r="V354" s="2">
        <v>0</v>
      </c>
      <c r="W354" s="2">
        <v>3.59233</v>
      </c>
      <c r="X354" s="2">
        <v>0</v>
      </c>
      <c r="Y354" s="2">
        <v>3.18329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4</v>
      </c>
      <c r="AG354" s="2" t="s">
        <v>35</v>
      </c>
    </row>
    <row r="355" spans="1:33" x14ac:dyDescent="0.35">
      <c r="A355" s="1">
        <v>44179.486797094905</v>
      </c>
      <c r="B355" t="s">
        <v>387</v>
      </c>
      <c r="C355" s="2">
        <v>4.1603300000000001</v>
      </c>
      <c r="D355" s="2">
        <v>0</v>
      </c>
      <c r="E355" s="2">
        <v>97.394300000000001</v>
      </c>
      <c r="F355" s="2">
        <v>0</v>
      </c>
      <c r="G355" s="2">
        <v>1.99596</v>
      </c>
      <c r="H355" s="2">
        <v>0</v>
      </c>
      <c r="I355" s="2">
        <v>5980.52</v>
      </c>
      <c r="J355" s="2">
        <v>0</v>
      </c>
      <c r="K355" s="2">
        <v>442.64600000000002</v>
      </c>
      <c r="L355" s="2">
        <v>0</v>
      </c>
      <c r="M355" s="2">
        <v>2.0079699999999998</v>
      </c>
      <c r="N355" s="2">
        <v>0</v>
      </c>
      <c r="O355" s="2">
        <v>445.30900000000003</v>
      </c>
      <c r="P355" s="2">
        <v>0</v>
      </c>
      <c r="Q355" s="2">
        <v>502.00400000000002</v>
      </c>
      <c r="R355" s="2">
        <v>0</v>
      </c>
      <c r="S355" s="2">
        <v>11.3527</v>
      </c>
      <c r="T355" s="2">
        <v>0</v>
      </c>
      <c r="U355" s="2">
        <v>9.7111699999999992</v>
      </c>
      <c r="V355" s="2">
        <v>0</v>
      </c>
      <c r="W355" s="2">
        <v>3.5870299999999999</v>
      </c>
      <c r="X355" s="2">
        <v>0</v>
      </c>
      <c r="Y355" s="2">
        <v>3.1863899999999998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4</v>
      </c>
      <c r="AG355" s="2" t="s">
        <v>35</v>
      </c>
    </row>
    <row r="356" spans="1:33" x14ac:dyDescent="0.35">
      <c r="A356" s="1">
        <v>44179.486808483794</v>
      </c>
      <c r="B356" t="s">
        <v>388</v>
      </c>
      <c r="C356" s="2">
        <v>4.1603500000000002</v>
      </c>
      <c r="D356" s="2">
        <v>0</v>
      </c>
      <c r="E356" s="2">
        <v>97.396299999999997</v>
      </c>
      <c r="F356" s="2">
        <v>0</v>
      </c>
      <c r="G356" s="2">
        <v>1.9919199999999999</v>
      </c>
      <c r="H356" s="2">
        <v>0</v>
      </c>
      <c r="I356" s="2">
        <v>6239.85</v>
      </c>
      <c r="J356" s="2">
        <v>0</v>
      </c>
      <c r="K356" s="2">
        <v>442.41300000000001</v>
      </c>
      <c r="L356" s="2">
        <v>0</v>
      </c>
      <c r="M356" s="2">
        <v>2.0044300000000002</v>
      </c>
      <c r="N356" s="2">
        <v>0</v>
      </c>
      <c r="O356" s="2">
        <v>445.19099999999997</v>
      </c>
      <c r="P356" s="2">
        <v>0</v>
      </c>
      <c r="Q356" s="2">
        <v>502.01499999999999</v>
      </c>
      <c r="R356" s="2">
        <v>0</v>
      </c>
      <c r="S356" s="2">
        <v>11.3682</v>
      </c>
      <c r="T356" s="2">
        <v>0</v>
      </c>
      <c r="U356" s="2">
        <v>9.7130899999999993</v>
      </c>
      <c r="V356" s="2">
        <v>0</v>
      </c>
      <c r="W356" s="2">
        <v>3.5896400000000002</v>
      </c>
      <c r="X356" s="2">
        <v>0</v>
      </c>
      <c r="Y356" s="2">
        <v>3.1864400000000002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4</v>
      </c>
      <c r="AG356" s="2" t="s">
        <v>35</v>
      </c>
    </row>
    <row r="357" spans="1:33" x14ac:dyDescent="0.35">
      <c r="A357" s="1">
        <v>44179.486820057871</v>
      </c>
      <c r="B357" t="s">
        <v>389</v>
      </c>
      <c r="C357" s="2">
        <v>4.1604599999999996</v>
      </c>
      <c r="D357" s="2">
        <v>0</v>
      </c>
      <c r="E357" s="2">
        <v>97.412999999999997</v>
      </c>
      <c r="F357" s="2">
        <v>0</v>
      </c>
      <c r="G357" s="2">
        <v>1.99217</v>
      </c>
      <c r="H357" s="2">
        <v>0</v>
      </c>
      <c r="I357" s="2">
        <v>5941.5</v>
      </c>
      <c r="J357" s="2">
        <v>0</v>
      </c>
      <c r="K357" s="2">
        <v>442.13</v>
      </c>
      <c r="L357" s="2">
        <v>0</v>
      </c>
      <c r="M357" s="2">
        <v>2.00407</v>
      </c>
      <c r="N357" s="2">
        <v>0</v>
      </c>
      <c r="O357" s="2">
        <v>444.77300000000002</v>
      </c>
      <c r="P357" s="2">
        <v>0</v>
      </c>
      <c r="Q357" s="2">
        <v>502.01</v>
      </c>
      <c r="R357" s="2">
        <v>0</v>
      </c>
      <c r="S357" s="2">
        <v>11.3399</v>
      </c>
      <c r="T357" s="2">
        <v>0</v>
      </c>
      <c r="U357" s="2">
        <v>9.71983</v>
      </c>
      <c r="V357" s="2">
        <v>0</v>
      </c>
      <c r="W357" s="2">
        <v>3.5888100000000001</v>
      </c>
      <c r="X357" s="2">
        <v>0</v>
      </c>
      <c r="Y357" s="2">
        <v>3.1860599999999999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4</v>
      </c>
      <c r="AG357" s="2" t="s">
        <v>35</v>
      </c>
    </row>
    <row r="358" spans="1:33" x14ac:dyDescent="0.35">
      <c r="A358" s="1">
        <v>44179.486831516202</v>
      </c>
      <c r="B358" t="s">
        <v>390</v>
      </c>
      <c r="C358" s="2">
        <v>4.1602600000000001</v>
      </c>
      <c r="D358" s="2">
        <v>0</v>
      </c>
      <c r="E358" s="2">
        <v>97.383099999999999</v>
      </c>
      <c r="F358" s="2">
        <v>0</v>
      </c>
      <c r="G358" s="2">
        <v>1.99705</v>
      </c>
      <c r="H358" s="2">
        <v>0</v>
      </c>
      <c r="I358" s="2">
        <v>5728.9</v>
      </c>
      <c r="J358" s="2">
        <v>0</v>
      </c>
      <c r="K358" s="2">
        <v>442.83300000000003</v>
      </c>
      <c r="L358" s="2">
        <v>0</v>
      </c>
      <c r="M358" s="2">
        <v>2.0085500000000001</v>
      </c>
      <c r="N358" s="2">
        <v>0</v>
      </c>
      <c r="O358" s="2">
        <v>445.38499999999999</v>
      </c>
      <c r="P358" s="2">
        <v>0</v>
      </c>
      <c r="Q358" s="2">
        <v>502.09300000000002</v>
      </c>
      <c r="R358" s="2">
        <v>0</v>
      </c>
      <c r="S358" s="2">
        <v>11.4069</v>
      </c>
      <c r="T358" s="2">
        <v>0</v>
      </c>
      <c r="U358" s="2">
        <v>9.71678</v>
      </c>
      <c r="V358" s="2">
        <v>0</v>
      </c>
      <c r="W358" s="2">
        <v>3.5880399999999999</v>
      </c>
      <c r="X358" s="2">
        <v>0</v>
      </c>
      <c r="Y358" s="2">
        <v>3.1835300000000002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4</v>
      </c>
      <c r="AG358" s="2" t="s">
        <v>35</v>
      </c>
    </row>
    <row r="359" spans="1:33" x14ac:dyDescent="0.35">
      <c r="A359" s="1">
        <v>44179.486843078703</v>
      </c>
      <c r="B359" t="s">
        <v>391</v>
      </c>
      <c r="C359" s="2">
        <v>4.1603399999999997</v>
      </c>
      <c r="D359" s="2">
        <v>0</v>
      </c>
      <c r="E359" s="2">
        <v>97.394599999999997</v>
      </c>
      <c r="F359" s="2">
        <v>0</v>
      </c>
      <c r="G359" s="2">
        <v>1.9930000000000001</v>
      </c>
      <c r="H359" s="2">
        <v>0</v>
      </c>
      <c r="I359" s="2">
        <v>6464.14</v>
      </c>
      <c r="J359" s="2">
        <v>0</v>
      </c>
      <c r="K359" s="2">
        <v>443.024</v>
      </c>
      <c r="L359" s="2">
        <v>0</v>
      </c>
      <c r="M359" s="2">
        <v>2.00597</v>
      </c>
      <c r="N359" s="2">
        <v>0</v>
      </c>
      <c r="O359" s="2">
        <v>445.90699999999998</v>
      </c>
      <c r="P359" s="2">
        <v>0</v>
      </c>
      <c r="Q359" s="2">
        <v>502.02699999999999</v>
      </c>
      <c r="R359" s="2">
        <v>0</v>
      </c>
      <c r="S359" s="2">
        <v>11.438599999999999</v>
      </c>
      <c r="T359" s="2">
        <v>0</v>
      </c>
      <c r="U359" s="2">
        <v>9.7148900000000005</v>
      </c>
      <c r="V359" s="2">
        <v>0</v>
      </c>
      <c r="W359" s="2">
        <v>3.5877300000000001</v>
      </c>
      <c r="X359" s="2">
        <v>0</v>
      </c>
      <c r="Y359" s="2">
        <v>3.1860599999999999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4</v>
      </c>
      <c r="AG359" s="2" t="s">
        <v>35</v>
      </c>
    </row>
    <row r="360" spans="1:33" x14ac:dyDescent="0.35">
      <c r="A360" s="1">
        <v>44179.486854479168</v>
      </c>
      <c r="B360" t="s">
        <v>392</v>
      </c>
      <c r="C360" s="2">
        <v>4.16031</v>
      </c>
      <c r="D360" s="2">
        <v>0</v>
      </c>
      <c r="E360" s="2">
        <v>97.391499999999994</v>
      </c>
      <c r="F360" s="2">
        <v>0</v>
      </c>
      <c r="G360" s="2">
        <v>1.9940199999999999</v>
      </c>
      <c r="H360" s="2">
        <v>0</v>
      </c>
      <c r="I360" s="2">
        <v>6364.07</v>
      </c>
      <c r="J360" s="2">
        <v>0</v>
      </c>
      <c r="K360" s="2">
        <v>439.55500000000001</v>
      </c>
      <c r="L360" s="2">
        <v>0</v>
      </c>
      <c r="M360" s="2">
        <v>2.0067900000000001</v>
      </c>
      <c r="N360" s="2">
        <v>0</v>
      </c>
      <c r="O360" s="2">
        <v>442.37</v>
      </c>
      <c r="P360" s="2">
        <v>0</v>
      </c>
      <c r="Q360" s="2">
        <v>501.97300000000001</v>
      </c>
      <c r="R360" s="2">
        <v>0</v>
      </c>
      <c r="S360" s="2">
        <v>11.3629</v>
      </c>
      <c r="T360" s="2">
        <v>0</v>
      </c>
      <c r="U360" s="2">
        <v>9.7188199999999991</v>
      </c>
      <c r="V360" s="2">
        <v>0</v>
      </c>
      <c r="W360" s="2">
        <v>3.5875300000000001</v>
      </c>
      <c r="X360" s="2">
        <v>0</v>
      </c>
      <c r="Y360" s="2">
        <v>3.1869100000000001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4</v>
      </c>
      <c r="AG360" s="2" t="s">
        <v>35</v>
      </c>
    </row>
    <row r="361" spans="1:33" x14ac:dyDescent="0.35">
      <c r="A361" s="1">
        <v>44179.48686611111</v>
      </c>
      <c r="B361" t="s">
        <v>393</v>
      </c>
      <c r="C361" s="2">
        <v>4.1605400000000001</v>
      </c>
      <c r="D361" s="2">
        <v>0</v>
      </c>
      <c r="E361" s="2">
        <v>97.424700000000001</v>
      </c>
      <c r="F361" s="2">
        <v>0</v>
      </c>
      <c r="G361" s="2">
        <v>1.9920100000000001</v>
      </c>
      <c r="H361" s="2">
        <v>0</v>
      </c>
      <c r="I361" s="2">
        <v>6533.89</v>
      </c>
      <c r="J361" s="2">
        <v>0</v>
      </c>
      <c r="K361" s="2">
        <v>435.49200000000002</v>
      </c>
      <c r="L361" s="2">
        <v>0</v>
      </c>
      <c r="M361" s="2">
        <v>2.0051100000000002</v>
      </c>
      <c r="N361" s="2">
        <v>0</v>
      </c>
      <c r="O361" s="2">
        <v>438.35599999999999</v>
      </c>
      <c r="P361" s="2">
        <v>0</v>
      </c>
      <c r="Q361" s="2">
        <v>502.089</v>
      </c>
      <c r="R361" s="2">
        <v>0</v>
      </c>
      <c r="S361" s="2">
        <v>11.373100000000001</v>
      </c>
      <c r="T361" s="2">
        <v>0</v>
      </c>
      <c r="U361" s="2">
        <v>9.7403700000000004</v>
      </c>
      <c r="V361" s="2">
        <v>0</v>
      </c>
      <c r="W361" s="2">
        <v>3.5861399999999999</v>
      </c>
      <c r="X361" s="2">
        <v>0</v>
      </c>
      <c r="Y361" s="2">
        <v>3.18648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4</v>
      </c>
      <c r="AG361" s="2" t="s">
        <v>35</v>
      </c>
    </row>
    <row r="362" spans="1:33" x14ac:dyDescent="0.35">
      <c r="A362" s="1">
        <v>44179.48687753472</v>
      </c>
      <c r="B362" t="s">
        <v>394</v>
      </c>
      <c r="C362" s="2">
        <v>4.1603000000000003</v>
      </c>
      <c r="D362" s="2">
        <v>0</v>
      </c>
      <c r="E362" s="2">
        <v>97.389600000000002</v>
      </c>
      <c r="F362" s="2">
        <v>0</v>
      </c>
      <c r="G362" s="2">
        <v>1.9934499999999999</v>
      </c>
      <c r="H362" s="2">
        <v>0</v>
      </c>
      <c r="I362" s="2">
        <v>6682.6</v>
      </c>
      <c r="J362" s="2">
        <v>0</v>
      </c>
      <c r="K362" s="2">
        <v>436.18200000000002</v>
      </c>
      <c r="L362" s="2">
        <v>0</v>
      </c>
      <c r="M362" s="2">
        <v>2.0068600000000001</v>
      </c>
      <c r="N362" s="2">
        <v>0</v>
      </c>
      <c r="O362" s="2">
        <v>439.11599999999999</v>
      </c>
      <c r="P362" s="2">
        <v>0</v>
      </c>
      <c r="Q362" s="2">
        <v>502.12700000000001</v>
      </c>
      <c r="R362" s="2">
        <v>0</v>
      </c>
      <c r="S362" s="2">
        <v>11.365600000000001</v>
      </c>
      <c r="T362" s="2">
        <v>0</v>
      </c>
      <c r="U362" s="2">
        <v>9.7462400000000002</v>
      </c>
      <c r="V362" s="2">
        <v>0</v>
      </c>
      <c r="W362" s="2">
        <v>3.5885699999999998</v>
      </c>
      <c r="X362" s="2">
        <v>0</v>
      </c>
      <c r="Y362" s="2">
        <v>3.1846399999999999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4</v>
      </c>
      <c r="AG362" s="2" t="s">
        <v>35</v>
      </c>
    </row>
    <row r="363" spans="1:33" x14ac:dyDescent="0.35">
      <c r="A363" s="1">
        <v>44179.486889039355</v>
      </c>
      <c r="B363" t="s">
        <v>395</v>
      </c>
      <c r="C363" s="2">
        <v>4.16038</v>
      </c>
      <c r="D363" s="2">
        <v>0</v>
      </c>
      <c r="E363" s="2">
        <v>97.400800000000004</v>
      </c>
      <c r="F363" s="2">
        <v>0</v>
      </c>
      <c r="G363" s="2">
        <v>1.9977</v>
      </c>
      <c r="H363" s="2">
        <v>0</v>
      </c>
      <c r="I363" s="2">
        <v>6546.84</v>
      </c>
      <c r="J363" s="2">
        <v>0</v>
      </c>
      <c r="K363" s="2">
        <v>438.03500000000003</v>
      </c>
      <c r="L363" s="2">
        <v>0</v>
      </c>
      <c r="M363" s="2">
        <v>2.0108700000000002</v>
      </c>
      <c r="N363" s="2">
        <v>0</v>
      </c>
      <c r="O363" s="2">
        <v>440.92099999999999</v>
      </c>
      <c r="P363" s="2">
        <v>0</v>
      </c>
      <c r="Q363" s="2">
        <v>501.95400000000001</v>
      </c>
      <c r="R363" s="2">
        <v>0</v>
      </c>
      <c r="S363" s="2">
        <v>11.370100000000001</v>
      </c>
      <c r="T363" s="2">
        <v>0</v>
      </c>
      <c r="U363" s="2">
        <v>9.7471700000000006</v>
      </c>
      <c r="V363" s="2">
        <v>0</v>
      </c>
      <c r="W363" s="2">
        <v>3.5893299999999999</v>
      </c>
      <c r="X363" s="2">
        <v>0</v>
      </c>
      <c r="Y363" s="2">
        <v>3.18533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4</v>
      </c>
      <c r="AG363" s="2" t="s">
        <v>35</v>
      </c>
    </row>
    <row r="364" spans="1:33" x14ac:dyDescent="0.35">
      <c r="A364" s="1">
        <v>44179.486900543983</v>
      </c>
      <c r="B364" t="s">
        <v>396</v>
      </c>
      <c r="C364" s="2">
        <v>4.1605100000000004</v>
      </c>
      <c r="D364" s="2">
        <v>0</v>
      </c>
      <c r="E364" s="2">
        <v>97.419799999999995</v>
      </c>
      <c r="F364" s="2">
        <v>0</v>
      </c>
      <c r="G364" s="2">
        <v>2.0001600000000002</v>
      </c>
      <c r="H364" s="2">
        <v>0</v>
      </c>
      <c r="I364" s="2">
        <v>6410.61</v>
      </c>
      <c r="J364" s="2">
        <v>0</v>
      </c>
      <c r="K364" s="2">
        <v>435.779</v>
      </c>
      <c r="L364" s="2">
        <v>0</v>
      </c>
      <c r="M364" s="2">
        <v>2.0130599999999998</v>
      </c>
      <c r="N364" s="2">
        <v>0</v>
      </c>
      <c r="O364" s="2">
        <v>438.59100000000001</v>
      </c>
      <c r="P364" s="2">
        <v>0</v>
      </c>
      <c r="Q364" s="2">
        <v>502.07600000000002</v>
      </c>
      <c r="R364" s="2">
        <v>0</v>
      </c>
      <c r="S364" s="2">
        <v>11.3728</v>
      </c>
      <c r="T364" s="2">
        <v>0</v>
      </c>
      <c r="U364" s="2">
        <v>9.7603799999999996</v>
      </c>
      <c r="V364" s="2">
        <v>0</v>
      </c>
      <c r="W364" s="2">
        <v>3.58636</v>
      </c>
      <c r="X364" s="2">
        <v>0</v>
      </c>
      <c r="Y364" s="2">
        <v>3.18601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4</v>
      </c>
      <c r="AG364" s="2" t="s">
        <v>35</v>
      </c>
    </row>
    <row r="365" spans="1:33" x14ac:dyDescent="0.35">
      <c r="A365" s="1">
        <v>44179.486912106484</v>
      </c>
      <c r="B365" t="s">
        <v>397</v>
      </c>
      <c r="C365" s="2">
        <v>4.16031</v>
      </c>
      <c r="D365" s="2">
        <v>0</v>
      </c>
      <c r="E365" s="2">
        <v>97.390699999999995</v>
      </c>
      <c r="F365" s="2">
        <v>0</v>
      </c>
      <c r="G365" s="2">
        <v>1.9987699999999999</v>
      </c>
      <c r="H365" s="2">
        <v>0</v>
      </c>
      <c r="I365" s="2">
        <v>6596.17</v>
      </c>
      <c r="J365" s="2">
        <v>0</v>
      </c>
      <c r="K365" s="2">
        <v>429.803</v>
      </c>
      <c r="L365" s="2">
        <v>0</v>
      </c>
      <c r="M365" s="2">
        <v>2.0120499999999999</v>
      </c>
      <c r="N365" s="2">
        <v>0</v>
      </c>
      <c r="O365" s="2">
        <v>432.65699999999998</v>
      </c>
      <c r="P365" s="2">
        <v>0</v>
      </c>
      <c r="Q365" s="2">
        <v>502.10399999999998</v>
      </c>
      <c r="R365" s="2">
        <v>0</v>
      </c>
      <c r="S365" s="2">
        <v>11.3606</v>
      </c>
      <c r="T365" s="2">
        <v>0</v>
      </c>
      <c r="U365" s="2">
        <v>9.7794500000000006</v>
      </c>
      <c r="V365" s="2">
        <v>0</v>
      </c>
      <c r="W365" s="2">
        <v>3.5874899999999998</v>
      </c>
      <c r="X365" s="2">
        <v>0</v>
      </c>
      <c r="Y365" s="2">
        <v>3.1866699999999999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4</v>
      </c>
      <c r="AG365" s="2" t="s">
        <v>35</v>
      </c>
    </row>
    <row r="366" spans="1:33" x14ac:dyDescent="0.35">
      <c r="A366" s="1">
        <v>44179.486923530094</v>
      </c>
      <c r="B366" t="s">
        <v>398</v>
      </c>
      <c r="C366" s="2">
        <v>4.1603700000000003</v>
      </c>
      <c r="D366" s="2">
        <v>0</v>
      </c>
      <c r="E366" s="2">
        <v>97.400400000000005</v>
      </c>
      <c r="F366" s="2">
        <v>0</v>
      </c>
      <c r="G366" s="2">
        <v>2.0042599999999999</v>
      </c>
      <c r="H366" s="2">
        <v>0</v>
      </c>
      <c r="I366" s="2">
        <v>6287.23</v>
      </c>
      <c r="J366" s="2">
        <v>0</v>
      </c>
      <c r="K366" s="2">
        <v>426.34699999999998</v>
      </c>
      <c r="L366" s="2">
        <v>0</v>
      </c>
      <c r="M366" s="2">
        <v>2.01694</v>
      </c>
      <c r="N366" s="2">
        <v>0</v>
      </c>
      <c r="O366" s="2">
        <v>429.04500000000002</v>
      </c>
      <c r="P366" s="2">
        <v>0</v>
      </c>
      <c r="Q366" s="2">
        <v>501.94900000000001</v>
      </c>
      <c r="R366" s="2">
        <v>0</v>
      </c>
      <c r="S366" s="2">
        <v>11.363099999999999</v>
      </c>
      <c r="T366" s="2">
        <v>0</v>
      </c>
      <c r="U366" s="2">
        <v>9.7835900000000002</v>
      </c>
      <c r="V366" s="2">
        <v>0</v>
      </c>
      <c r="W366" s="2">
        <v>3.5890200000000001</v>
      </c>
      <c r="X366" s="2">
        <v>0</v>
      </c>
      <c r="Y366" s="2">
        <v>3.1859999999999999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4</v>
      </c>
      <c r="AG366" s="2" t="s">
        <v>35</v>
      </c>
    </row>
    <row r="367" spans="1:33" x14ac:dyDescent="0.35">
      <c r="A367" s="1">
        <v>44179.486935092595</v>
      </c>
      <c r="B367" t="s">
        <v>399</v>
      </c>
      <c r="C367" s="2">
        <v>4.1603300000000001</v>
      </c>
      <c r="D367" s="2">
        <v>0</v>
      </c>
      <c r="E367" s="2">
        <v>97.393199999999993</v>
      </c>
      <c r="F367" s="2">
        <v>0</v>
      </c>
      <c r="G367" s="2">
        <v>2.0010500000000002</v>
      </c>
      <c r="H367" s="2">
        <v>0</v>
      </c>
      <c r="I367" s="2">
        <v>6573.94</v>
      </c>
      <c r="J367" s="2">
        <v>0</v>
      </c>
      <c r="K367" s="2">
        <v>418.93799999999999</v>
      </c>
      <c r="L367" s="2">
        <v>0</v>
      </c>
      <c r="M367" s="2">
        <v>2.0142899999999999</v>
      </c>
      <c r="N367" s="2">
        <v>0</v>
      </c>
      <c r="O367" s="2">
        <v>421.71</v>
      </c>
      <c r="P367" s="2">
        <v>0</v>
      </c>
      <c r="Q367" s="2">
        <v>502.10300000000001</v>
      </c>
      <c r="R367" s="2">
        <v>0</v>
      </c>
      <c r="S367" s="2">
        <v>11.3696</v>
      </c>
      <c r="T367" s="2">
        <v>0</v>
      </c>
      <c r="U367" s="2">
        <v>9.7902500000000003</v>
      </c>
      <c r="V367" s="2">
        <v>0</v>
      </c>
      <c r="W367" s="2">
        <v>3.5865900000000002</v>
      </c>
      <c r="X367" s="2">
        <v>0</v>
      </c>
      <c r="Y367" s="2">
        <v>3.1877399999999998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44179.486946608798</v>
      </c>
      <c r="B368" t="s">
        <v>400</v>
      </c>
      <c r="C368" s="2">
        <v>4.1601800000000004</v>
      </c>
      <c r="D368" s="2">
        <v>0</v>
      </c>
      <c r="E368" s="2">
        <v>97.372</v>
      </c>
      <c r="F368" s="2">
        <v>0</v>
      </c>
      <c r="G368" s="2">
        <v>2.00346</v>
      </c>
      <c r="H368" s="2">
        <v>0</v>
      </c>
      <c r="I368" s="2">
        <v>6528.43</v>
      </c>
      <c r="J368" s="2">
        <v>0</v>
      </c>
      <c r="K368" s="2">
        <v>413.35300000000001</v>
      </c>
      <c r="L368" s="2">
        <v>0</v>
      </c>
      <c r="M368" s="2">
        <v>2.0166200000000001</v>
      </c>
      <c r="N368" s="2">
        <v>0</v>
      </c>
      <c r="O368" s="2">
        <v>416.06900000000002</v>
      </c>
      <c r="P368" s="2">
        <v>0</v>
      </c>
      <c r="Q368" s="2">
        <v>501.97800000000001</v>
      </c>
      <c r="R368" s="2">
        <v>0</v>
      </c>
      <c r="S368" s="2">
        <v>11.3476</v>
      </c>
      <c r="T368" s="2">
        <v>0</v>
      </c>
      <c r="U368" s="2">
        <v>9.7824100000000005</v>
      </c>
      <c r="V368" s="2">
        <v>0</v>
      </c>
      <c r="W368" s="2">
        <v>3.5878199999999998</v>
      </c>
      <c r="X368" s="2">
        <v>0</v>
      </c>
      <c r="Y368" s="2">
        <v>3.1873800000000001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44179.486958136571</v>
      </c>
      <c r="B369" t="s">
        <v>401</v>
      </c>
      <c r="C369" s="2">
        <v>4.1601600000000003</v>
      </c>
      <c r="D369" s="2">
        <v>0</v>
      </c>
      <c r="E369" s="2">
        <v>97.367999999999995</v>
      </c>
      <c r="F369" s="2">
        <v>0</v>
      </c>
      <c r="G369" s="2">
        <v>2.0019800000000001</v>
      </c>
      <c r="H369" s="2">
        <v>0</v>
      </c>
      <c r="I369" s="2">
        <v>6381.26</v>
      </c>
      <c r="J369" s="2">
        <v>0</v>
      </c>
      <c r="K369" s="2">
        <v>407.32400000000001</v>
      </c>
      <c r="L369" s="2">
        <v>0</v>
      </c>
      <c r="M369" s="2">
        <v>2.0148299999999999</v>
      </c>
      <c r="N369" s="2">
        <v>0</v>
      </c>
      <c r="O369" s="2">
        <v>409.94</v>
      </c>
      <c r="P369" s="2">
        <v>0</v>
      </c>
      <c r="Q369" s="2">
        <v>502.02199999999999</v>
      </c>
      <c r="R369" s="2">
        <v>0</v>
      </c>
      <c r="S369" s="2">
        <v>11.3576</v>
      </c>
      <c r="T369" s="2">
        <v>0</v>
      </c>
      <c r="U369" s="2">
        <v>9.7807899999999997</v>
      </c>
      <c r="V369" s="2">
        <v>0</v>
      </c>
      <c r="W369" s="2">
        <v>3.5894300000000001</v>
      </c>
      <c r="X369" s="2">
        <v>0</v>
      </c>
      <c r="Y369" s="2">
        <v>3.1819600000000001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44179.486969571757</v>
      </c>
      <c r="B370" t="s">
        <v>402</v>
      </c>
      <c r="C370" s="2">
        <v>4.1601499999999998</v>
      </c>
      <c r="D370" s="2">
        <v>0</v>
      </c>
      <c r="E370" s="2">
        <v>97.3673</v>
      </c>
      <c r="F370" s="2">
        <v>0</v>
      </c>
      <c r="G370" s="2">
        <v>2.0039500000000001</v>
      </c>
      <c r="H370" s="2">
        <v>0</v>
      </c>
      <c r="I370" s="2">
        <v>6508.09</v>
      </c>
      <c r="J370" s="2">
        <v>0</v>
      </c>
      <c r="K370" s="2">
        <v>403.983</v>
      </c>
      <c r="L370" s="2">
        <v>0</v>
      </c>
      <c r="M370" s="2">
        <v>2.01708</v>
      </c>
      <c r="N370" s="2">
        <v>0</v>
      </c>
      <c r="O370" s="2">
        <v>406.62900000000002</v>
      </c>
      <c r="P370" s="2">
        <v>0</v>
      </c>
      <c r="Q370" s="2">
        <v>502.04599999999999</v>
      </c>
      <c r="R370" s="2">
        <v>0</v>
      </c>
      <c r="S370" s="2">
        <v>11.3497</v>
      </c>
      <c r="T370" s="2">
        <v>0</v>
      </c>
      <c r="U370" s="2">
        <v>9.7784399999999998</v>
      </c>
      <c r="V370" s="2">
        <v>0</v>
      </c>
      <c r="W370" s="2">
        <v>3.5892599999999999</v>
      </c>
      <c r="X370" s="2">
        <v>0</v>
      </c>
      <c r="Y370" s="2">
        <v>3.1826400000000001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44179.486981134258</v>
      </c>
      <c r="B371" t="s">
        <v>403</v>
      </c>
      <c r="C371" s="2">
        <v>4.1600799999999998</v>
      </c>
      <c r="D371" s="2">
        <v>0</v>
      </c>
      <c r="E371" s="2">
        <v>97.356999999999999</v>
      </c>
      <c r="F371" s="2">
        <v>0</v>
      </c>
      <c r="G371" s="2">
        <v>1.9996499999999999</v>
      </c>
      <c r="H371" s="2">
        <v>0</v>
      </c>
      <c r="I371" s="2">
        <v>6712.3</v>
      </c>
      <c r="J371" s="2">
        <v>0</v>
      </c>
      <c r="K371" s="2">
        <v>402.53199999999998</v>
      </c>
      <c r="L371" s="2">
        <v>0</v>
      </c>
      <c r="M371" s="2">
        <v>2.0131600000000001</v>
      </c>
      <c r="N371" s="2">
        <v>0</v>
      </c>
      <c r="O371" s="2">
        <v>405.25299999999999</v>
      </c>
      <c r="P371" s="2">
        <v>0</v>
      </c>
      <c r="Q371" s="2">
        <v>502.02600000000001</v>
      </c>
      <c r="R371" s="2">
        <v>0</v>
      </c>
      <c r="S371" s="2">
        <v>11.335000000000001</v>
      </c>
      <c r="T371" s="2">
        <v>0</v>
      </c>
      <c r="U371" s="2">
        <v>9.7872900000000005</v>
      </c>
      <c r="V371" s="2">
        <v>0</v>
      </c>
      <c r="W371" s="2">
        <v>3.5890599999999999</v>
      </c>
      <c r="X371" s="2">
        <v>0</v>
      </c>
      <c r="Y371" s="2">
        <v>3.1847599999999998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44179.486992662038</v>
      </c>
      <c r="B372" t="s">
        <v>404</v>
      </c>
      <c r="C372" s="2">
        <v>4.1603500000000002</v>
      </c>
      <c r="D372" s="2">
        <v>0</v>
      </c>
      <c r="E372" s="2">
        <v>97.397400000000005</v>
      </c>
      <c r="F372" s="2">
        <v>0</v>
      </c>
      <c r="G372" s="2">
        <v>2.00257</v>
      </c>
      <c r="H372" s="2">
        <v>0</v>
      </c>
      <c r="I372" s="2">
        <v>6452.5</v>
      </c>
      <c r="J372" s="2">
        <v>0</v>
      </c>
      <c r="K372" s="2">
        <v>398.39699999999999</v>
      </c>
      <c r="L372" s="2">
        <v>0</v>
      </c>
      <c r="M372" s="2">
        <v>2.0155699999999999</v>
      </c>
      <c r="N372" s="2">
        <v>0</v>
      </c>
      <c r="O372" s="2">
        <v>400.98399999999998</v>
      </c>
      <c r="P372" s="2">
        <v>0</v>
      </c>
      <c r="Q372" s="2">
        <v>502.02699999999999</v>
      </c>
      <c r="R372" s="2">
        <v>0</v>
      </c>
      <c r="S372" s="2">
        <v>11.332000000000001</v>
      </c>
      <c r="T372" s="2">
        <v>0</v>
      </c>
      <c r="U372" s="2">
        <v>9.7875700000000005</v>
      </c>
      <c r="V372" s="2">
        <v>0</v>
      </c>
      <c r="W372" s="2">
        <v>3.5907200000000001</v>
      </c>
      <c r="X372" s="2">
        <v>0</v>
      </c>
      <c r="Y372" s="2">
        <v>3.1842600000000001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44179.487004120369</v>
      </c>
      <c r="B373" t="s">
        <v>405</v>
      </c>
      <c r="C373" s="2">
        <v>4.1602600000000001</v>
      </c>
      <c r="D373" s="2">
        <v>0</v>
      </c>
      <c r="E373" s="2">
        <v>97.383099999999999</v>
      </c>
      <c r="F373" s="2">
        <v>0</v>
      </c>
      <c r="G373" s="2">
        <v>2.0054799999999999</v>
      </c>
      <c r="H373" s="2">
        <v>0</v>
      </c>
      <c r="I373" s="2">
        <v>6321</v>
      </c>
      <c r="J373" s="2">
        <v>0</v>
      </c>
      <c r="K373" s="2">
        <v>396.71499999999997</v>
      </c>
      <c r="L373" s="2">
        <v>0</v>
      </c>
      <c r="M373" s="2">
        <v>2.01824</v>
      </c>
      <c r="N373" s="2">
        <v>0</v>
      </c>
      <c r="O373" s="2">
        <v>399.238</v>
      </c>
      <c r="P373" s="2">
        <v>0</v>
      </c>
      <c r="Q373" s="2">
        <v>502.03</v>
      </c>
      <c r="R373" s="2">
        <v>0</v>
      </c>
      <c r="S373" s="2">
        <v>11.3352</v>
      </c>
      <c r="T373" s="2">
        <v>0</v>
      </c>
      <c r="U373" s="2">
        <v>9.7818799999999992</v>
      </c>
      <c r="V373" s="2">
        <v>0</v>
      </c>
      <c r="W373" s="2">
        <v>3.5881400000000001</v>
      </c>
      <c r="X373" s="2">
        <v>0</v>
      </c>
      <c r="Y373" s="2">
        <v>3.1829200000000002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44179.487015694445</v>
      </c>
      <c r="B374" t="s">
        <v>406</v>
      </c>
      <c r="C374" s="2">
        <v>4.1601999999999997</v>
      </c>
      <c r="D374" s="2">
        <v>0</v>
      </c>
      <c r="E374" s="2">
        <v>97.374700000000004</v>
      </c>
      <c r="F374" s="2">
        <v>0</v>
      </c>
      <c r="G374" s="2">
        <v>2.0017999999999998</v>
      </c>
      <c r="H374" s="2">
        <v>0</v>
      </c>
      <c r="I374" s="2">
        <v>6454.08</v>
      </c>
      <c r="J374" s="2">
        <v>0</v>
      </c>
      <c r="K374" s="2">
        <v>392.59</v>
      </c>
      <c r="L374" s="2">
        <v>0</v>
      </c>
      <c r="M374" s="2">
        <v>2.0148000000000001</v>
      </c>
      <c r="N374" s="2">
        <v>0</v>
      </c>
      <c r="O374" s="2">
        <v>395.14</v>
      </c>
      <c r="P374" s="2">
        <v>0</v>
      </c>
      <c r="Q374" s="2">
        <v>502.01</v>
      </c>
      <c r="R374" s="2">
        <v>0</v>
      </c>
      <c r="S374" s="2">
        <v>11.3468</v>
      </c>
      <c r="T374" s="2">
        <v>0</v>
      </c>
      <c r="U374" s="2">
        <v>9.7748500000000007</v>
      </c>
      <c r="V374" s="2">
        <v>0</v>
      </c>
      <c r="W374" s="2">
        <v>3.5867800000000001</v>
      </c>
      <c r="X374" s="2">
        <v>0</v>
      </c>
      <c r="Y374" s="2">
        <v>3.18459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44179.487027175928</v>
      </c>
      <c r="B375" t="s">
        <v>407</v>
      </c>
      <c r="C375" s="2">
        <v>4.1600299999999999</v>
      </c>
      <c r="D375" s="2">
        <v>0</v>
      </c>
      <c r="E375" s="2">
        <v>97.350200000000001</v>
      </c>
      <c r="F375" s="2">
        <v>0</v>
      </c>
      <c r="G375" s="2">
        <v>2.0061900000000001</v>
      </c>
      <c r="H375" s="2">
        <v>0</v>
      </c>
      <c r="I375" s="2">
        <v>6208.02</v>
      </c>
      <c r="J375" s="2">
        <v>0</v>
      </c>
      <c r="K375" s="2">
        <v>393.08199999999999</v>
      </c>
      <c r="L375" s="2">
        <v>0</v>
      </c>
      <c r="M375" s="2">
        <v>2.0187200000000001</v>
      </c>
      <c r="N375" s="2">
        <v>0</v>
      </c>
      <c r="O375" s="2">
        <v>395.53800000000001</v>
      </c>
      <c r="P375" s="2">
        <v>0</v>
      </c>
      <c r="Q375" s="2">
        <v>502.03</v>
      </c>
      <c r="R375" s="2">
        <v>0</v>
      </c>
      <c r="S375" s="2">
        <v>11.366899999999999</v>
      </c>
      <c r="T375" s="2">
        <v>0</v>
      </c>
      <c r="U375" s="2">
        <v>9.7731100000000009</v>
      </c>
      <c r="V375" s="2">
        <v>0</v>
      </c>
      <c r="W375" s="2">
        <v>3.5879300000000001</v>
      </c>
      <c r="X375" s="2">
        <v>0</v>
      </c>
      <c r="Y375" s="2">
        <v>3.1842000000000001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44179.487038784719</v>
      </c>
      <c r="B376" t="s">
        <v>408</v>
      </c>
      <c r="C376" s="2">
        <v>4.1603899999999996</v>
      </c>
      <c r="D376" s="2">
        <v>0</v>
      </c>
      <c r="E376" s="2">
        <v>97.402699999999996</v>
      </c>
      <c r="F376" s="2">
        <v>0</v>
      </c>
      <c r="G376" s="2">
        <v>2.01084</v>
      </c>
      <c r="H376" s="2">
        <v>0</v>
      </c>
      <c r="I376" s="2">
        <v>6422.14</v>
      </c>
      <c r="J376" s="2">
        <v>0</v>
      </c>
      <c r="K376" s="2">
        <v>392.16500000000002</v>
      </c>
      <c r="L376" s="2">
        <v>0</v>
      </c>
      <c r="M376" s="2">
        <v>2.0238399999999999</v>
      </c>
      <c r="N376" s="2">
        <v>0</v>
      </c>
      <c r="O376" s="2">
        <v>394.7</v>
      </c>
      <c r="P376" s="2">
        <v>0</v>
      </c>
      <c r="Q376" s="2">
        <v>502.00900000000001</v>
      </c>
      <c r="R376" s="2">
        <v>0</v>
      </c>
      <c r="S376" s="2">
        <v>11.348699999999999</v>
      </c>
      <c r="T376" s="2">
        <v>0</v>
      </c>
      <c r="U376" s="2">
        <v>9.7811900000000005</v>
      </c>
      <c r="V376" s="2">
        <v>0</v>
      </c>
      <c r="W376" s="2">
        <v>3.58704</v>
      </c>
      <c r="X376" s="2">
        <v>0</v>
      </c>
      <c r="Y376" s="2">
        <v>3.1846800000000002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44179.487050601849</v>
      </c>
      <c r="B377" t="s">
        <v>409</v>
      </c>
      <c r="C377" s="2">
        <v>4.1596799999999998</v>
      </c>
      <c r="D377" s="2">
        <v>0</v>
      </c>
      <c r="E377" s="2">
        <v>97.298199999999994</v>
      </c>
      <c r="F377" s="2">
        <v>0</v>
      </c>
      <c r="G377" s="2">
        <v>2.0104500000000001</v>
      </c>
      <c r="H377" s="2">
        <v>0</v>
      </c>
      <c r="I377" s="2">
        <v>6638.03</v>
      </c>
      <c r="J377" s="2">
        <v>0</v>
      </c>
      <c r="K377" s="2">
        <v>389.13499999999999</v>
      </c>
      <c r="L377" s="2">
        <v>0</v>
      </c>
      <c r="M377" s="2">
        <v>2.0238900000000002</v>
      </c>
      <c r="N377" s="2">
        <v>0</v>
      </c>
      <c r="O377" s="2">
        <v>391.73599999999999</v>
      </c>
      <c r="P377" s="2">
        <v>0</v>
      </c>
      <c r="Q377" s="2">
        <v>502.11599999999999</v>
      </c>
      <c r="R377" s="2">
        <v>0</v>
      </c>
      <c r="S377" s="2">
        <v>11.428900000000001</v>
      </c>
      <c r="T377" s="2">
        <v>0</v>
      </c>
      <c r="U377" s="2">
        <v>9.7537699999999994</v>
      </c>
      <c r="V377" s="2">
        <v>0</v>
      </c>
      <c r="W377" s="2">
        <v>3.5865800000000001</v>
      </c>
      <c r="X377" s="2">
        <v>0</v>
      </c>
      <c r="Y377" s="2">
        <v>3.1832500000000001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44179.487062071756</v>
      </c>
      <c r="B378" t="s">
        <v>410</v>
      </c>
      <c r="C378" s="2">
        <v>4.1597900000000001</v>
      </c>
      <c r="D378" s="2">
        <v>0</v>
      </c>
      <c r="E378" s="2">
        <v>97.314599999999999</v>
      </c>
      <c r="F378" s="2">
        <v>0</v>
      </c>
      <c r="G378" s="2">
        <v>2.0067400000000002</v>
      </c>
      <c r="H378" s="2">
        <v>0</v>
      </c>
      <c r="I378" s="2">
        <v>6252.71</v>
      </c>
      <c r="J378" s="2">
        <v>0</v>
      </c>
      <c r="K378" s="2">
        <v>388.19299999999998</v>
      </c>
      <c r="L378" s="2">
        <v>0</v>
      </c>
      <c r="M378" s="2">
        <v>2.0193599999999998</v>
      </c>
      <c r="N378" s="2">
        <v>0</v>
      </c>
      <c r="O378" s="2">
        <v>390.63600000000002</v>
      </c>
      <c r="P378" s="2">
        <v>0</v>
      </c>
      <c r="Q378" s="2">
        <v>501.99700000000001</v>
      </c>
      <c r="R378" s="2">
        <v>0</v>
      </c>
      <c r="S378" s="2">
        <v>11.380100000000001</v>
      </c>
      <c r="T378" s="2">
        <v>0</v>
      </c>
      <c r="U378" s="2">
        <v>9.7681500000000003</v>
      </c>
      <c r="V378" s="2">
        <v>0</v>
      </c>
      <c r="W378" s="2">
        <v>3.5871900000000001</v>
      </c>
      <c r="X378" s="2">
        <v>0</v>
      </c>
      <c r="Y378" s="2">
        <v>3.1852999999999998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5</v>
      </c>
      <c r="AG378" s="2" t="s">
        <v>35</v>
      </c>
    </row>
    <row r="380" spans="1:33" x14ac:dyDescent="0.35">
      <c r="A380" t="s">
        <v>411</v>
      </c>
    </row>
    <row r="381" spans="1:33" x14ac:dyDescent="0.35">
      <c r="A381" t="s">
        <v>412</v>
      </c>
    </row>
    <row r="383" spans="1:33" x14ac:dyDescent="0.35">
      <c r="A383" t="s">
        <v>413</v>
      </c>
    </row>
    <row r="384" spans="1:33" x14ac:dyDescent="0.35">
      <c r="A384" t="s">
        <v>414</v>
      </c>
    </row>
    <row r="385" spans="1:1" x14ac:dyDescent="0.35">
      <c r="A385" t="s">
        <v>415</v>
      </c>
    </row>
    <row r="386" spans="1:1" x14ac:dyDescent="0.35">
      <c r="A386" t="s">
        <v>416</v>
      </c>
    </row>
    <row r="387" spans="1:1" x14ac:dyDescent="0.35">
      <c r="A387" t="s">
        <v>417</v>
      </c>
    </row>
    <row r="388" spans="1:1" x14ac:dyDescent="0.35">
      <c r="A388" t="s">
        <v>418</v>
      </c>
    </row>
    <row r="389" spans="1:1" x14ac:dyDescent="0.35">
      <c r="A389" t="s">
        <v>419</v>
      </c>
    </row>
    <row r="390" spans="1:1" x14ac:dyDescent="0.35">
      <c r="A390" t="s">
        <v>420</v>
      </c>
    </row>
    <row r="391" spans="1:1" x14ac:dyDescent="0.35">
      <c r="A391" t="s">
        <v>421</v>
      </c>
    </row>
    <row r="392" spans="1:1" x14ac:dyDescent="0.35">
      <c r="A392" t="s">
        <v>422</v>
      </c>
    </row>
    <row r="393" spans="1:1" x14ac:dyDescent="0.35">
      <c r="A393" t="s">
        <v>423</v>
      </c>
    </row>
    <row r="394" spans="1:1" x14ac:dyDescent="0.35">
      <c r="A394" t="s">
        <v>424</v>
      </c>
    </row>
    <row r="395" spans="1:1" x14ac:dyDescent="0.35">
      <c r="A395" t="s">
        <v>425</v>
      </c>
    </row>
    <row r="396" spans="1:1" x14ac:dyDescent="0.35">
      <c r="A396" t="s">
        <v>426</v>
      </c>
    </row>
    <row r="397" spans="1:1" x14ac:dyDescent="0.35">
      <c r="A397" t="s">
        <v>427</v>
      </c>
    </row>
    <row r="398" spans="1:1" x14ac:dyDescent="0.35">
      <c r="A398" t="s">
        <v>428</v>
      </c>
    </row>
    <row r="399" spans="1:1" x14ac:dyDescent="0.35">
      <c r="A399" t="s">
        <v>429</v>
      </c>
    </row>
    <row r="400" spans="1:1" x14ac:dyDescent="0.35">
      <c r="A400" t="s">
        <v>430</v>
      </c>
    </row>
    <row r="401" spans="1:1" x14ac:dyDescent="0.35">
      <c r="A401" t="s">
        <v>431</v>
      </c>
    </row>
    <row r="402" spans="1:1" x14ac:dyDescent="0.35">
      <c r="A402" t="s">
        <v>432</v>
      </c>
    </row>
    <row r="403" spans="1:1" x14ac:dyDescent="0.35">
      <c r="A403" t="s">
        <v>433</v>
      </c>
    </row>
    <row r="404" spans="1:1" x14ac:dyDescent="0.35">
      <c r="A404" t="s">
        <v>434</v>
      </c>
    </row>
    <row r="405" spans="1:1" x14ac:dyDescent="0.35">
      <c r="A405" t="s">
        <v>435</v>
      </c>
    </row>
    <row r="406" spans="1:1" x14ac:dyDescent="0.35">
      <c r="A406" t="s">
        <v>436</v>
      </c>
    </row>
    <row r="407" spans="1:1" x14ac:dyDescent="0.35">
      <c r="A407" t="e">
        <f>+IVsAf92KR1IsoAfK04IlbTHL907UnR7FB3E/cTf2nOYQWxRTOmLYDWopwvKz0ed</f>
        <v>#NAME?</v>
      </c>
    </row>
    <row r="408" spans="1:1" x14ac:dyDescent="0.35">
      <c r="A408" t="s">
        <v>437</v>
      </c>
    </row>
    <row r="409" spans="1:1" x14ac:dyDescent="0.35">
      <c r="A409" t="s">
        <v>438</v>
      </c>
    </row>
    <row r="410" spans="1:1" x14ac:dyDescent="0.35">
      <c r="A410" t="s">
        <v>439</v>
      </c>
    </row>
    <row r="411" spans="1:1" x14ac:dyDescent="0.35">
      <c r="A411" t="s">
        <v>440</v>
      </c>
    </row>
    <row r="412" spans="1:1" x14ac:dyDescent="0.35">
      <c r="A412" t="s">
        <v>441</v>
      </c>
    </row>
    <row r="413" spans="1:1" x14ac:dyDescent="0.35">
      <c r="A413" t="s">
        <v>442</v>
      </c>
    </row>
    <row r="414" spans="1:1" x14ac:dyDescent="0.35">
      <c r="A414" t="s">
        <v>443</v>
      </c>
    </row>
    <row r="415" spans="1:1" x14ac:dyDescent="0.35">
      <c r="A415" t="s">
        <v>444</v>
      </c>
    </row>
    <row r="416" spans="1:1" x14ac:dyDescent="0.35">
      <c r="A416" t="s">
        <v>445</v>
      </c>
    </row>
    <row r="417" spans="1:1" x14ac:dyDescent="0.35">
      <c r="A417" t="s">
        <v>446</v>
      </c>
    </row>
    <row r="418" spans="1:1" x14ac:dyDescent="0.35">
      <c r="A418" t="s">
        <v>447</v>
      </c>
    </row>
    <row r="419" spans="1:1" x14ac:dyDescent="0.35">
      <c r="A419" t="s">
        <v>448</v>
      </c>
    </row>
    <row r="420" spans="1:1" x14ac:dyDescent="0.35">
      <c r="A420" t="s">
        <v>449</v>
      </c>
    </row>
    <row r="421" spans="1:1" x14ac:dyDescent="0.35">
      <c r="A421" t="s">
        <v>450</v>
      </c>
    </row>
    <row r="422" spans="1:1" x14ac:dyDescent="0.35">
      <c r="A422" t="s">
        <v>451</v>
      </c>
    </row>
    <row r="423" spans="1:1" x14ac:dyDescent="0.35">
      <c r="A423" t="s">
        <v>452</v>
      </c>
    </row>
    <row r="424" spans="1:1" x14ac:dyDescent="0.35">
      <c r="A424" t="s">
        <v>453</v>
      </c>
    </row>
    <row r="425" spans="1:1" x14ac:dyDescent="0.35">
      <c r="A425" t="s">
        <v>454</v>
      </c>
    </row>
    <row r="426" spans="1:1" x14ac:dyDescent="0.35">
      <c r="A426" t="s">
        <v>455</v>
      </c>
    </row>
    <row r="427" spans="1:1" x14ac:dyDescent="0.35">
      <c r="A427" t="s">
        <v>456</v>
      </c>
    </row>
    <row r="428" spans="1:1" x14ac:dyDescent="0.35">
      <c r="A428" t="s">
        <v>457</v>
      </c>
    </row>
    <row r="429" spans="1:1" x14ac:dyDescent="0.35">
      <c r="A429" t="s">
        <v>458</v>
      </c>
    </row>
    <row r="430" spans="1:1" x14ac:dyDescent="0.35">
      <c r="A430" t="s">
        <v>459</v>
      </c>
    </row>
    <row r="431" spans="1:1" x14ac:dyDescent="0.35">
      <c r="A431" t="s">
        <v>460</v>
      </c>
    </row>
    <row r="432" spans="1:1" x14ac:dyDescent="0.35">
      <c r="A432" t="s">
        <v>461</v>
      </c>
    </row>
    <row r="433" spans="1:1" x14ac:dyDescent="0.35">
      <c r="A433" t="s">
        <v>462</v>
      </c>
    </row>
    <row r="434" spans="1:1" x14ac:dyDescent="0.35">
      <c r="A434" t="s">
        <v>463</v>
      </c>
    </row>
    <row r="435" spans="1:1" x14ac:dyDescent="0.35">
      <c r="A435" t="s">
        <v>464</v>
      </c>
    </row>
    <row r="436" spans="1:1" x14ac:dyDescent="0.35">
      <c r="A436" t="s">
        <v>465</v>
      </c>
    </row>
    <row r="437" spans="1:1" x14ac:dyDescent="0.35">
      <c r="A437" t="s">
        <v>466</v>
      </c>
    </row>
    <row r="438" spans="1:1" x14ac:dyDescent="0.35">
      <c r="A438" t="s">
        <v>467</v>
      </c>
    </row>
    <row r="439" spans="1:1" x14ac:dyDescent="0.35">
      <c r="A439" t="s">
        <v>468</v>
      </c>
    </row>
    <row r="440" spans="1:1" x14ac:dyDescent="0.35">
      <c r="A440" t="s">
        <v>469</v>
      </c>
    </row>
    <row r="441" spans="1:1" x14ac:dyDescent="0.35">
      <c r="A441" t="s">
        <v>470</v>
      </c>
    </row>
    <row r="442" spans="1:1" x14ac:dyDescent="0.35">
      <c r="A442" t="s">
        <v>471</v>
      </c>
    </row>
    <row r="443" spans="1:1" x14ac:dyDescent="0.35">
      <c r="A443" t="s">
        <v>472</v>
      </c>
    </row>
    <row r="444" spans="1:1" x14ac:dyDescent="0.35">
      <c r="A444" t="s">
        <v>473</v>
      </c>
    </row>
    <row r="445" spans="1:1" x14ac:dyDescent="0.35">
      <c r="A445" t="s">
        <v>474</v>
      </c>
    </row>
    <row r="446" spans="1:1" x14ac:dyDescent="0.35">
      <c r="A446" t="s">
        <v>475</v>
      </c>
    </row>
    <row r="447" spans="1:1" x14ac:dyDescent="0.35">
      <c r="A447" t="s">
        <v>476</v>
      </c>
    </row>
    <row r="448" spans="1:1" x14ac:dyDescent="0.35">
      <c r="A448" t="s">
        <v>477</v>
      </c>
    </row>
    <row r="449" spans="1:1" x14ac:dyDescent="0.35">
      <c r="A449" t="s">
        <v>478</v>
      </c>
    </row>
    <row r="450" spans="1:1" x14ac:dyDescent="0.35">
      <c r="A450" t="s">
        <v>479</v>
      </c>
    </row>
    <row r="451" spans="1:1" x14ac:dyDescent="0.35">
      <c r="A451" t="s">
        <v>480</v>
      </c>
    </row>
    <row r="452" spans="1:1" x14ac:dyDescent="0.35">
      <c r="A452" t="s">
        <v>481</v>
      </c>
    </row>
    <row r="453" spans="1:1" x14ac:dyDescent="0.35">
      <c r="A453" t="s">
        <v>482</v>
      </c>
    </row>
    <row r="454" spans="1:1" x14ac:dyDescent="0.35">
      <c r="A454" t="s">
        <v>483</v>
      </c>
    </row>
    <row r="455" spans="1:1" x14ac:dyDescent="0.35">
      <c r="A455" t="s">
        <v>484</v>
      </c>
    </row>
    <row r="456" spans="1:1" x14ac:dyDescent="0.35">
      <c r="A456" t="s">
        <v>485</v>
      </c>
    </row>
    <row r="457" spans="1:1" x14ac:dyDescent="0.35">
      <c r="A457" t="s">
        <v>486</v>
      </c>
    </row>
    <row r="458" spans="1:1" x14ac:dyDescent="0.35">
      <c r="A458" t="s">
        <v>487</v>
      </c>
    </row>
    <row r="459" spans="1:1" x14ac:dyDescent="0.35">
      <c r="A459" t="s">
        <v>488</v>
      </c>
    </row>
    <row r="460" spans="1:1" x14ac:dyDescent="0.35">
      <c r="A460" t="s">
        <v>489</v>
      </c>
    </row>
    <row r="461" spans="1:1" x14ac:dyDescent="0.35">
      <c r="A461" t="s">
        <v>490</v>
      </c>
    </row>
    <row r="462" spans="1:1" x14ac:dyDescent="0.35">
      <c r="A462" t="s">
        <v>491</v>
      </c>
    </row>
    <row r="463" spans="1:1" x14ac:dyDescent="0.35">
      <c r="A463" t="s">
        <v>492</v>
      </c>
    </row>
    <row r="464" spans="1:1" x14ac:dyDescent="0.35">
      <c r="A464" t="s">
        <v>493</v>
      </c>
    </row>
    <row r="465" spans="1:1" x14ac:dyDescent="0.35">
      <c r="A465" t="s">
        <v>494</v>
      </c>
    </row>
    <row r="466" spans="1:1" x14ac:dyDescent="0.35">
      <c r="A466" t="s">
        <v>495</v>
      </c>
    </row>
    <row r="467" spans="1:1" x14ac:dyDescent="0.35">
      <c r="A467" t="s">
        <v>496</v>
      </c>
    </row>
    <row r="468" spans="1:1" x14ac:dyDescent="0.35">
      <c r="A468" t="s">
        <v>497</v>
      </c>
    </row>
    <row r="469" spans="1:1" x14ac:dyDescent="0.35">
      <c r="A469" t="s">
        <v>498</v>
      </c>
    </row>
    <row r="470" spans="1:1" x14ac:dyDescent="0.35">
      <c r="A470" t="s">
        <v>499</v>
      </c>
    </row>
    <row r="471" spans="1:1" x14ac:dyDescent="0.35">
      <c r="A471" t="s">
        <v>500</v>
      </c>
    </row>
    <row r="472" spans="1:1" x14ac:dyDescent="0.35">
      <c r="A472" t="s">
        <v>501</v>
      </c>
    </row>
    <row r="473" spans="1:1" x14ac:dyDescent="0.35">
      <c r="A473" t="s">
        <v>502</v>
      </c>
    </row>
    <row r="474" spans="1:1" x14ac:dyDescent="0.35">
      <c r="A474" t="s">
        <v>503</v>
      </c>
    </row>
    <row r="475" spans="1:1" x14ac:dyDescent="0.35">
      <c r="A475" t="s">
        <v>504</v>
      </c>
    </row>
    <row r="476" spans="1:1" x14ac:dyDescent="0.35">
      <c r="A476" t="s">
        <v>505</v>
      </c>
    </row>
    <row r="477" spans="1:1" x14ac:dyDescent="0.35">
      <c r="A477" t="s">
        <v>506</v>
      </c>
    </row>
    <row r="478" spans="1:1" x14ac:dyDescent="0.35">
      <c r="A478" t="s">
        <v>507</v>
      </c>
    </row>
    <row r="479" spans="1:1" x14ac:dyDescent="0.35">
      <c r="A479" t="s">
        <v>508</v>
      </c>
    </row>
    <row r="480" spans="1:1" x14ac:dyDescent="0.35">
      <c r="A480" t="s">
        <v>509</v>
      </c>
    </row>
    <row r="481" spans="1:1" x14ac:dyDescent="0.35">
      <c r="A481" t="s">
        <v>510</v>
      </c>
    </row>
    <row r="482" spans="1:1" x14ac:dyDescent="0.35">
      <c r="A482" t="s">
        <v>511</v>
      </c>
    </row>
    <row r="483" spans="1:1" x14ac:dyDescent="0.35">
      <c r="A483" t="s">
        <v>512</v>
      </c>
    </row>
    <row r="484" spans="1:1" x14ac:dyDescent="0.35">
      <c r="A484" t="s">
        <v>513</v>
      </c>
    </row>
    <row r="485" spans="1:1" x14ac:dyDescent="0.35">
      <c r="A485" t="s">
        <v>514</v>
      </c>
    </row>
    <row r="486" spans="1:1" x14ac:dyDescent="0.35">
      <c r="A486" t="s">
        <v>515</v>
      </c>
    </row>
    <row r="487" spans="1:1" x14ac:dyDescent="0.35">
      <c r="A487" t="s">
        <v>516</v>
      </c>
    </row>
    <row r="488" spans="1:1" x14ac:dyDescent="0.35">
      <c r="A488" t="s">
        <v>517</v>
      </c>
    </row>
    <row r="489" spans="1:1" x14ac:dyDescent="0.35">
      <c r="A489" t="s">
        <v>518</v>
      </c>
    </row>
    <row r="490" spans="1:1" x14ac:dyDescent="0.35">
      <c r="A490" t="s">
        <v>519</v>
      </c>
    </row>
    <row r="491" spans="1:1" x14ac:dyDescent="0.35">
      <c r="A491" t="s">
        <v>520</v>
      </c>
    </row>
    <row r="492" spans="1:1" x14ac:dyDescent="0.35">
      <c r="A492" t="s">
        <v>521</v>
      </c>
    </row>
    <row r="493" spans="1:1" x14ac:dyDescent="0.35">
      <c r="A493" t="s">
        <v>522</v>
      </c>
    </row>
    <row r="494" spans="1:1" x14ac:dyDescent="0.35">
      <c r="A494" t="s">
        <v>523</v>
      </c>
    </row>
    <row r="495" spans="1:1" x14ac:dyDescent="0.35">
      <c r="A495" t="s">
        <v>524</v>
      </c>
    </row>
    <row r="496" spans="1:1" x14ac:dyDescent="0.35">
      <c r="A496" t="s">
        <v>525</v>
      </c>
    </row>
    <row r="497" spans="1:1" x14ac:dyDescent="0.35">
      <c r="A497" t="s">
        <v>526</v>
      </c>
    </row>
    <row r="498" spans="1:1" x14ac:dyDescent="0.35">
      <c r="A498" t="s">
        <v>527</v>
      </c>
    </row>
    <row r="499" spans="1:1" x14ac:dyDescent="0.35">
      <c r="A499" t="s">
        <v>528</v>
      </c>
    </row>
    <row r="500" spans="1:1" x14ac:dyDescent="0.35">
      <c r="A500" t="s">
        <v>529</v>
      </c>
    </row>
    <row r="501" spans="1:1" x14ac:dyDescent="0.35">
      <c r="A501" t="s">
        <v>530</v>
      </c>
    </row>
    <row r="502" spans="1:1" x14ac:dyDescent="0.35">
      <c r="A502" t="s">
        <v>531</v>
      </c>
    </row>
    <row r="503" spans="1:1" x14ac:dyDescent="0.35">
      <c r="A503" t="s">
        <v>532</v>
      </c>
    </row>
    <row r="504" spans="1:1" x14ac:dyDescent="0.35">
      <c r="A504" t="s">
        <v>533</v>
      </c>
    </row>
    <row r="505" spans="1:1" x14ac:dyDescent="0.35">
      <c r="A505" t="s">
        <v>534</v>
      </c>
    </row>
    <row r="506" spans="1:1" x14ac:dyDescent="0.35">
      <c r="A506" t="s">
        <v>535</v>
      </c>
    </row>
    <row r="507" spans="1:1" x14ac:dyDescent="0.35">
      <c r="A507" t="s">
        <v>536</v>
      </c>
    </row>
    <row r="508" spans="1:1" x14ac:dyDescent="0.35">
      <c r="A508" t="s">
        <v>537</v>
      </c>
    </row>
    <row r="509" spans="1:1" x14ac:dyDescent="0.35">
      <c r="A509" t="s">
        <v>538</v>
      </c>
    </row>
    <row r="510" spans="1:1" x14ac:dyDescent="0.35">
      <c r="A510" t="s">
        <v>539</v>
      </c>
    </row>
    <row r="511" spans="1:1" x14ac:dyDescent="0.35">
      <c r="A511" t="s">
        <v>540</v>
      </c>
    </row>
    <row r="512" spans="1:1" x14ac:dyDescent="0.35">
      <c r="A512" t="s">
        <v>541</v>
      </c>
    </row>
    <row r="513" spans="1:1" x14ac:dyDescent="0.35">
      <c r="A513" t="s">
        <v>542</v>
      </c>
    </row>
    <row r="514" spans="1:1" x14ac:dyDescent="0.35">
      <c r="A514" t="s">
        <v>543</v>
      </c>
    </row>
    <row r="515" spans="1:1" x14ac:dyDescent="0.35">
      <c r="A515" t="s">
        <v>544</v>
      </c>
    </row>
    <row r="516" spans="1:1" x14ac:dyDescent="0.35">
      <c r="A516" t="s">
        <v>545</v>
      </c>
    </row>
    <row r="517" spans="1:1" x14ac:dyDescent="0.35">
      <c r="A517" t="s">
        <v>546</v>
      </c>
    </row>
    <row r="518" spans="1:1" x14ac:dyDescent="0.35">
      <c r="A518" t="s">
        <v>547</v>
      </c>
    </row>
    <row r="519" spans="1:1" x14ac:dyDescent="0.35">
      <c r="A519" t="s">
        <v>548</v>
      </c>
    </row>
    <row r="520" spans="1:1" x14ac:dyDescent="0.35">
      <c r="A520" t="s">
        <v>549</v>
      </c>
    </row>
    <row r="521" spans="1:1" x14ac:dyDescent="0.35">
      <c r="A521" t="s">
        <v>550</v>
      </c>
    </row>
    <row r="522" spans="1:1" x14ac:dyDescent="0.35">
      <c r="A522" t="s">
        <v>551</v>
      </c>
    </row>
    <row r="523" spans="1:1" x14ac:dyDescent="0.35">
      <c r="A523" t="s">
        <v>552</v>
      </c>
    </row>
    <row r="524" spans="1:1" x14ac:dyDescent="0.35">
      <c r="A524" t="s">
        <v>553</v>
      </c>
    </row>
    <row r="525" spans="1:1" x14ac:dyDescent="0.35">
      <c r="A525" t="s">
        <v>554</v>
      </c>
    </row>
    <row r="526" spans="1:1" x14ac:dyDescent="0.35">
      <c r="A526" t="s">
        <v>555</v>
      </c>
    </row>
    <row r="527" spans="1:1" x14ac:dyDescent="0.35">
      <c r="A527" t="s">
        <v>556</v>
      </c>
    </row>
    <row r="528" spans="1:1" x14ac:dyDescent="0.35">
      <c r="A528" t="s">
        <v>557</v>
      </c>
    </row>
    <row r="529" spans="1:1" x14ac:dyDescent="0.35">
      <c r="A529" t="s">
        <v>558</v>
      </c>
    </row>
    <row r="530" spans="1:1" x14ac:dyDescent="0.35">
      <c r="A530" t="s">
        <v>559</v>
      </c>
    </row>
    <row r="531" spans="1:1" x14ac:dyDescent="0.35">
      <c r="A531" t="s">
        <v>560</v>
      </c>
    </row>
    <row r="532" spans="1:1" x14ac:dyDescent="0.35">
      <c r="A532" t="s">
        <v>561</v>
      </c>
    </row>
    <row r="533" spans="1:1" x14ac:dyDescent="0.35">
      <c r="A533" t="s">
        <v>562</v>
      </c>
    </row>
    <row r="534" spans="1:1" x14ac:dyDescent="0.35">
      <c r="A534" t="s">
        <v>563</v>
      </c>
    </row>
    <row r="535" spans="1:1" x14ac:dyDescent="0.35">
      <c r="A535" t="s">
        <v>564</v>
      </c>
    </row>
    <row r="536" spans="1:1" x14ac:dyDescent="0.35">
      <c r="A536" t="s">
        <v>565</v>
      </c>
    </row>
    <row r="537" spans="1:1" x14ac:dyDescent="0.35">
      <c r="A537" t="s">
        <v>566</v>
      </c>
    </row>
    <row r="538" spans="1:1" x14ac:dyDescent="0.35">
      <c r="A538" t="s">
        <v>567</v>
      </c>
    </row>
    <row r="539" spans="1:1" x14ac:dyDescent="0.35">
      <c r="A539" t="s">
        <v>568</v>
      </c>
    </row>
    <row r="540" spans="1:1" x14ac:dyDescent="0.35">
      <c r="A540" t="s">
        <v>569</v>
      </c>
    </row>
    <row r="541" spans="1:1" x14ac:dyDescent="0.35">
      <c r="A541" t="s">
        <v>570</v>
      </c>
    </row>
    <row r="542" spans="1:1" x14ac:dyDescent="0.35">
      <c r="A542" t="s">
        <v>571</v>
      </c>
    </row>
    <row r="543" spans="1:1" x14ac:dyDescent="0.35">
      <c r="A543" t="s">
        <v>572</v>
      </c>
    </row>
    <row r="544" spans="1:1" x14ac:dyDescent="0.35">
      <c r="A544" t="s">
        <v>573</v>
      </c>
    </row>
    <row r="545" spans="1:1" x14ac:dyDescent="0.35">
      <c r="A545" t="s">
        <v>574</v>
      </c>
    </row>
    <row r="546" spans="1:1" x14ac:dyDescent="0.35">
      <c r="A546" t="s">
        <v>575</v>
      </c>
    </row>
    <row r="547" spans="1:1" x14ac:dyDescent="0.35">
      <c r="A547" t="s">
        <v>576</v>
      </c>
    </row>
    <row r="548" spans="1:1" x14ac:dyDescent="0.35">
      <c r="A548" t="s">
        <v>577</v>
      </c>
    </row>
    <row r="549" spans="1:1" x14ac:dyDescent="0.35">
      <c r="A549" t="s">
        <v>578</v>
      </c>
    </row>
    <row r="550" spans="1:1" x14ac:dyDescent="0.35">
      <c r="A550" t="s">
        <v>579</v>
      </c>
    </row>
    <row r="551" spans="1:1" x14ac:dyDescent="0.35">
      <c r="A551" t="s">
        <v>580</v>
      </c>
    </row>
    <row r="552" spans="1:1" x14ac:dyDescent="0.35">
      <c r="A552" t="s">
        <v>581</v>
      </c>
    </row>
    <row r="553" spans="1:1" x14ac:dyDescent="0.35">
      <c r="A553" t="s">
        <v>582</v>
      </c>
    </row>
    <row r="554" spans="1:1" x14ac:dyDescent="0.35">
      <c r="A554" t="s">
        <v>583</v>
      </c>
    </row>
    <row r="555" spans="1:1" x14ac:dyDescent="0.35">
      <c r="A555" t="s">
        <v>584</v>
      </c>
    </row>
    <row r="556" spans="1:1" x14ac:dyDescent="0.35">
      <c r="A556" t="s">
        <v>585</v>
      </c>
    </row>
    <row r="557" spans="1:1" x14ac:dyDescent="0.35">
      <c r="A557" t="s">
        <v>586</v>
      </c>
    </row>
    <row r="558" spans="1:1" x14ac:dyDescent="0.35">
      <c r="A558" t="s">
        <v>587</v>
      </c>
    </row>
    <row r="559" spans="1:1" x14ac:dyDescent="0.35">
      <c r="A559" t="s">
        <v>588</v>
      </c>
    </row>
    <row r="560" spans="1:1" x14ac:dyDescent="0.35">
      <c r="A560" t="s">
        <v>589</v>
      </c>
    </row>
    <row r="561" spans="1:1" x14ac:dyDescent="0.35">
      <c r="A561" t="s">
        <v>590</v>
      </c>
    </row>
    <row r="562" spans="1:1" x14ac:dyDescent="0.35">
      <c r="A562" t="s">
        <v>591</v>
      </c>
    </row>
    <row r="563" spans="1:1" x14ac:dyDescent="0.35">
      <c r="A563" t="s">
        <v>592</v>
      </c>
    </row>
    <row r="564" spans="1:1" x14ac:dyDescent="0.35">
      <c r="A564" t="s">
        <v>593</v>
      </c>
    </row>
    <row r="565" spans="1:1" x14ac:dyDescent="0.35">
      <c r="A565" t="s">
        <v>594</v>
      </c>
    </row>
    <row r="566" spans="1:1" x14ac:dyDescent="0.35">
      <c r="A566" t="s">
        <v>595</v>
      </c>
    </row>
    <row r="567" spans="1:1" x14ac:dyDescent="0.35">
      <c r="A567" t="s">
        <v>596</v>
      </c>
    </row>
    <row r="568" spans="1:1" x14ac:dyDescent="0.35">
      <c r="A568" t="s">
        <v>597</v>
      </c>
    </row>
    <row r="569" spans="1:1" x14ac:dyDescent="0.35">
      <c r="A569" t="s">
        <v>598</v>
      </c>
    </row>
    <row r="570" spans="1:1" x14ac:dyDescent="0.35">
      <c r="A570" t="s">
        <v>599</v>
      </c>
    </row>
    <row r="571" spans="1:1" x14ac:dyDescent="0.35">
      <c r="A571" t="s">
        <v>600</v>
      </c>
    </row>
    <row r="572" spans="1:1" x14ac:dyDescent="0.35">
      <c r="A572" t="s">
        <v>601</v>
      </c>
    </row>
    <row r="573" spans="1:1" x14ac:dyDescent="0.35">
      <c r="A573" t="s">
        <v>602</v>
      </c>
    </row>
    <row r="574" spans="1:1" x14ac:dyDescent="0.35">
      <c r="A574" t="s">
        <v>603</v>
      </c>
    </row>
    <row r="575" spans="1:1" x14ac:dyDescent="0.35">
      <c r="A575" t="s">
        <v>604</v>
      </c>
    </row>
    <row r="576" spans="1:1" x14ac:dyDescent="0.35">
      <c r="A576" t="s">
        <v>605</v>
      </c>
    </row>
    <row r="577" spans="1:1" x14ac:dyDescent="0.35">
      <c r="A577" t="s">
        <v>606</v>
      </c>
    </row>
    <row r="578" spans="1:1" x14ac:dyDescent="0.35">
      <c r="A578" t="s">
        <v>607</v>
      </c>
    </row>
    <row r="579" spans="1:1" x14ac:dyDescent="0.35">
      <c r="A579" t="s">
        <v>608</v>
      </c>
    </row>
    <row r="580" spans="1:1" x14ac:dyDescent="0.35">
      <c r="A580" t="s">
        <v>609</v>
      </c>
    </row>
    <row r="581" spans="1:1" x14ac:dyDescent="0.35">
      <c r="A581" t="s">
        <v>610</v>
      </c>
    </row>
    <row r="582" spans="1:1" x14ac:dyDescent="0.35">
      <c r="A582" t="s">
        <v>611</v>
      </c>
    </row>
    <row r="583" spans="1:1" x14ac:dyDescent="0.35">
      <c r="A583" t="s">
        <v>612</v>
      </c>
    </row>
    <row r="584" spans="1:1" x14ac:dyDescent="0.35">
      <c r="A584" t="s">
        <v>613</v>
      </c>
    </row>
    <row r="585" spans="1:1" x14ac:dyDescent="0.35">
      <c r="A585" t="s">
        <v>614</v>
      </c>
    </row>
    <row r="586" spans="1:1" x14ac:dyDescent="0.35">
      <c r="A586" t="s">
        <v>615</v>
      </c>
    </row>
    <row r="587" spans="1:1" x14ac:dyDescent="0.35">
      <c r="A587" t="s">
        <v>616</v>
      </c>
    </row>
    <row r="588" spans="1:1" x14ac:dyDescent="0.35">
      <c r="A588" t="s">
        <v>617</v>
      </c>
    </row>
    <row r="589" spans="1:1" x14ac:dyDescent="0.35">
      <c r="A589" t="s">
        <v>618</v>
      </c>
    </row>
    <row r="590" spans="1:1" x14ac:dyDescent="0.35">
      <c r="A590" t="s">
        <v>619</v>
      </c>
    </row>
    <row r="591" spans="1:1" x14ac:dyDescent="0.35">
      <c r="A591" t="s">
        <v>620</v>
      </c>
    </row>
    <row r="592" spans="1:1" x14ac:dyDescent="0.35">
      <c r="A592" t="s">
        <v>621</v>
      </c>
    </row>
    <row r="593" spans="1:1" x14ac:dyDescent="0.35">
      <c r="A593" t="s">
        <v>622</v>
      </c>
    </row>
    <row r="594" spans="1:1" x14ac:dyDescent="0.35">
      <c r="A594" t="s">
        <v>623</v>
      </c>
    </row>
    <row r="595" spans="1:1" x14ac:dyDescent="0.35">
      <c r="A595" t="s">
        <v>624</v>
      </c>
    </row>
    <row r="596" spans="1:1" x14ac:dyDescent="0.35">
      <c r="A596" t="s">
        <v>625</v>
      </c>
    </row>
    <row r="597" spans="1:1" x14ac:dyDescent="0.35">
      <c r="A597" t="s">
        <v>626</v>
      </c>
    </row>
    <row r="598" spans="1:1" x14ac:dyDescent="0.35">
      <c r="A598" t="s">
        <v>627</v>
      </c>
    </row>
    <row r="599" spans="1:1" x14ac:dyDescent="0.35">
      <c r="A599" t="s">
        <v>628</v>
      </c>
    </row>
    <row r="600" spans="1:1" x14ac:dyDescent="0.35">
      <c r="A600" t="s">
        <v>629</v>
      </c>
    </row>
    <row r="601" spans="1:1" x14ac:dyDescent="0.35">
      <c r="A601" t="s">
        <v>630</v>
      </c>
    </row>
    <row r="602" spans="1:1" x14ac:dyDescent="0.35">
      <c r="A602" t="s">
        <v>631</v>
      </c>
    </row>
    <row r="603" spans="1:1" x14ac:dyDescent="0.35">
      <c r="A603" t="s">
        <v>632</v>
      </c>
    </row>
    <row r="604" spans="1:1" x14ac:dyDescent="0.35">
      <c r="A604" t="s">
        <v>633</v>
      </c>
    </row>
    <row r="605" spans="1:1" x14ac:dyDescent="0.35">
      <c r="A605" t="s">
        <v>634</v>
      </c>
    </row>
    <row r="606" spans="1:1" x14ac:dyDescent="0.35">
      <c r="A606" t="s">
        <v>635</v>
      </c>
    </row>
    <row r="607" spans="1:1" x14ac:dyDescent="0.35">
      <c r="A607" t="s">
        <v>636</v>
      </c>
    </row>
    <row r="608" spans="1:1" x14ac:dyDescent="0.35">
      <c r="A608" t="s">
        <v>637</v>
      </c>
    </row>
    <row r="609" spans="1:1" x14ac:dyDescent="0.35">
      <c r="A609" t="s">
        <v>638</v>
      </c>
    </row>
    <row r="610" spans="1:1" x14ac:dyDescent="0.35">
      <c r="A610" t="s">
        <v>639</v>
      </c>
    </row>
    <row r="611" spans="1:1" x14ac:dyDescent="0.35">
      <c r="A611" t="s">
        <v>640</v>
      </c>
    </row>
    <row r="612" spans="1:1" x14ac:dyDescent="0.35">
      <c r="A612" t="s">
        <v>641</v>
      </c>
    </row>
    <row r="613" spans="1:1" x14ac:dyDescent="0.35">
      <c r="A613" t="s">
        <v>642</v>
      </c>
    </row>
    <row r="614" spans="1:1" x14ac:dyDescent="0.35">
      <c r="A614" t="s">
        <v>643</v>
      </c>
    </row>
    <row r="615" spans="1:1" x14ac:dyDescent="0.35">
      <c r="A615" t="s">
        <v>644</v>
      </c>
    </row>
    <row r="616" spans="1:1" x14ac:dyDescent="0.35">
      <c r="A616" t="s">
        <v>645</v>
      </c>
    </row>
    <row r="617" spans="1:1" x14ac:dyDescent="0.35">
      <c r="A617" t="s">
        <v>646</v>
      </c>
    </row>
    <row r="618" spans="1:1" x14ac:dyDescent="0.35">
      <c r="A618" t="s">
        <v>647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s">
        <v>680</v>
      </c>
    </row>
    <row r="652" spans="1:1" x14ac:dyDescent="0.35">
      <c r="A652" t="s">
        <v>681</v>
      </c>
    </row>
    <row r="653" spans="1:1" x14ac:dyDescent="0.35">
      <c r="A653" t="s">
        <v>682</v>
      </c>
    </row>
    <row r="654" spans="1:1" x14ac:dyDescent="0.35">
      <c r="A654" t="s">
        <v>683</v>
      </c>
    </row>
    <row r="655" spans="1:1" x14ac:dyDescent="0.35">
      <c r="A655" t="s">
        <v>684</v>
      </c>
    </row>
    <row r="656" spans="1:1" x14ac:dyDescent="0.35">
      <c r="A656" t="s">
        <v>685</v>
      </c>
    </row>
    <row r="657" spans="1:1" x14ac:dyDescent="0.35">
      <c r="A657" t="s">
        <v>686</v>
      </c>
    </row>
    <row r="658" spans="1:1" x14ac:dyDescent="0.35">
      <c r="A658" t="e">
        <f>+iigcbxyUkkLFqaYG4DREuemTGsYlxPpI3ySkJ1AnKJftc9oLaCKAX72CDokBBuQ</f>
        <v>#NAME?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s">
        <v>693</v>
      </c>
    </row>
    <row r="666" spans="1:1" x14ac:dyDescent="0.35">
      <c r="A666" t="s">
        <v>694</v>
      </c>
    </row>
    <row r="667" spans="1:1" x14ac:dyDescent="0.35">
      <c r="A667" t="s">
        <v>695</v>
      </c>
    </row>
    <row r="668" spans="1:1" x14ac:dyDescent="0.35">
      <c r="A668" t="s">
        <v>696</v>
      </c>
    </row>
    <row r="669" spans="1:1" x14ac:dyDescent="0.35">
      <c r="A669" t="s">
        <v>697</v>
      </c>
    </row>
    <row r="670" spans="1:1" x14ac:dyDescent="0.35">
      <c r="A670" t="s">
        <v>698</v>
      </c>
    </row>
    <row r="671" spans="1:1" x14ac:dyDescent="0.35">
      <c r="A671" t="s">
        <v>699</v>
      </c>
    </row>
    <row r="672" spans="1:1" x14ac:dyDescent="0.35">
      <c r="A672" t="s">
        <v>700</v>
      </c>
    </row>
    <row r="673" spans="1:1" x14ac:dyDescent="0.35">
      <c r="A673" t="s">
        <v>701</v>
      </c>
    </row>
    <row r="674" spans="1:1" x14ac:dyDescent="0.35">
      <c r="A674" t="s">
        <v>702</v>
      </c>
    </row>
    <row r="675" spans="1:1" x14ac:dyDescent="0.35">
      <c r="A675" t="s">
        <v>703</v>
      </c>
    </row>
    <row r="676" spans="1:1" x14ac:dyDescent="0.35">
      <c r="A676" t="s">
        <v>704</v>
      </c>
    </row>
    <row r="677" spans="1:1" x14ac:dyDescent="0.35">
      <c r="A677" t="s">
        <v>705</v>
      </c>
    </row>
    <row r="678" spans="1:1" x14ac:dyDescent="0.35">
      <c r="A678" t="s">
        <v>706</v>
      </c>
    </row>
    <row r="679" spans="1:1" x14ac:dyDescent="0.35">
      <c r="A679" t="s">
        <v>707</v>
      </c>
    </row>
    <row r="680" spans="1:1" x14ac:dyDescent="0.35">
      <c r="A680" t="s">
        <v>708</v>
      </c>
    </row>
    <row r="681" spans="1:1" x14ac:dyDescent="0.35">
      <c r="A681" t="s">
        <v>709</v>
      </c>
    </row>
    <row r="682" spans="1:1" x14ac:dyDescent="0.35">
      <c r="A682" t="s">
        <v>710</v>
      </c>
    </row>
    <row r="683" spans="1:1" x14ac:dyDescent="0.35">
      <c r="A683" t="s">
        <v>711</v>
      </c>
    </row>
    <row r="684" spans="1:1" x14ac:dyDescent="0.35">
      <c r="A684" t="s">
        <v>712</v>
      </c>
    </row>
    <row r="685" spans="1:1" x14ac:dyDescent="0.35">
      <c r="A685" t="s">
        <v>713</v>
      </c>
    </row>
    <row r="686" spans="1:1" x14ac:dyDescent="0.35">
      <c r="A686" t="s">
        <v>714</v>
      </c>
    </row>
    <row r="687" spans="1:1" x14ac:dyDescent="0.35">
      <c r="A687" t="s">
        <v>715</v>
      </c>
    </row>
    <row r="688" spans="1:1" x14ac:dyDescent="0.35">
      <c r="A688" t="s">
        <v>716</v>
      </c>
    </row>
    <row r="689" spans="1:1" x14ac:dyDescent="0.35">
      <c r="A689" t="s">
        <v>717</v>
      </c>
    </row>
    <row r="690" spans="1:1" x14ac:dyDescent="0.35">
      <c r="A690" t="s">
        <v>718</v>
      </c>
    </row>
    <row r="691" spans="1:1" x14ac:dyDescent="0.35">
      <c r="A691" t="s">
        <v>719</v>
      </c>
    </row>
    <row r="692" spans="1:1" x14ac:dyDescent="0.35">
      <c r="A692" t="s">
        <v>720</v>
      </c>
    </row>
    <row r="693" spans="1:1" x14ac:dyDescent="0.35">
      <c r="A693" t="s">
        <v>721</v>
      </c>
    </row>
    <row r="694" spans="1:1" x14ac:dyDescent="0.35">
      <c r="A694" t="s">
        <v>722</v>
      </c>
    </row>
    <row r="695" spans="1:1" x14ac:dyDescent="0.35">
      <c r="A695" t="s">
        <v>723</v>
      </c>
    </row>
    <row r="696" spans="1:1" x14ac:dyDescent="0.35">
      <c r="A696" t="s">
        <v>724</v>
      </c>
    </row>
    <row r="697" spans="1:1" x14ac:dyDescent="0.35">
      <c r="A697" t="s">
        <v>725</v>
      </c>
    </row>
    <row r="698" spans="1:1" x14ac:dyDescent="0.35">
      <c r="A698" t="s">
        <v>726</v>
      </c>
    </row>
    <row r="699" spans="1:1" x14ac:dyDescent="0.35">
      <c r="A699" t="s">
        <v>727</v>
      </c>
    </row>
    <row r="700" spans="1:1" x14ac:dyDescent="0.35">
      <c r="A700" t="s">
        <v>728</v>
      </c>
    </row>
    <row r="701" spans="1:1" x14ac:dyDescent="0.35">
      <c r="A701" t="s">
        <v>729</v>
      </c>
    </row>
    <row r="702" spans="1:1" x14ac:dyDescent="0.35">
      <c r="A702" t="s">
        <v>730</v>
      </c>
    </row>
    <row r="703" spans="1:1" x14ac:dyDescent="0.35">
      <c r="A703" t="s">
        <v>731</v>
      </c>
    </row>
    <row r="704" spans="1:1" x14ac:dyDescent="0.35">
      <c r="A704" t="s">
        <v>732</v>
      </c>
    </row>
    <row r="705" spans="1:1" x14ac:dyDescent="0.35">
      <c r="A705" t="s">
        <v>733</v>
      </c>
    </row>
    <row r="706" spans="1:1" x14ac:dyDescent="0.35">
      <c r="A706" t="s">
        <v>734</v>
      </c>
    </row>
    <row r="707" spans="1:1" x14ac:dyDescent="0.35">
      <c r="A707" t="s">
        <v>735</v>
      </c>
    </row>
    <row r="708" spans="1:1" x14ac:dyDescent="0.35">
      <c r="A708" t="s">
        <v>736</v>
      </c>
    </row>
    <row r="709" spans="1:1" x14ac:dyDescent="0.35">
      <c r="A709" t="s">
        <v>737</v>
      </c>
    </row>
    <row r="710" spans="1:1" x14ac:dyDescent="0.35">
      <c r="A710" t="s">
        <v>738</v>
      </c>
    </row>
    <row r="711" spans="1:1" x14ac:dyDescent="0.35">
      <c r="A711" t="s">
        <v>739</v>
      </c>
    </row>
    <row r="712" spans="1:1" x14ac:dyDescent="0.35">
      <c r="A712" t="s">
        <v>740</v>
      </c>
    </row>
    <row r="713" spans="1:1" x14ac:dyDescent="0.35">
      <c r="A713" t="s">
        <v>741</v>
      </c>
    </row>
    <row r="714" spans="1:1" x14ac:dyDescent="0.35">
      <c r="A714" t="s">
        <v>742</v>
      </c>
    </row>
    <row r="715" spans="1:1" x14ac:dyDescent="0.35">
      <c r="A715" t="s">
        <v>743</v>
      </c>
    </row>
    <row r="716" spans="1:1" x14ac:dyDescent="0.35">
      <c r="A716" t="s">
        <v>744</v>
      </c>
    </row>
    <row r="717" spans="1:1" x14ac:dyDescent="0.35">
      <c r="A717" t="s">
        <v>745</v>
      </c>
    </row>
    <row r="718" spans="1:1" x14ac:dyDescent="0.35">
      <c r="A718" t="s">
        <v>746</v>
      </c>
    </row>
    <row r="719" spans="1:1" x14ac:dyDescent="0.35">
      <c r="A719" t="s">
        <v>747</v>
      </c>
    </row>
    <row r="720" spans="1:1" x14ac:dyDescent="0.35">
      <c r="A720" t="s">
        <v>748</v>
      </c>
    </row>
    <row r="721" spans="1:1" x14ac:dyDescent="0.35">
      <c r="A721" t="s">
        <v>749</v>
      </c>
    </row>
    <row r="722" spans="1:1" x14ac:dyDescent="0.35">
      <c r="A722" t="s">
        <v>750</v>
      </c>
    </row>
    <row r="723" spans="1:1" x14ac:dyDescent="0.35">
      <c r="A723" t="s">
        <v>751</v>
      </c>
    </row>
    <row r="724" spans="1:1" x14ac:dyDescent="0.35">
      <c r="A724" t="s">
        <v>752</v>
      </c>
    </row>
    <row r="725" spans="1:1" x14ac:dyDescent="0.35">
      <c r="A725" t="s">
        <v>753</v>
      </c>
    </row>
    <row r="726" spans="1:1" x14ac:dyDescent="0.35">
      <c r="A726" t="s">
        <v>754</v>
      </c>
    </row>
    <row r="727" spans="1:1" x14ac:dyDescent="0.35">
      <c r="A727" t="s">
        <v>755</v>
      </c>
    </row>
    <row r="728" spans="1:1" x14ac:dyDescent="0.35">
      <c r="A728" t="s">
        <v>756</v>
      </c>
    </row>
    <row r="729" spans="1:1" x14ac:dyDescent="0.35">
      <c r="A729" t="s">
        <v>757</v>
      </c>
    </row>
    <row r="730" spans="1:1" x14ac:dyDescent="0.35">
      <c r="A730" t="s">
        <v>758</v>
      </c>
    </row>
    <row r="731" spans="1:1" x14ac:dyDescent="0.35">
      <c r="A731" t="s">
        <v>759</v>
      </c>
    </row>
    <row r="732" spans="1:1" x14ac:dyDescent="0.35">
      <c r="A732" t="s">
        <v>760</v>
      </c>
    </row>
    <row r="733" spans="1:1" x14ac:dyDescent="0.35">
      <c r="A733" t="s">
        <v>761</v>
      </c>
    </row>
    <row r="734" spans="1:1" x14ac:dyDescent="0.35">
      <c r="A734" t="s">
        <v>762</v>
      </c>
    </row>
    <row r="735" spans="1:1" x14ac:dyDescent="0.35">
      <c r="A735" t="s">
        <v>763</v>
      </c>
    </row>
    <row r="736" spans="1:1" x14ac:dyDescent="0.35">
      <c r="A736" t="s">
        <v>764</v>
      </c>
    </row>
    <row r="737" spans="1:1" x14ac:dyDescent="0.35">
      <c r="A737" t="s">
        <v>765</v>
      </c>
    </row>
    <row r="738" spans="1:1" x14ac:dyDescent="0.35">
      <c r="A738" t="s">
        <v>766</v>
      </c>
    </row>
    <row r="739" spans="1:1" x14ac:dyDescent="0.35">
      <c r="A739" t="s">
        <v>767</v>
      </c>
    </row>
    <row r="740" spans="1:1" x14ac:dyDescent="0.35">
      <c r="A740" t="s">
        <v>768</v>
      </c>
    </row>
    <row r="741" spans="1:1" x14ac:dyDescent="0.35">
      <c r="A741" t="s">
        <v>769</v>
      </c>
    </row>
    <row r="742" spans="1:1" x14ac:dyDescent="0.35">
      <c r="A742" t="s">
        <v>770</v>
      </c>
    </row>
    <row r="743" spans="1:1" x14ac:dyDescent="0.35">
      <c r="A743" t="s">
        <v>771</v>
      </c>
    </row>
    <row r="744" spans="1:1" x14ac:dyDescent="0.35">
      <c r="A744" t="s">
        <v>772</v>
      </c>
    </row>
    <row r="745" spans="1:1" x14ac:dyDescent="0.35">
      <c r="A745" t="s">
        <v>773</v>
      </c>
    </row>
    <row r="746" spans="1:1" x14ac:dyDescent="0.35">
      <c r="A746" t="s">
        <v>774</v>
      </c>
    </row>
    <row r="747" spans="1:1" x14ac:dyDescent="0.35">
      <c r="A747" t="s">
        <v>775</v>
      </c>
    </row>
    <row r="748" spans="1:1" x14ac:dyDescent="0.35">
      <c r="A748" t="s">
        <v>776</v>
      </c>
    </row>
    <row r="749" spans="1:1" x14ac:dyDescent="0.35">
      <c r="A749" t="s">
        <v>777</v>
      </c>
    </row>
    <row r="750" spans="1:1" x14ac:dyDescent="0.35">
      <c r="A750" t="s">
        <v>778</v>
      </c>
    </row>
    <row r="751" spans="1:1" x14ac:dyDescent="0.35">
      <c r="A751" t="s">
        <v>779</v>
      </c>
    </row>
    <row r="752" spans="1:1" x14ac:dyDescent="0.35">
      <c r="A752" t="s">
        <v>780</v>
      </c>
    </row>
    <row r="753" spans="1:1" x14ac:dyDescent="0.35">
      <c r="A753" t="s">
        <v>781</v>
      </c>
    </row>
    <row r="754" spans="1:1" x14ac:dyDescent="0.35">
      <c r="A754" t="s">
        <v>782</v>
      </c>
    </row>
    <row r="755" spans="1:1" x14ac:dyDescent="0.35">
      <c r="A755" t="s">
        <v>783</v>
      </c>
    </row>
    <row r="756" spans="1:1" x14ac:dyDescent="0.35">
      <c r="A756" t="s">
        <v>784</v>
      </c>
    </row>
    <row r="757" spans="1:1" x14ac:dyDescent="0.35">
      <c r="A757" t="s">
        <v>785</v>
      </c>
    </row>
    <row r="758" spans="1:1" x14ac:dyDescent="0.35">
      <c r="A758" t="s">
        <v>786</v>
      </c>
    </row>
    <row r="759" spans="1:1" x14ac:dyDescent="0.35">
      <c r="A759" t="s">
        <v>787</v>
      </c>
    </row>
    <row r="760" spans="1:1" x14ac:dyDescent="0.35">
      <c r="A760" t="s">
        <v>788</v>
      </c>
    </row>
    <row r="761" spans="1:1" x14ac:dyDescent="0.35">
      <c r="A761" t="s">
        <v>789</v>
      </c>
    </row>
    <row r="762" spans="1:1" x14ac:dyDescent="0.35">
      <c r="A762" t="s">
        <v>790</v>
      </c>
    </row>
    <row r="763" spans="1:1" x14ac:dyDescent="0.35">
      <c r="A763" t="s">
        <v>791</v>
      </c>
    </row>
    <row r="764" spans="1:1" x14ac:dyDescent="0.35">
      <c r="A764" t="s">
        <v>792</v>
      </c>
    </row>
    <row r="765" spans="1:1" x14ac:dyDescent="0.35">
      <c r="A765" t="s">
        <v>793</v>
      </c>
    </row>
    <row r="766" spans="1:1" x14ac:dyDescent="0.35">
      <c r="A766" t="s">
        <v>794</v>
      </c>
    </row>
    <row r="767" spans="1:1" x14ac:dyDescent="0.35">
      <c r="A767" t="s">
        <v>795</v>
      </c>
    </row>
    <row r="768" spans="1:1" x14ac:dyDescent="0.35">
      <c r="A768" t="s">
        <v>796</v>
      </c>
    </row>
    <row r="769" spans="1:1" x14ac:dyDescent="0.35">
      <c r="A769" t="s">
        <v>797</v>
      </c>
    </row>
    <row r="770" spans="1:1" x14ac:dyDescent="0.35">
      <c r="A770" t="s">
        <v>798</v>
      </c>
    </row>
    <row r="771" spans="1:1" x14ac:dyDescent="0.35">
      <c r="A771" t="s">
        <v>799</v>
      </c>
    </row>
    <row r="772" spans="1:1" x14ac:dyDescent="0.35">
      <c r="A772" t="s">
        <v>800</v>
      </c>
    </row>
    <row r="773" spans="1:1" x14ac:dyDescent="0.35">
      <c r="A773" t="s">
        <v>801</v>
      </c>
    </row>
    <row r="774" spans="1:1" x14ac:dyDescent="0.35">
      <c r="A774" t="s">
        <v>802</v>
      </c>
    </row>
    <row r="775" spans="1:1" x14ac:dyDescent="0.35">
      <c r="A775" t="s">
        <v>803</v>
      </c>
    </row>
    <row r="776" spans="1:1" x14ac:dyDescent="0.35">
      <c r="A776" t="s">
        <v>804</v>
      </c>
    </row>
    <row r="777" spans="1:1" x14ac:dyDescent="0.35">
      <c r="A777" t="s">
        <v>805</v>
      </c>
    </row>
    <row r="778" spans="1:1" x14ac:dyDescent="0.35">
      <c r="A778" t="s">
        <v>806</v>
      </c>
    </row>
    <row r="779" spans="1:1" x14ac:dyDescent="0.35">
      <c r="A779" t="s">
        <v>807</v>
      </c>
    </row>
    <row r="780" spans="1:1" x14ac:dyDescent="0.35">
      <c r="A780" t="s">
        <v>808</v>
      </c>
    </row>
    <row r="781" spans="1:1" x14ac:dyDescent="0.35">
      <c r="A781" t="s">
        <v>809</v>
      </c>
    </row>
    <row r="782" spans="1:1" x14ac:dyDescent="0.35">
      <c r="A782" t="e">
        <f>+Y3I9apMHgDg9Ji0jlNTqzMxjlhLHkX014Td5syi/HqpCckUkz+oV5vRBe49w0Lq</f>
        <v>#NAME?</v>
      </c>
    </row>
    <row r="783" spans="1:1" x14ac:dyDescent="0.35">
      <c r="A783" t="s">
        <v>810</v>
      </c>
    </row>
    <row r="784" spans="1:1" x14ac:dyDescent="0.35">
      <c r="A784" t="s">
        <v>811</v>
      </c>
    </row>
    <row r="785" spans="1:1" x14ac:dyDescent="0.35">
      <c r="A785" t="s">
        <v>812</v>
      </c>
    </row>
    <row r="786" spans="1:1" x14ac:dyDescent="0.35">
      <c r="A786" t="s">
        <v>813</v>
      </c>
    </row>
    <row r="787" spans="1:1" x14ac:dyDescent="0.35">
      <c r="A787" t="s">
        <v>814</v>
      </c>
    </row>
    <row r="788" spans="1:1" x14ac:dyDescent="0.35">
      <c r="A788" t="s">
        <v>815</v>
      </c>
    </row>
    <row r="789" spans="1:1" x14ac:dyDescent="0.35">
      <c r="A789" t="s">
        <v>816</v>
      </c>
    </row>
    <row r="790" spans="1:1" x14ac:dyDescent="0.35">
      <c r="A790" t="s">
        <v>817</v>
      </c>
    </row>
    <row r="791" spans="1:1" x14ac:dyDescent="0.35">
      <c r="A791" t="s">
        <v>818</v>
      </c>
    </row>
    <row r="792" spans="1:1" x14ac:dyDescent="0.35">
      <c r="A792" t="s">
        <v>819</v>
      </c>
    </row>
    <row r="793" spans="1:1" x14ac:dyDescent="0.35">
      <c r="A793" t="s">
        <v>820</v>
      </c>
    </row>
    <row r="794" spans="1:1" x14ac:dyDescent="0.35">
      <c r="A794" t="s">
        <v>821</v>
      </c>
    </row>
    <row r="795" spans="1:1" x14ac:dyDescent="0.35">
      <c r="A795" t="s">
        <v>822</v>
      </c>
    </row>
    <row r="796" spans="1:1" x14ac:dyDescent="0.35">
      <c r="A796" t="s">
        <v>823</v>
      </c>
    </row>
    <row r="797" spans="1:1" x14ac:dyDescent="0.35">
      <c r="A797" t="s">
        <v>824</v>
      </c>
    </row>
    <row r="798" spans="1:1" x14ac:dyDescent="0.35">
      <c r="A798" t="s">
        <v>825</v>
      </c>
    </row>
    <row r="799" spans="1:1" x14ac:dyDescent="0.35">
      <c r="A799" t="s">
        <v>826</v>
      </c>
    </row>
    <row r="800" spans="1:1" x14ac:dyDescent="0.35">
      <c r="A800" t="s">
        <v>827</v>
      </c>
    </row>
    <row r="801" spans="1:1" x14ac:dyDescent="0.35">
      <c r="A801" t="s">
        <v>828</v>
      </c>
    </row>
    <row r="802" spans="1:1" x14ac:dyDescent="0.35">
      <c r="A802" t="s">
        <v>829</v>
      </c>
    </row>
    <row r="803" spans="1:1" x14ac:dyDescent="0.35">
      <c r="A803" t="s">
        <v>830</v>
      </c>
    </row>
    <row r="804" spans="1:1" x14ac:dyDescent="0.35">
      <c r="A804" t="s">
        <v>831</v>
      </c>
    </row>
    <row r="805" spans="1:1" x14ac:dyDescent="0.35">
      <c r="A805" t="s">
        <v>832</v>
      </c>
    </row>
    <row r="806" spans="1:1" x14ac:dyDescent="0.35">
      <c r="A806" t="s">
        <v>833</v>
      </c>
    </row>
    <row r="807" spans="1:1" x14ac:dyDescent="0.35">
      <c r="A807" t="s">
        <v>834</v>
      </c>
    </row>
    <row r="808" spans="1:1" x14ac:dyDescent="0.35">
      <c r="A808" t="s">
        <v>835</v>
      </c>
    </row>
    <row r="809" spans="1:1" x14ac:dyDescent="0.35">
      <c r="A809" t="s">
        <v>836</v>
      </c>
    </row>
    <row r="810" spans="1:1" x14ac:dyDescent="0.35">
      <c r="A810" t="s">
        <v>837</v>
      </c>
    </row>
    <row r="811" spans="1:1" x14ac:dyDescent="0.35">
      <c r="A811" t="s">
        <v>838</v>
      </c>
    </row>
    <row r="812" spans="1:1" x14ac:dyDescent="0.35">
      <c r="A812" t="s">
        <v>839</v>
      </c>
    </row>
    <row r="813" spans="1:1" x14ac:dyDescent="0.35">
      <c r="A813" t="e">
        <f>+LHZd37oBSfEjsZIXIWg2MXICLyDQk3dVOpxWUt2JX1gh8056aAStjTFUOIfbc6Q</f>
        <v>#NAME?</v>
      </c>
    </row>
    <row r="814" spans="1:1" x14ac:dyDescent="0.35">
      <c r="A814" t="s">
        <v>840</v>
      </c>
    </row>
    <row r="815" spans="1:1" x14ac:dyDescent="0.35">
      <c r="A815" t="s">
        <v>841</v>
      </c>
    </row>
    <row r="816" spans="1:1" x14ac:dyDescent="0.35">
      <c r="A816" t="s">
        <v>842</v>
      </c>
    </row>
    <row r="817" spans="1:1" x14ac:dyDescent="0.35">
      <c r="A817" t="s">
        <v>843</v>
      </c>
    </row>
    <row r="818" spans="1:1" x14ac:dyDescent="0.35">
      <c r="A818" t="s">
        <v>844</v>
      </c>
    </row>
    <row r="819" spans="1:1" x14ac:dyDescent="0.35">
      <c r="A819" t="s">
        <v>845</v>
      </c>
    </row>
    <row r="820" spans="1:1" x14ac:dyDescent="0.35">
      <c r="A820" t="s">
        <v>846</v>
      </c>
    </row>
    <row r="821" spans="1:1" x14ac:dyDescent="0.35">
      <c r="A821" t="s">
        <v>847</v>
      </c>
    </row>
    <row r="822" spans="1:1" x14ac:dyDescent="0.35">
      <c r="A822" t="s">
        <v>848</v>
      </c>
    </row>
    <row r="823" spans="1:1" x14ac:dyDescent="0.35">
      <c r="A823" t="s">
        <v>849</v>
      </c>
    </row>
    <row r="824" spans="1:1" x14ac:dyDescent="0.35">
      <c r="A824" t="s">
        <v>850</v>
      </c>
    </row>
    <row r="825" spans="1:1" x14ac:dyDescent="0.35">
      <c r="A825" t="s">
        <v>851</v>
      </c>
    </row>
    <row r="826" spans="1:1" x14ac:dyDescent="0.35">
      <c r="A826" t="s">
        <v>852</v>
      </c>
    </row>
    <row r="827" spans="1:1" x14ac:dyDescent="0.35">
      <c r="A827" t="s">
        <v>853</v>
      </c>
    </row>
    <row r="828" spans="1:1" x14ac:dyDescent="0.35">
      <c r="A828" t="s">
        <v>854</v>
      </c>
    </row>
    <row r="829" spans="1:1" x14ac:dyDescent="0.35">
      <c r="A829" t="s">
        <v>855</v>
      </c>
    </row>
    <row r="830" spans="1:1" x14ac:dyDescent="0.35">
      <c r="A830" t="s">
        <v>856</v>
      </c>
    </row>
    <row r="831" spans="1:1" x14ac:dyDescent="0.35">
      <c r="A831" t="s">
        <v>857</v>
      </c>
    </row>
    <row r="832" spans="1:1" x14ac:dyDescent="0.35">
      <c r="A832" t="s">
        <v>858</v>
      </c>
    </row>
    <row r="833" spans="1:1" x14ac:dyDescent="0.35">
      <c r="A833" t="s">
        <v>859</v>
      </c>
    </row>
    <row r="834" spans="1:1" x14ac:dyDescent="0.35">
      <c r="A834" t="s">
        <v>860</v>
      </c>
    </row>
    <row r="835" spans="1:1" x14ac:dyDescent="0.35">
      <c r="A835" t="s">
        <v>861</v>
      </c>
    </row>
    <row r="836" spans="1:1" x14ac:dyDescent="0.35">
      <c r="A836" t="s">
        <v>862</v>
      </c>
    </row>
    <row r="837" spans="1:1" x14ac:dyDescent="0.35">
      <c r="A837" t="s">
        <v>863</v>
      </c>
    </row>
    <row r="838" spans="1:1" x14ac:dyDescent="0.35">
      <c r="A838" t="s">
        <v>864</v>
      </c>
    </row>
    <row r="839" spans="1:1" x14ac:dyDescent="0.35">
      <c r="A839" t="s">
        <v>865</v>
      </c>
    </row>
    <row r="840" spans="1:1" x14ac:dyDescent="0.35">
      <c r="A840" t="s">
        <v>866</v>
      </c>
    </row>
    <row r="841" spans="1:1" x14ac:dyDescent="0.35">
      <c r="A841" t="s">
        <v>867</v>
      </c>
    </row>
    <row r="842" spans="1:1" x14ac:dyDescent="0.35">
      <c r="A842" t="s">
        <v>868</v>
      </c>
    </row>
    <row r="843" spans="1:1" x14ac:dyDescent="0.35">
      <c r="A843" t="s">
        <v>869</v>
      </c>
    </row>
    <row r="844" spans="1:1" x14ac:dyDescent="0.35">
      <c r="A844" t="s">
        <v>870</v>
      </c>
    </row>
    <row r="845" spans="1:1" x14ac:dyDescent="0.35">
      <c r="A845" t="s">
        <v>871</v>
      </c>
    </row>
    <row r="846" spans="1:1" x14ac:dyDescent="0.35">
      <c r="A846" t="s">
        <v>872</v>
      </c>
    </row>
    <row r="847" spans="1:1" x14ac:dyDescent="0.35">
      <c r="A847" t="s">
        <v>873</v>
      </c>
    </row>
    <row r="848" spans="1:1" x14ac:dyDescent="0.35">
      <c r="A848" t="s">
        <v>874</v>
      </c>
    </row>
    <row r="849" spans="1:1" x14ac:dyDescent="0.35">
      <c r="A849" t="s">
        <v>875</v>
      </c>
    </row>
    <row r="850" spans="1:1" x14ac:dyDescent="0.35">
      <c r="A850" t="s">
        <v>876</v>
      </c>
    </row>
    <row r="851" spans="1:1" x14ac:dyDescent="0.35">
      <c r="A851" t="s">
        <v>877</v>
      </c>
    </row>
    <row r="852" spans="1:1" x14ac:dyDescent="0.35">
      <c r="A852" t="s">
        <v>878</v>
      </c>
    </row>
    <row r="853" spans="1:1" x14ac:dyDescent="0.35">
      <c r="A853" t="s">
        <v>879</v>
      </c>
    </row>
    <row r="854" spans="1:1" x14ac:dyDescent="0.35">
      <c r="A854" t="s">
        <v>880</v>
      </c>
    </row>
    <row r="855" spans="1:1" x14ac:dyDescent="0.35">
      <c r="A855" t="s">
        <v>881</v>
      </c>
    </row>
    <row r="856" spans="1:1" x14ac:dyDescent="0.35">
      <c r="A856" t="s">
        <v>882</v>
      </c>
    </row>
    <row r="857" spans="1:1" x14ac:dyDescent="0.35">
      <c r="A857" t="s">
        <v>883</v>
      </c>
    </row>
    <row r="858" spans="1:1" x14ac:dyDescent="0.35">
      <c r="A858" t="s">
        <v>884</v>
      </c>
    </row>
    <row r="859" spans="1:1" x14ac:dyDescent="0.35">
      <c r="A859" t="s">
        <v>885</v>
      </c>
    </row>
    <row r="860" spans="1:1" x14ac:dyDescent="0.35">
      <c r="A860" t="s">
        <v>886</v>
      </c>
    </row>
    <row r="861" spans="1:1" x14ac:dyDescent="0.35">
      <c r="A861" t="s">
        <v>887</v>
      </c>
    </row>
    <row r="862" spans="1:1" x14ac:dyDescent="0.35">
      <c r="A862" t="s">
        <v>888</v>
      </c>
    </row>
    <row r="863" spans="1:1" x14ac:dyDescent="0.35">
      <c r="A863" t="s">
        <v>889</v>
      </c>
    </row>
    <row r="864" spans="1:1" x14ac:dyDescent="0.35">
      <c r="A864" t="s">
        <v>890</v>
      </c>
    </row>
    <row r="865" spans="1:1" x14ac:dyDescent="0.35">
      <c r="A865" t="s">
        <v>891</v>
      </c>
    </row>
    <row r="866" spans="1:1" x14ac:dyDescent="0.35">
      <c r="A866" t="s">
        <v>892</v>
      </c>
    </row>
    <row r="867" spans="1:1" x14ac:dyDescent="0.35">
      <c r="A867" t="s">
        <v>893</v>
      </c>
    </row>
    <row r="868" spans="1:1" x14ac:dyDescent="0.35">
      <c r="A868" t="s">
        <v>894</v>
      </c>
    </row>
    <row r="869" spans="1:1" x14ac:dyDescent="0.35">
      <c r="A869" t="s">
        <v>895</v>
      </c>
    </row>
    <row r="870" spans="1:1" x14ac:dyDescent="0.35">
      <c r="A870" t="s">
        <v>896</v>
      </c>
    </row>
    <row r="871" spans="1:1" x14ac:dyDescent="0.35">
      <c r="A871" t="s">
        <v>897</v>
      </c>
    </row>
    <row r="872" spans="1:1" x14ac:dyDescent="0.35">
      <c r="A872" t="s">
        <v>898</v>
      </c>
    </row>
    <row r="873" spans="1:1" x14ac:dyDescent="0.35">
      <c r="A873" t="s">
        <v>899</v>
      </c>
    </row>
    <row r="874" spans="1:1" x14ac:dyDescent="0.35">
      <c r="A874" t="s">
        <v>900</v>
      </c>
    </row>
    <row r="875" spans="1:1" x14ac:dyDescent="0.35">
      <c r="A875" t="s">
        <v>901</v>
      </c>
    </row>
    <row r="876" spans="1:1" x14ac:dyDescent="0.35">
      <c r="A876" t="s">
        <v>902</v>
      </c>
    </row>
    <row r="877" spans="1:1" x14ac:dyDescent="0.35">
      <c r="A877" t="s">
        <v>903</v>
      </c>
    </row>
    <row r="878" spans="1:1" x14ac:dyDescent="0.35">
      <c r="A878" t="s">
        <v>904</v>
      </c>
    </row>
    <row r="879" spans="1:1" x14ac:dyDescent="0.35">
      <c r="A879" t="s">
        <v>905</v>
      </c>
    </row>
    <row r="880" spans="1:1" x14ac:dyDescent="0.35">
      <c r="A880" t="s">
        <v>906</v>
      </c>
    </row>
    <row r="881" spans="1:1" x14ac:dyDescent="0.35">
      <c r="A881" t="s">
        <v>907</v>
      </c>
    </row>
    <row r="882" spans="1:1" x14ac:dyDescent="0.35">
      <c r="A882" t="s">
        <v>908</v>
      </c>
    </row>
    <row r="883" spans="1:1" x14ac:dyDescent="0.35">
      <c r="A883" t="s">
        <v>909</v>
      </c>
    </row>
    <row r="884" spans="1:1" x14ac:dyDescent="0.35">
      <c r="A884" t="s">
        <v>910</v>
      </c>
    </row>
    <row r="885" spans="1:1" x14ac:dyDescent="0.35">
      <c r="A885" t="s">
        <v>911</v>
      </c>
    </row>
    <row r="886" spans="1:1" x14ac:dyDescent="0.35">
      <c r="A886" t="s">
        <v>912</v>
      </c>
    </row>
    <row r="887" spans="1:1" x14ac:dyDescent="0.35">
      <c r="A887" t="s">
        <v>913</v>
      </c>
    </row>
    <row r="888" spans="1:1" x14ac:dyDescent="0.35">
      <c r="A888" t="s">
        <v>914</v>
      </c>
    </row>
    <row r="889" spans="1:1" x14ac:dyDescent="0.35">
      <c r="A889" t="s">
        <v>915</v>
      </c>
    </row>
    <row r="890" spans="1:1" x14ac:dyDescent="0.35">
      <c r="A890" t="s">
        <v>916</v>
      </c>
    </row>
    <row r="891" spans="1:1" x14ac:dyDescent="0.35">
      <c r="A891" t="s">
        <v>917</v>
      </c>
    </row>
    <row r="892" spans="1:1" x14ac:dyDescent="0.35">
      <c r="A892" t="s">
        <v>918</v>
      </c>
    </row>
    <row r="893" spans="1:1" x14ac:dyDescent="0.35">
      <c r="A893" t="s">
        <v>919</v>
      </c>
    </row>
    <row r="894" spans="1:1" x14ac:dyDescent="0.35">
      <c r="A894" t="s">
        <v>920</v>
      </c>
    </row>
    <row r="895" spans="1:1" x14ac:dyDescent="0.35">
      <c r="A895" t="s">
        <v>921</v>
      </c>
    </row>
    <row r="896" spans="1:1" x14ac:dyDescent="0.35">
      <c r="A896" t="s">
        <v>922</v>
      </c>
    </row>
    <row r="897" spans="1:1" x14ac:dyDescent="0.35">
      <c r="A897" t="s">
        <v>923</v>
      </c>
    </row>
    <row r="898" spans="1:1" x14ac:dyDescent="0.35">
      <c r="A898" t="s">
        <v>924</v>
      </c>
    </row>
    <row r="899" spans="1:1" x14ac:dyDescent="0.35">
      <c r="A899" t="s">
        <v>925</v>
      </c>
    </row>
    <row r="900" spans="1:1" x14ac:dyDescent="0.35">
      <c r="A900" t="s">
        <v>926</v>
      </c>
    </row>
    <row r="901" spans="1:1" x14ac:dyDescent="0.35">
      <c r="A901" t="s">
        <v>927</v>
      </c>
    </row>
    <row r="902" spans="1:1" x14ac:dyDescent="0.35">
      <c r="A902" t="s">
        <v>928</v>
      </c>
    </row>
    <row r="903" spans="1:1" x14ac:dyDescent="0.35">
      <c r="A903" t="s">
        <v>929</v>
      </c>
    </row>
    <row r="904" spans="1:1" x14ac:dyDescent="0.35">
      <c r="A904" t="s">
        <v>930</v>
      </c>
    </row>
    <row r="905" spans="1:1" x14ac:dyDescent="0.35">
      <c r="A905" t="s">
        <v>931</v>
      </c>
    </row>
    <row r="906" spans="1:1" x14ac:dyDescent="0.35">
      <c r="A906" t="s">
        <v>932</v>
      </c>
    </row>
    <row r="907" spans="1:1" x14ac:dyDescent="0.35">
      <c r="A907" t="s">
        <v>933</v>
      </c>
    </row>
    <row r="908" spans="1:1" x14ac:dyDescent="0.35">
      <c r="A908" t="s">
        <v>934</v>
      </c>
    </row>
    <row r="909" spans="1:1" x14ac:dyDescent="0.35">
      <c r="A909" t="s">
        <v>935</v>
      </c>
    </row>
    <row r="910" spans="1:1" x14ac:dyDescent="0.35">
      <c r="A910" t="s">
        <v>936</v>
      </c>
    </row>
    <row r="911" spans="1:1" x14ac:dyDescent="0.35">
      <c r="A911" t="s">
        <v>937</v>
      </c>
    </row>
    <row r="912" spans="1:1" x14ac:dyDescent="0.35">
      <c r="A912" t="s">
        <v>938</v>
      </c>
    </row>
    <row r="913" spans="1:1" x14ac:dyDescent="0.35">
      <c r="A913" t="s">
        <v>939</v>
      </c>
    </row>
    <row r="914" spans="1:1" x14ac:dyDescent="0.35">
      <c r="A914" t="s">
        <v>940</v>
      </c>
    </row>
    <row r="915" spans="1:1" x14ac:dyDescent="0.35">
      <c r="A915" t="s">
        <v>941</v>
      </c>
    </row>
    <row r="916" spans="1:1" x14ac:dyDescent="0.35">
      <c r="A916" t="s">
        <v>942</v>
      </c>
    </row>
    <row r="917" spans="1:1" x14ac:dyDescent="0.35">
      <c r="A917" t="s">
        <v>943</v>
      </c>
    </row>
    <row r="918" spans="1:1" x14ac:dyDescent="0.35">
      <c r="A918" t="s">
        <v>944</v>
      </c>
    </row>
    <row r="919" spans="1:1" x14ac:dyDescent="0.35">
      <c r="A919" t="s">
        <v>945</v>
      </c>
    </row>
    <row r="920" spans="1:1" x14ac:dyDescent="0.35">
      <c r="A920" t="s">
        <v>946</v>
      </c>
    </row>
    <row r="921" spans="1:1" x14ac:dyDescent="0.35">
      <c r="A921" t="s">
        <v>947</v>
      </c>
    </row>
    <row r="922" spans="1:1" x14ac:dyDescent="0.35">
      <c r="A922" t="s">
        <v>948</v>
      </c>
    </row>
    <row r="923" spans="1:1" x14ac:dyDescent="0.35">
      <c r="A923" t="s">
        <v>949</v>
      </c>
    </row>
    <row r="924" spans="1:1" x14ac:dyDescent="0.35">
      <c r="A924" t="s">
        <v>950</v>
      </c>
    </row>
    <row r="925" spans="1:1" x14ac:dyDescent="0.35">
      <c r="A925" t="s">
        <v>951</v>
      </c>
    </row>
    <row r="926" spans="1:1" x14ac:dyDescent="0.35">
      <c r="A926" t="s">
        <v>952</v>
      </c>
    </row>
    <row r="927" spans="1:1" x14ac:dyDescent="0.35">
      <c r="A927" t="s">
        <v>953</v>
      </c>
    </row>
    <row r="928" spans="1:1" x14ac:dyDescent="0.35">
      <c r="A928" t="s">
        <v>954</v>
      </c>
    </row>
    <row r="929" spans="1:1" x14ac:dyDescent="0.35">
      <c r="A929" t="s">
        <v>955</v>
      </c>
    </row>
    <row r="930" spans="1:1" x14ac:dyDescent="0.35">
      <c r="A930" t="s">
        <v>956</v>
      </c>
    </row>
    <row r="931" spans="1:1" x14ac:dyDescent="0.35">
      <c r="A931" t="s">
        <v>957</v>
      </c>
    </row>
    <row r="932" spans="1:1" x14ac:dyDescent="0.35">
      <c r="A932" t="s">
        <v>958</v>
      </c>
    </row>
    <row r="933" spans="1:1" x14ac:dyDescent="0.35">
      <c r="A933" t="s">
        <v>959</v>
      </c>
    </row>
    <row r="934" spans="1:1" x14ac:dyDescent="0.35">
      <c r="A934" t="s">
        <v>960</v>
      </c>
    </row>
    <row r="935" spans="1:1" x14ac:dyDescent="0.35">
      <c r="A935" t="s">
        <v>961</v>
      </c>
    </row>
    <row r="936" spans="1:1" x14ac:dyDescent="0.35">
      <c r="A936" t="s">
        <v>962</v>
      </c>
    </row>
    <row r="937" spans="1:1" x14ac:dyDescent="0.35">
      <c r="A937" t="s">
        <v>963</v>
      </c>
    </row>
    <row r="938" spans="1:1" x14ac:dyDescent="0.35">
      <c r="A938" t="s">
        <v>964</v>
      </c>
    </row>
    <row r="939" spans="1:1" x14ac:dyDescent="0.35">
      <c r="A939" t="s">
        <v>965</v>
      </c>
    </row>
    <row r="940" spans="1:1" x14ac:dyDescent="0.35">
      <c r="A940" t="s">
        <v>966</v>
      </c>
    </row>
    <row r="941" spans="1:1" x14ac:dyDescent="0.35">
      <c r="A941" t="s">
        <v>967</v>
      </c>
    </row>
    <row r="942" spans="1:1" x14ac:dyDescent="0.35">
      <c r="A942" t="s">
        <v>968</v>
      </c>
    </row>
    <row r="943" spans="1:1" x14ac:dyDescent="0.35">
      <c r="A943" t="s">
        <v>969</v>
      </c>
    </row>
    <row r="944" spans="1:1" x14ac:dyDescent="0.35">
      <c r="A944" t="s">
        <v>970</v>
      </c>
    </row>
    <row r="945" spans="1:1" x14ac:dyDescent="0.35">
      <c r="A945" t="s">
        <v>971</v>
      </c>
    </row>
    <row r="946" spans="1:1" x14ac:dyDescent="0.35">
      <c r="A946" t="s">
        <v>972</v>
      </c>
    </row>
    <row r="947" spans="1:1" x14ac:dyDescent="0.35">
      <c r="A947" t="s">
        <v>973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e">
        <f>+FK0QTutK4H40v8AIJ005U6NqagaQzafAJHxPmXuCTulYJPO+gnx3osSZj6yYDEY</f>
        <v>#NAME?</v>
      </c>
    </row>
    <row r="963" spans="1:1" x14ac:dyDescent="0.35">
      <c r="A963" t="s">
        <v>988</v>
      </c>
    </row>
    <row r="964" spans="1:1" x14ac:dyDescent="0.35">
      <c r="A964" t="s">
        <v>989</v>
      </c>
    </row>
    <row r="965" spans="1:1" x14ac:dyDescent="0.35">
      <c r="A965" t="s">
        <v>990</v>
      </c>
    </row>
    <row r="966" spans="1:1" x14ac:dyDescent="0.35">
      <c r="A966" t="s">
        <v>991</v>
      </c>
    </row>
    <row r="967" spans="1:1" x14ac:dyDescent="0.35">
      <c r="A967" t="s">
        <v>992</v>
      </c>
    </row>
    <row r="968" spans="1:1" x14ac:dyDescent="0.35">
      <c r="A968" t="s">
        <v>993</v>
      </c>
    </row>
    <row r="969" spans="1:1" x14ac:dyDescent="0.35">
      <c r="A969" t="s">
        <v>994</v>
      </c>
    </row>
    <row r="970" spans="1:1" x14ac:dyDescent="0.35">
      <c r="A970" t="s">
        <v>995</v>
      </c>
    </row>
    <row r="971" spans="1:1" x14ac:dyDescent="0.35">
      <c r="A971" t="s">
        <v>996</v>
      </c>
    </row>
    <row r="972" spans="1:1" x14ac:dyDescent="0.35">
      <c r="A972" t="s">
        <v>997</v>
      </c>
    </row>
    <row r="973" spans="1:1" x14ac:dyDescent="0.35">
      <c r="A973" t="s">
        <v>998</v>
      </c>
    </row>
    <row r="974" spans="1:1" x14ac:dyDescent="0.35">
      <c r="A974" t="s">
        <v>999</v>
      </c>
    </row>
    <row r="975" spans="1:1" x14ac:dyDescent="0.35">
      <c r="A975" t="s">
        <v>1000</v>
      </c>
    </row>
    <row r="976" spans="1:1" x14ac:dyDescent="0.35">
      <c r="A976" t="s">
        <v>1001</v>
      </c>
    </row>
    <row r="977" spans="1:1" x14ac:dyDescent="0.35">
      <c r="A977" t="s">
        <v>1002</v>
      </c>
    </row>
    <row r="978" spans="1:1" x14ac:dyDescent="0.35">
      <c r="A978" t="s">
        <v>1003</v>
      </c>
    </row>
    <row r="979" spans="1:1" x14ac:dyDescent="0.35">
      <c r="A979" t="s">
        <v>1004</v>
      </c>
    </row>
    <row r="980" spans="1:1" x14ac:dyDescent="0.35">
      <c r="A980" t="s">
        <v>1005</v>
      </c>
    </row>
    <row r="981" spans="1:1" x14ac:dyDescent="0.35">
      <c r="A981" t="s">
        <v>1006</v>
      </c>
    </row>
    <row r="982" spans="1:1" x14ac:dyDescent="0.35">
      <c r="A982" t="e">
        <f>F6Hq</f>
        <v>#NAME?</v>
      </c>
    </row>
    <row r="983" spans="1:1" x14ac:dyDescent="0.35">
      <c r="A983" t="s">
        <v>1007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2C039F57-34EE-40A4-AE0E-AA15EE7FD052}"/>
</file>

<file path=customXml/itemProps2.xml><?xml version="1.0" encoding="utf-8"?>
<ds:datastoreItem xmlns:ds="http://schemas.openxmlformats.org/officeDocument/2006/customXml" ds:itemID="{1DE3E234-DEE3-47F2-8DEB-2707F411B60E}"/>
</file>

<file path=customXml/itemProps3.xml><?xml version="1.0" encoding="utf-8"?>
<ds:datastoreItem xmlns:ds="http://schemas.openxmlformats.org/officeDocument/2006/customXml" ds:itemID="{B3DBA767-1A5F-4518-8F0D-AEE87E9B860D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