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13_ncr:40009_{873A8B76-63BA-4306-880E-6BA55C9CE484}" xr6:coauthVersionLast="45" xr6:coauthVersionMax="45" xr10:uidLastSave="{00000000-0000-0000-0000-000000000000}"/>
  <bookViews>
    <workbookView xWindow="2400" yWindow="0" windowWidth="17870" windowHeight="10590"/>
  </bookViews>
  <sheets>
    <sheet name="micro_2021-02-28_f0016" sheetId="1" r:id="rId1"/>
  </sheets>
  <calcPr calcId="0"/>
</workbook>
</file>

<file path=xl/calcChain.xml><?xml version="1.0" encoding="utf-8"?>
<calcChain xmlns="http://schemas.openxmlformats.org/spreadsheetml/2006/main">
  <c r="A761" i="1" l="1"/>
  <c r="A930" i="1"/>
  <c r="A974" i="1"/>
  <c r="A1009" i="1"/>
  <c r="A1054" i="1"/>
  <c r="A1140" i="1"/>
  <c r="A1160" i="1"/>
  <c r="A1168" i="1"/>
  <c r="A1277" i="1"/>
</calcChain>
</file>

<file path=xl/sharedStrings.xml><?xml version="1.0" encoding="utf-8"?>
<sst xmlns="http://schemas.openxmlformats.org/spreadsheetml/2006/main" count="1994" uniqueCount="1312">
  <si>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</si>
  <si>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</si>
  <si>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</si>
  <si>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</si>
  <si>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</si>
  <si>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</si>
  <si>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</si>
  <si>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</si>
  <si>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</si>
  <si>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</si>
  <si>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</si>
  <si>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</si>
  <si>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</si>
  <si>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</si>
  <si>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</si>
  <si>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</si>
  <si>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</si>
  <si>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</si>
  <si>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</si>
  <si>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</si>
  <si>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</si>
  <si>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</si>
  <si>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</si>
  <si>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</si>
  <si>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</si>
  <si>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</si>
  <si>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</si>
  <si>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</si>
  <si>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</si>
  <si>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</si>
  <si>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</si>
  <si>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</si>
  <si>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</si>
  <si>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</si>
  <si>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02/28/2021 12:22:02.426</t>
  </si>
  <si>
    <t xml:space="preserve"> </t>
  </si>
  <si>
    <t xml:space="preserve"> 02/28/2021 12:22:02.513</t>
  </si>
  <si>
    <t xml:space="preserve"> 02/28/2021 12:22:03.298</t>
  </si>
  <si>
    <t xml:space="preserve"> 02/28/2021 12:22:04.291</t>
  </si>
  <si>
    <t xml:space="preserve"> 02/28/2021 12:22:05.285</t>
  </si>
  <si>
    <t xml:space="preserve"> 02/28/2021 12:22:06.281</t>
  </si>
  <si>
    <t xml:space="preserve"> 02/28/2021 12:22:07.275</t>
  </si>
  <si>
    <t xml:space="preserve"> 02/28/2021 12:22:08.270</t>
  </si>
  <si>
    <t xml:space="preserve"> 02/28/2021 12:22:09.263</t>
  </si>
  <si>
    <t xml:space="preserve"> 02/28/2021 12:22:10.258</t>
  </si>
  <si>
    <t xml:space="preserve"> 02/28/2021 12:22:11.253</t>
  </si>
  <si>
    <t xml:space="preserve"> 02/28/2021 12:22:12.247</t>
  </si>
  <si>
    <t xml:space="preserve"> 02/28/2021 12:22:13.242</t>
  </si>
  <si>
    <t xml:space="preserve"> 02/28/2021 12:22:14.237</t>
  </si>
  <si>
    <t xml:space="preserve"> 02/28/2021 12:22:15.238</t>
  </si>
  <si>
    <t xml:space="preserve"> 02/28/2021 12:22:16.232</t>
  </si>
  <si>
    <t xml:space="preserve"> 02/28/2021 12:22:17.227</t>
  </si>
  <si>
    <t xml:space="preserve"> 02/28/2021 12:22:18.221</t>
  </si>
  <si>
    <t xml:space="preserve"> 02/28/2021 12:22:19.215</t>
  </si>
  <si>
    <t xml:space="preserve"> 02/28/2021 12:22:20.211</t>
  </si>
  <si>
    <t xml:space="preserve"> 02/28/2021 12:22:21.206</t>
  </si>
  <si>
    <t xml:space="preserve"> 02/28/2021 12:22:22.199</t>
  </si>
  <si>
    <t xml:space="preserve"> 02/28/2021 12:22:23.193</t>
  </si>
  <si>
    <t xml:space="preserve"> 02/28/2021 12:22:24.188</t>
  </si>
  <si>
    <t xml:space="preserve"> 02/28/2021 12:22:25.183</t>
  </si>
  <si>
    <t xml:space="preserve"> 02/28/2021 12:22:26.178</t>
  </si>
  <si>
    <t xml:space="preserve"> 02/28/2021 12:22:27.172</t>
  </si>
  <si>
    <t xml:space="preserve"> 02/28/2021 12:22:28.167</t>
  </si>
  <si>
    <t xml:space="preserve"> 02/28/2021 12:22:29.161</t>
  </si>
  <si>
    <t xml:space="preserve"> 02/28/2021 12:22:30.155</t>
  </si>
  <si>
    <t xml:space="preserve"> 02/28/2021 12:22:31.150</t>
  </si>
  <si>
    <t xml:space="preserve"> 02/28/2021 12:22:32.145</t>
  </si>
  <si>
    <t xml:space="preserve"> 02/28/2021 12:22:33.140</t>
  </si>
  <si>
    <t xml:space="preserve"> 02/28/2021 12:22:34.134</t>
  </si>
  <si>
    <t xml:space="preserve"> 02/28/2021 12:22:35.128</t>
  </si>
  <si>
    <t xml:space="preserve"> 02/28/2021 12:22:36.122</t>
  </si>
  <si>
    <t xml:space="preserve"> 02/28/2021 12:22:37.119</t>
  </si>
  <si>
    <t xml:space="preserve"> 02/28/2021 12:22:38.112</t>
  </si>
  <si>
    <t xml:space="preserve"> 02/28/2021 12:22:39.106</t>
  </si>
  <si>
    <t xml:space="preserve"> 02/28/2021 12:22:40.101</t>
  </si>
  <si>
    <t xml:space="preserve"> 02/28/2021 12:22:41.095</t>
  </si>
  <si>
    <t xml:space="preserve"> 02/28/2021 12:22:42.090</t>
  </si>
  <si>
    <t xml:space="preserve"> 02/28/2021 12:22:43.085</t>
  </si>
  <si>
    <t xml:space="preserve"> 02/28/2021 12:22:44.079</t>
  </si>
  <si>
    <t xml:space="preserve"> 02/28/2021 12:22:45.073</t>
  </si>
  <si>
    <t xml:space="preserve"> 02/28/2021 12:22:46.068</t>
  </si>
  <si>
    <t xml:space="preserve"> 02/28/2021 12:22:47.064</t>
  </si>
  <si>
    <t xml:space="preserve"> 02/28/2021 12:22:48.057</t>
  </si>
  <si>
    <t xml:space="preserve"> 02/28/2021 12:22:49.053</t>
  </si>
  <si>
    <t xml:space="preserve"> 02/28/2021 12:22:50.046</t>
  </si>
  <si>
    <t xml:space="preserve"> 02/28/2021 12:22:51.042</t>
  </si>
  <si>
    <t xml:space="preserve"> 02/28/2021 12:22:52.035</t>
  </si>
  <si>
    <t xml:space="preserve"> 02/28/2021 12:22:53.030</t>
  </si>
  <si>
    <t xml:space="preserve"> 02/28/2021 12:22:54.025</t>
  </si>
  <si>
    <t xml:space="preserve"> 02/28/2021 12:22:55.019</t>
  </si>
  <si>
    <t xml:space="preserve"> 02/28/2021 12:22:56.014</t>
  </si>
  <si>
    <t xml:space="preserve"> 02/28/2021 12:22:57.007</t>
  </si>
  <si>
    <t xml:space="preserve"> 02/28/2021 12:22:58.003</t>
  </si>
  <si>
    <t xml:space="preserve"> 02/28/2021 12:22:58.997</t>
  </si>
  <si>
    <t xml:space="preserve"> 02/28/2021 12:22:59.991</t>
  </si>
  <si>
    <t xml:space="preserve"> 02/28/2021 12:23:00.986</t>
  </si>
  <si>
    <t xml:space="preserve"> 02/28/2021 12:23:01.987</t>
  </si>
  <si>
    <t xml:space="preserve"> 02/28/2021 12:23:02.983</t>
  </si>
  <si>
    <t xml:space="preserve"> 02/28/2021 12:23:03.976</t>
  </si>
  <si>
    <t xml:space="preserve"> 02/28/2021 12:23:04.972</t>
  </si>
  <si>
    <t xml:space="preserve"> 02/28/2021 12:23:05.966</t>
  </si>
  <si>
    <t xml:space="preserve"> 02/28/2021 12:23:06.960</t>
  </si>
  <si>
    <t xml:space="preserve"> 02/28/2021 12:23:07.954</t>
  </si>
  <si>
    <t xml:space="preserve"> 02/28/2021 12:23:08.949</t>
  </si>
  <si>
    <t xml:space="preserve"> 02/28/2021 12:23:09.944</t>
  </si>
  <si>
    <t xml:space="preserve"> 02/28/2021 12:23:10.939</t>
  </si>
  <si>
    <t xml:space="preserve"> 02/28/2021 12:23:11.932</t>
  </si>
  <si>
    <t xml:space="preserve"> 02/28/2021 12:23:12.927</t>
  </si>
  <si>
    <t xml:space="preserve"> 02/28/2021 12:23:13.922</t>
  </si>
  <si>
    <t xml:space="preserve"> 02/28/2021 12:23:14.916</t>
  </si>
  <si>
    <t xml:space="preserve"> 02/28/2021 12:23:15.911</t>
  </si>
  <si>
    <t xml:space="preserve"> 02/28/2021 12:23:16.906</t>
  </si>
  <si>
    <t xml:space="preserve"> 02/28/2021 12:23:17.899</t>
  </si>
  <si>
    <t xml:space="preserve"> 02/28/2021 12:23:18.894</t>
  </si>
  <si>
    <t xml:space="preserve"> 02/28/2021 12:23:19.890</t>
  </si>
  <si>
    <t xml:space="preserve"> 02/28/2021 12:23:20.883</t>
  </si>
  <si>
    <t xml:space="preserve"> 02/28/2021 12:23:21.879</t>
  </si>
  <si>
    <t xml:space="preserve"> 02/28/2021 12:23:22.873</t>
  </si>
  <si>
    <t xml:space="preserve"> 02/28/2021 12:23:23.867</t>
  </si>
  <si>
    <t xml:space="preserve"> 02/28/2021 12:23:24.862</t>
  </si>
  <si>
    <t xml:space="preserve"> 02/28/2021 12:23:25.856</t>
  </si>
  <si>
    <t xml:space="preserve"> 02/28/2021 12:23:26.851</t>
  </si>
  <si>
    <t xml:space="preserve"> 02/28/2021 12:23:27.846</t>
  </si>
  <si>
    <t xml:space="preserve"> 02/28/2021 12:23:28.839</t>
  </si>
  <si>
    <t xml:space="preserve"> 02/28/2021 12:23:29.835</t>
  </si>
  <si>
    <t xml:space="preserve"> 02/28/2021 12:23:30.836</t>
  </si>
  <si>
    <t xml:space="preserve"> 02/28/2021 12:23:31.830</t>
  </si>
  <si>
    <t xml:space="preserve"> 02/28/2021 12:23:32.824</t>
  </si>
  <si>
    <t xml:space="preserve"> 02/28/2021 12:23:33.819</t>
  </si>
  <si>
    <t xml:space="preserve"> 02/28/2021 12:23:34.814</t>
  </si>
  <si>
    <t xml:space="preserve"> 02/28/2021 12:23:35.808</t>
  </si>
  <si>
    <t xml:space="preserve"> 02/28/2021 12:23:36.802</t>
  </si>
  <si>
    <t xml:space="preserve"> 02/28/2021 12:23:37.797</t>
  </si>
  <si>
    <t xml:space="preserve"> 02/28/2021 12:23:38.791</t>
  </si>
  <si>
    <t xml:space="preserve"> 02/28/2021 12:23:39.786</t>
  </si>
  <si>
    <t xml:space="preserve"> 02/28/2021 12:23:40.782</t>
  </si>
  <si>
    <t xml:space="preserve"> 02/28/2021 12:23:41.776</t>
  </si>
  <si>
    <t xml:space="preserve"> 02/28/2021 12:23:42.769</t>
  </si>
  <si>
    <t xml:space="preserve"> 02/28/2021 12:23:43.765</t>
  </si>
  <si>
    <t xml:space="preserve"> 02/28/2021 12:23:44.759</t>
  </si>
  <si>
    <t xml:space="preserve"> 02/28/2021 12:23:45.753</t>
  </si>
  <si>
    <t xml:space="preserve"> 02/28/2021 12:23:46.748</t>
  </si>
  <si>
    <t xml:space="preserve"> 02/28/2021 12:23:47.742</t>
  </si>
  <si>
    <t xml:space="preserve"> 02/28/2021 12:23:48.737</t>
  </si>
  <si>
    <t xml:space="preserve"> 02/28/2021 12:23:49.731</t>
  </si>
  <si>
    <t xml:space="preserve"> 02/28/2021 12:23:50.727</t>
  </si>
  <si>
    <t xml:space="preserve"> 02/28/2021 12:23:51.721</t>
  </si>
  <si>
    <t xml:space="preserve"> 02/28/2021 12:23:52.715</t>
  </si>
  <si>
    <t xml:space="preserve"> 02/28/2021 12:23:53.709</t>
  </si>
  <si>
    <t xml:space="preserve"> 02/28/2021 12:23:54.704</t>
  </si>
  <si>
    <t xml:space="preserve"> 02/28/2021 12:23:55.699</t>
  </si>
  <si>
    <t xml:space="preserve"> 02/28/2021 12:23:56.694</t>
  </si>
  <si>
    <t xml:space="preserve"> 02/28/2021 12:23:57.689</t>
  </si>
  <si>
    <t xml:space="preserve"> 02/28/2021 12:23:58.682</t>
  </si>
  <si>
    <t xml:space="preserve"> 02/28/2021 12:23:59.676</t>
  </si>
  <si>
    <t xml:space="preserve"> 02/28/2021 12:24:00.671</t>
  </si>
  <si>
    <t xml:space="preserve"> 02/28/2021 12:24:01.667</t>
  </si>
  <si>
    <t xml:space="preserve"> 02/28/2021 12:24:02.661</t>
  </si>
  <si>
    <t xml:space="preserve"> 02/28/2021 12:24:03.655</t>
  </si>
  <si>
    <t xml:space="preserve"> 02/28/2021 12:24:04.649</t>
  </si>
  <si>
    <t xml:space="preserve"> 02/28/2021 12:24:05.645</t>
  </si>
  <si>
    <t xml:space="preserve"> 02/28/2021 12:24:06.638</t>
  </si>
  <si>
    <t xml:space="preserve"> 02/28/2021 12:24:07.633</t>
  </si>
  <si>
    <t xml:space="preserve"> 02/28/2021 12:24:08.627</t>
  </si>
  <si>
    <t xml:space="preserve"> 02/28/2021 12:24:09.622</t>
  </si>
  <si>
    <t xml:space="preserve"> 02/28/2021 12:24:10.616</t>
  </si>
  <si>
    <t xml:space="preserve"> 02/28/2021 12:24:11.611</t>
  </si>
  <si>
    <t xml:space="preserve"> 02/28/2021 12:24:12.606</t>
  </si>
  <si>
    <t xml:space="preserve"> 02/28/2021 12:24:13.608</t>
  </si>
  <si>
    <t xml:space="preserve"> 02/28/2021 12:24:14.602</t>
  </si>
  <si>
    <t xml:space="preserve"> 02/28/2021 12:24:15.596</t>
  </si>
  <si>
    <t xml:space="preserve"> 02/28/2021 12:24:16.590</t>
  </si>
  <si>
    <t xml:space="preserve"> 02/28/2021 12:24:17.586</t>
  </si>
  <si>
    <t xml:space="preserve"> 02/28/2021 12:24:18.579</t>
  </si>
  <si>
    <t xml:space="preserve"> 02/28/2021 12:24:19.575</t>
  </si>
  <si>
    <t xml:space="preserve"> 02/28/2021 12:24:20.569</t>
  </si>
  <si>
    <t xml:space="preserve"> 02/28/2021 12:24:21.563</t>
  </si>
  <si>
    <t xml:space="preserve"> 02/28/2021 12:24:22.557</t>
  </si>
  <si>
    <t xml:space="preserve"> 02/28/2021 12:24:23.552</t>
  </si>
  <si>
    <t xml:space="preserve"> 02/28/2021 12:24:24.548</t>
  </si>
  <si>
    <t xml:space="preserve"> 02/28/2021 12:24:25.542</t>
  </si>
  <si>
    <t xml:space="preserve"> 02/28/2021 12:24:26.537</t>
  </si>
  <si>
    <t xml:space="preserve"> 02/28/2021 12:24:27.531</t>
  </si>
  <si>
    <t xml:space="preserve"> 02/28/2021 12:24:28.526</t>
  </si>
  <si>
    <t xml:space="preserve"> 02/28/2021 12:24:29.519</t>
  </si>
  <si>
    <t xml:space="preserve"> 02/28/2021 12:24:30.515</t>
  </si>
  <si>
    <t xml:space="preserve"> 02/28/2021 12:24:31.509</t>
  </si>
  <si>
    <t xml:space="preserve"> 02/28/2021 12:24:32.503</t>
  </si>
  <si>
    <t xml:space="preserve"> 02/28/2021 12:24:33.498</t>
  </si>
  <si>
    <t xml:space="preserve"> 02/28/2021 12:24:34.492</t>
  </si>
  <si>
    <t xml:space="preserve"> 02/28/2021 12:24:35.487</t>
  </si>
  <si>
    <t xml:space="preserve"> 02/28/2021 12:24:36.481</t>
  </si>
  <si>
    <t xml:space="preserve"> 02/28/2021 12:24:37.476</t>
  </si>
  <si>
    <t xml:space="preserve"> 02/28/2021 12:24:38.470</t>
  </si>
  <si>
    <t xml:space="preserve"> 02/28/2021 12:24:39.465</t>
  </si>
  <si>
    <t xml:space="preserve"> 02/28/2021 12:24:40.459</t>
  </si>
  <si>
    <t xml:space="preserve"> 02/28/2021 12:24:41.455</t>
  </si>
  <si>
    <t xml:space="preserve"> 02/28/2021 12:24:42.448</t>
  </si>
  <si>
    <t xml:space="preserve"> 02/28/2021 12:24:43.443</t>
  </si>
  <si>
    <t xml:space="preserve"> 02/28/2021 12:24:44.437</t>
  </si>
  <si>
    <t xml:space="preserve"> 02/28/2021 12:24:45.431</t>
  </si>
  <si>
    <t xml:space="preserve"> 02/28/2021 12:24:46.426</t>
  </si>
  <si>
    <t xml:space="preserve"> 02/28/2021 12:24:47.421</t>
  </si>
  <si>
    <t xml:space="preserve"> 02/28/2021 12:24:48.416</t>
  </si>
  <si>
    <t xml:space="preserve"> 02/28/2021 12:24:49.410</t>
  </si>
  <si>
    <t xml:space="preserve"> 02/28/2021 12:24:50.404</t>
  </si>
  <si>
    <t xml:space="preserve"> 02/28/2021 12:24:51.400</t>
  </si>
  <si>
    <t xml:space="preserve"> 02/28/2021 12:24:52.394</t>
  </si>
  <si>
    <t xml:space="preserve"> 02/28/2021 12:24:53.388</t>
  </si>
  <si>
    <t xml:space="preserve"> 02/28/2021 12:24:54.382</t>
  </si>
  <si>
    <t xml:space="preserve"> 02/28/2021 12:24:55.378</t>
  </si>
  <si>
    <t xml:space="preserve"> 02/28/2021 12:24:56.372</t>
  </si>
  <si>
    <t xml:space="preserve"> 02/28/2021 12:24:57.366</t>
  </si>
  <si>
    <t xml:space="preserve"> 02/28/2021 12:24:58.361</t>
  </si>
  <si>
    <t xml:space="preserve"> 02/28/2021 12:24:59.355</t>
  </si>
  <si>
    <t xml:space="preserve"> 02/28/2021 12:25:00.351</t>
  </si>
  <si>
    <t xml:space="preserve"> 02/28/2021 12:25:01.344</t>
  </si>
  <si>
    <t xml:space="preserve"> 02/28/2021 12:25:02.339</t>
  </si>
  <si>
    <t xml:space="preserve"> 02/28/2021 12:25:03.333</t>
  </si>
  <si>
    <t xml:space="preserve"> 02/28/2021 12:25:04.327</t>
  </si>
  <si>
    <t xml:space="preserve"> 02/28/2021 12:25:05.322</t>
  </si>
  <si>
    <t xml:space="preserve"> 02/28/2021 12:25:06.317</t>
  </si>
  <si>
    <t xml:space="preserve"> 02/28/2021 12:25:07.318</t>
  </si>
  <si>
    <t xml:space="preserve"> 02/28/2021 12:25:08.313</t>
  </si>
  <si>
    <t xml:space="preserve"> 02/28/2021 12:25:09.307</t>
  </si>
  <si>
    <t xml:space="preserve"> 02/28/2021 12:25:10.303</t>
  </si>
  <si>
    <t xml:space="preserve"> 02/28/2021 12:25:11.296</t>
  </si>
  <si>
    <t xml:space="preserve"> 02/28/2021 12:25:12.290</t>
  </si>
  <si>
    <t xml:space="preserve"> 02/28/2021 12:25:13.285</t>
  </si>
  <si>
    <t xml:space="preserve"> 02/28/2021 12:25:14.280</t>
  </si>
  <si>
    <t xml:space="preserve"> 02/28/2021 12:25:15.274</t>
  </si>
  <si>
    <t xml:space="preserve"> 02/28/2021 12:25:16.268</t>
  </si>
  <si>
    <t xml:space="preserve"> 02/28/2021 12:25:17.263</t>
  </si>
  <si>
    <t xml:space="preserve"> 02/28/2021 12:25:18.257</t>
  </si>
  <si>
    <t xml:space="preserve"> 02/28/2021 12:25:19.253</t>
  </si>
  <si>
    <t xml:space="preserve"> 02/28/2021 12:25:20.248</t>
  </si>
  <si>
    <t xml:space="preserve"> 02/28/2021 12:25:21.242</t>
  </si>
  <si>
    <t xml:space="preserve"> 02/28/2021 12:25:22.237</t>
  </si>
  <si>
    <t xml:space="preserve"> 02/28/2021 12:25:23.231</t>
  </si>
  <si>
    <t xml:space="preserve"> 02/28/2021 12:25:24.225</t>
  </si>
  <si>
    <t xml:space="preserve"> 02/28/2021 12:25:25.219</t>
  </si>
  <si>
    <t xml:space="preserve"> 02/28/2021 12:25:26.214</t>
  </si>
  <si>
    <t xml:space="preserve"> 02/28/2021 12:25:27.209</t>
  </si>
  <si>
    <t xml:space="preserve"> 02/28/2021 12:25:28.203</t>
  </si>
  <si>
    <t xml:space="preserve"> 02/28/2021 12:25:29.199</t>
  </si>
  <si>
    <t xml:space="preserve"> 02/28/2021 12:25:30.193</t>
  </si>
  <si>
    <t xml:space="preserve"> 02/28/2021 12:25:31.188</t>
  </si>
  <si>
    <t xml:space="preserve"> 02/28/2021 12:25:32.181</t>
  </si>
  <si>
    <t xml:space="preserve"> 02/28/2021 12:25:33.177</t>
  </si>
  <si>
    <t xml:space="preserve"> 02/28/2021 12:25:34.170</t>
  </si>
  <si>
    <t xml:space="preserve"> 02/28/2021 12:25:35.165</t>
  </si>
  <si>
    <t xml:space="preserve"> 02/28/2021 12:25:36.160</t>
  </si>
  <si>
    <t xml:space="preserve"> 02/28/2021 12:25:37.153</t>
  </si>
  <si>
    <t xml:space="preserve"> 02/28/2021 12:25:38.148</t>
  </si>
  <si>
    <t xml:space="preserve"> 02/28/2021 12:25:39.144</t>
  </si>
  <si>
    <t xml:space="preserve"> 02/28/2021 12:25:40.138</t>
  </si>
  <si>
    <t xml:space="preserve"> 02/28/2021 12:25:41.132</t>
  </si>
  <si>
    <t xml:space="preserve"> 02/28/2021 12:25:42.126</t>
  </si>
  <si>
    <t xml:space="preserve"> 02/28/2021 12:25:43.122</t>
  </si>
  <si>
    <t xml:space="preserve"> 02/28/2021 12:25:44.116</t>
  </si>
  <si>
    <t xml:space="preserve"> 02/28/2021 12:25:45.111</t>
  </si>
  <si>
    <t xml:space="preserve"> 02/28/2021 12:25:46.106</t>
  </si>
  <si>
    <t xml:space="preserve"> 02/28/2021 12:25:47.100</t>
  </si>
  <si>
    <t xml:space="preserve"> 02/28/2021 12:25:48.093</t>
  </si>
  <si>
    <t xml:space="preserve"> 02/28/2021 12:25:49.088</t>
  </si>
  <si>
    <t xml:space="preserve"> 02/28/2021 12:25:50.083</t>
  </si>
  <si>
    <t xml:space="preserve"> 02/28/2021 12:25:51.077</t>
  </si>
  <si>
    <t xml:space="preserve"> 02/28/2021 12:25:52.073</t>
  </si>
  <si>
    <t xml:space="preserve"> 02/28/2021 12:25:53.066</t>
  </si>
  <si>
    <t xml:space="preserve"> 02/28/2021 12:25:54.061</t>
  </si>
  <si>
    <t xml:space="preserve"> 02/28/2021 12:25:55.056</t>
  </si>
  <si>
    <t xml:space="preserve"> 02/28/2021 12:25:56.050</t>
  </si>
  <si>
    <t xml:space="preserve"> 02/28/2021 12:25:57.044</t>
  </si>
  <si>
    <t xml:space="preserve"> 02/28/2021 12:25:58.039</t>
  </si>
  <si>
    <t xml:space="preserve"> 02/28/2021 12:25:59.034</t>
  </si>
  <si>
    <t xml:space="preserve"> 02/28/2021 12:26:00.029</t>
  </si>
  <si>
    <t xml:space="preserve"> 02/28/2021 12:26:01.022</t>
  </si>
  <si>
    <t xml:space="preserve"> 02/28/2021 12:26:02.018</t>
  </si>
  <si>
    <t xml:space="preserve"> 02/28/2021 12:26:03.012</t>
  </si>
  <si>
    <t xml:space="preserve"> 02/28/2021 12:26:04.006</t>
  </si>
  <si>
    <t xml:space="preserve"> 02/28/2021 12:26:05.001</t>
  </si>
  <si>
    <t xml:space="preserve"> 02/28/2021 12:26:05.995</t>
  </si>
  <si>
    <t xml:space="preserve"> 02/28/2021 12:26:06.991</t>
  </si>
  <si>
    <t xml:space="preserve"> 02/28/2021 12:26:07.985</t>
  </si>
  <si>
    <t xml:space="preserve"> 02/28/2021 12:26:08.979</t>
  </si>
  <si>
    <t xml:space="preserve"> 02/28/2021 12:26:09.974</t>
  </si>
  <si>
    <t xml:space="preserve"> 02/28/2021 12:26:10.968</t>
  </si>
  <si>
    <t xml:space="preserve"> 02/28/2021 12:26:11.962</t>
  </si>
  <si>
    <t xml:space="preserve"> 02/28/2021 12:26:12.957</t>
  </si>
  <si>
    <t xml:space="preserve"> 02/28/2021 12:26:13.952</t>
  </si>
  <si>
    <t xml:space="preserve"> 02/28/2021 12:26:14.947</t>
  </si>
  <si>
    <t xml:space="preserve"> 02/28/2021 12:26:15.941</t>
  </si>
  <si>
    <t xml:space="preserve"> 02/28/2021 12:26:16.936</t>
  </si>
  <si>
    <t xml:space="preserve"> 02/28/2021 12:26:17.929</t>
  </si>
  <si>
    <t xml:space="preserve"> 02/28/2021 12:26:18.924</t>
  </si>
  <si>
    <t xml:space="preserve"> 02/28/2021 12:26:19.919</t>
  </si>
  <si>
    <t xml:space="preserve"> 02/28/2021 12:26:20.914</t>
  </si>
  <si>
    <t xml:space="preserve"> 02/28/2021 12:26:21.908</t>
  </si>
  <si>
    <t xml:space="preserve"> 02/28/2021 12:26:22.902</t>
  </si>
  <si>
    <t xml:space="preserve"> 02/28/2021 12:26:23.898</t>
  </si>
  <si>
    <t xml:space="preserve"> 02/28/2021 12:26:24.892</t>
  </si>
  <si>
    <t xml:space="preserve"> 02/28/2021 12:26:25.887</t>
  </si>
  <si>
    <t xml:space="preserve"> 02/28/2021 12:26:26.880</t>
  </si>
  <si>
    <t xml:space="preserve"> 02/28/2021 12:26:27.875</t>
  </si>
  <si>
    <t xml:space="preserve"> 02/28/2021 12:26:28.870</t>
  </si>
  <si>
    <t xml:space="preserve"> 02/28/2021 12:26:29.864</t>
  </si>
  <si>
    <t xml:space="preserve"> 02/28/2021 12:26:30.859</t>
  </si>
  <si>
    <t xml:space="preserve"> 02/28/2021 12:26:31.854</t>
  </si>
  <si>
    <t xml:space="preserve"> 02/28/2021 12:26:32.847</t>
  </si>
  <si>
    <t xml:space="preserve"> 02/28/2021 12:26:33.842</t>
  </si>
  <si>
    <t xml:space="preserve"> 02/28/2021 12:26:34.838</t>
  </si>
  <si>
    <t xml:space="preserve"> 02/28/2021 12:26:35.831</t>
  </si>
  <si>
    <t xml:space="preserve"> 02/28/2021 12:26:36.827</t>
  </si>
  <si>
    <t xml:space="preserve"> 02/28/2021 12:26:37.820</t>
  </si>
  <si>
    <t xml:space="preserve"> 02/28/2021 12:26:38.816</t>
  </si>
  <si>
    <t xml:space="preserve"> 02/28/2021 12:26:39.810</t>
  </si>
  <si>
    <t xml:space="preserve"> 02/28/2021 12:26:40.804</t>
  </si>
  <si>
    <t xml:space="preserve"> 02/28/2021 12:26:41.799</t>
  </si>
  <si>
    <t xml:space="preserve"> 02/28/2021 12:26:42.793</t>
  </si>
  <si>
    <t xml:space="preserve"> 02/28/2021 12:26:43.787</t>
  </si>
  <si>
    <t xml:space="preserve"> 02/28/2021 12:26:44.782</t>
  </si>
  <si>
    <t xml:space="preserve"> 02/28/2021 12:26:45.776</t>
  </si>
  <si>
    <t xml:space="preserve"> 02/28/2021 12:26:46.771</t>
  </si>
  <si>
    <t xml:space="preserve"> 02/28/2021 12:26:47.767</t>
  </si>
  <si>
    <t xml:space="preserve"> 02/28/2021 12:26:48.761</t>
  </si>
  <si>
    <t xml:space="preserve"> 02/28/2021 12:26:49.754</t>
  </si>
  <si>
    <t xml:space="preserve"> 02/28/2021 12:26:50.750</t>
  </si>
  <si>
    <t xml:space="preserve"> 02/28/2021 12:26:51.744</t>
  </si>
  <si>
    <t xml:space="preserve"> 02/28/2021 12:26:52.739</t>
  </si>
  <si>
    <t xml:space="preserve"> 02/28/2021 12:26:53.733</t>
  </si>
  <si>
    <t xml:space="preserve"> 02/28/2021 12:26:54.728</t>
  </si>
  <si>
    <t xml:space="preserve"> 02/28/2021 12:26:55.722</t>
  </si>
  <si>
    <t xml:space="preserve"> 02/28/2021 12:26:56.717</t>
  </si>
  <si>
    <t xml:space="preserve"> 02/28/2021 12:26:57.712</t>
  </si>
  <si>
    <t xml:space="preserve"> 02/28/2021 12:26:58.706</t>
  </si>
  <si>
    <t xml:space="preserve"> 02/28/2021 12:26:59.701</t>
  </si>
  <si>
    <t xml:space="preserve"> 02/28/2021 12:27:00.695</t>
  </si>
  <si>
    <t xml:space="preserve"> 02/28/2021 12:27:01.689</t>
  </si>
  <si>
    <t xml:space="preserve"> 02/28/2021 12:27:02.683</t>
  </si>
  <si>
    <t xml:space="preserve"> 02/28/2021 12:27:03.678</t>
  </si>
  <si>
    <t xml:space="preserve"> 02/28/2021 12:27:04.674</t>
  </si>
  <si>
    <t xml:space="preserve"> 02/28/2021 12:27:05.668</t>
  </si>
  <si>
    <t xml:space="preserve"> 02/28/2021 12:27:06.663</t>
  </si>
  <si>
    <t xml:space="preserve"> 02/28/2021 12:27:07.656</t>
  </si>
  <si>
    <t xml:space="preserve"> 02/28/2021 12:27:08.652</t>
  </si>
  <si>
    <t xml:space="preserve"> 02/28/2021 12:27:09.646</t>
  </si>
  <si>
    <t xml:space="preserve"> 02/28/2021 12:27:10.640</t>
  </si>
  <si>
    <t xml:space="preserve"> 02/28/2021 12:27:11.634</t>
  </si>
  <si>
    <t xml:space="preserve"> 02/28/2021 12:27:12.629</t>
  </si>
  <si>
    <t xml:space="preserve"> 02/28/2021 12:27:13.624</t>
  </si>
  <si>
    <t xml:space="preserve"> 02/28/2021 12:27:14.618</t>
  </si>
  <si>
    <t xml:space="preserve"> 02/28/2021 12:27:15.613</t>
  </si>
  <si>
    <t xml:space="preserve"> 02/28/2021 12:27:16.607</t>
  </si>
  <si>
    <t xml:space="preserve"> 02/28/2021 12:27:17.602</t>
  </si>
  <si>
    <t xml:space="preserve"> 02/28/2021 12:27:18.596</t>
  </si>
  <si>
    <t xml:space="preserve"> 02/28/2021 12:27:19.591</t>
  </si>
  <si>
    <t xml:space="preserve"> 02/28/2021 12:27:20.586</t>
  </si>
  <si>
    <t xml:space="preserve"> 02/28/2021 12:27:21.580</t>
  </si>
  <si>
    <t xml:space="preserve"> 02/28/2021 12:27:22.574</t>
  </si>
  <si>
    <t xml:space="preserve"> 02/28/2021 12:27:23.570</t>
  </si>
  <si>
    <t xml:space="preserve"> 02/28/2021 12:27:24.563</t>
  </si>
  <si>
    <t xml:space="preserve"> 02/28/2021 12:27:25.558</t>
  </si>
  <si>
    <t xml:space="preserve"> 02/28/2021 12:27:26.552</t>
  </si>
  <si>
    <t xml:space="preserve"> 02/28/2021 12:27:27.546</t>
  </si>
  <si>
    <t xml:space="preserve"> 02/28/2021 12:27:28.541</t>
  </si>
  <si>
    <t xml:space="preserve"> 02/28/2021 12:27:29.537</t>
  </si>
  <si>
    <t xml:space="preserve"> 02/28/2021 12:27:30.537</t>
  </si>
  <si>
    <t xml:space="preserve"> 02/28/2021 12:27:31.531</t>
  </si>
  <si>
    <t xml:space="preserve"> 02/28/2021 12:27:32.526</t>
  </si>
  <si>
    <t xml:space="preserve"> 02/28/2021 12:27:33.521</t>
  </si>
  <si>
    <t xml:space="preserve"> 02/28/2021 12:27:34.515</t>
  </si>
  <si>
    <t xml:space="preserve"> 02/28/2021 12:27:35.510</t>
  </si>
  <si>
    <t xml:space="preserve"> 02/28/2021 12:27:36.504</t>
  </si>
  <si>
    <t xml:space="preserve"> 02/28/2021 12:27:37.500</t>
  </si>
  <si>
    <t xml:space="preserve"> 02/28/2021 12:27:38.494</t>
  </si>
  <si>
    <t xml:space="preserve"> 02/28/2021 12:27:39.488</t>
  </si>
  <si>
    <t xml:space="preserve"> 02/28/2021 12:27:40.482</t>
  </si>
  <si>
    <t xml:space="preserve"> 02/28/2021 12:27:41.477</t>
  </si>
  <si>
    <t xml:space="preserve"> 02/28/2021 12:27:42.472</t>
  </si>
  <si>
    <t xml:space="preserve"> 02/28/2021 12:27:43.466</t>
  </si>
  <si>
    <t xml:space="preserve"> 02/28/2021 12:27:44.461</t>
  </si>
  <si>
    <t xml:space="preserve"> 02/28/2021 12:27:45.455</t>
  </si>
  <si>
    <t xml:space="preserve"> 02/28/2021 12:27:46.450</t>
  </si>
  <si>
    <t xml:space="preserve"> 02/28/2021 12:27:47.444</t>
  </si>
  <si>
    <t xml:space="preserve"> 02/28/2021 12:27:48.439</t>
  </si>
  <si>
    <t xml:space="preserve"> 02/28/2021 12:27:49.434</t>
  </si>
  <si>
    <t xml:space="preserve"> 02/28/2021 12:27:50.428</t>
  </si>
  <si>
    <t xml:space="preserve"> 02/28/2021 12:27:51.423</t>
  </si>
  <si>
    <t xml:space="preserve"> 02/28/2021 12:27:52.417</t>
  </si>
  <si>
    <t xml:space="preserve"> 02/28/2021 12:27:53.412</t>
  </si>
  <si>
    <t xml:space="preserve"> 02/28/2021 12:27:54.407</t>
  </si>
  <si>
    <t xml:space="preserve"> 02/28/2021 12:27:55.401</t>
  </si>
  <si>
    <t xml:space="preserve"> 02/28/2021 12:27:56.395</t>
  </si>
  <si>
    <t xml:space="preserve"> 02/28/2021 12:27:57.389</t>
  </si>
  <si>
    <t xml:space="preserve"> 02/28/2021 12:27:58.385</t>
  </si>
  <si>
    <t xml:space="preserve"> 02/28/2021 12:27:59.379</t>
  </si>
  <si>
    <t xml:space="preserve"> 02/28/2021 12:28:00.375</t>
  </si>
  <si>
    <t xml:space="preserve"> 02/28/2021 12:28:01.368</t>
  </si>
  <si>
    <t xml:space="preserve"> 02/28/2021 12:28:02.363</t>
  </si>
  <si>
    <t xml:space="preserve"> 02/28/2021 12:28:03.356</t>
  </si>
  <si>
    <t xml:space="preserve"> 02/28/2021 12:28:04.351</t>
  </si>
  <si>
    <t xml:space="preserve"> 02/28/2021 12:28:05.347</t>
  </si>
  <si>
    <t xml:space="preserve"> 02/28/2021 12:28:06.340</t>
  </si>
  <si>
    <t xml:space="preserve"> 02/28/2021 12:28:07.336</t>
  </si>
  <si>
    <t xml:space="preserve"> 02/28/2021 12:28:08.329</t>
  </si>
  <si>
    <t xml:space="preserve"> 02/28/2021 12:28:09.324</t>
  </si>
  <si>
    <t xml:space="preserve"> 02/28/2021 12:28:10.318</t>
  </si>
  <si>
    <t xml:space="preserve"> 02/28/2021 12:28:11.314</t>
  </si>
  <si>
    <t xml:space="preserve"> 02/28/2021 12:28:12.308</t>
  </si>
  <si>
    <t xml:space="preserve"> 02/28/2021 12:28:13.302</t>
  </si>
  <si>
    <t xml:space="preserve"> 02/28/2021 12:28:14.296</t>
  </si>
  <si>
    <t xml:space="preserve"> 02/28/2021 12:28:15.292</t>
  </si>
  <si>
    <t xml:space="preserve"> 02/28/2021 12:28:16.286</t>
  </si>
  <si>
    <t xml:space="preserve"> 02/28/2021 12:28:17.280</t>
  </si>
  <si>
    <t xml:space="preserve"> 02/28/2021 12:28:18.275</t>
  </si>
  <si>
    <t xml:space="preserve"> 02/28/2021 12:28:19.270</t>
  </si>
  <si>
    <t xml:space="preserve"> 02/28/2021 12:28:20.264</t>
  </si>
  <si>
    <t xml:space="preserve"> 02/28/2021 12:28:21.258</t>
  </si>
  <si>
    <t xml:space="preserve"> 02/28/2021 12:28:22.254</t>
  </si>
  <si>
    <t xml:space="preserve"> 02/28/2021 12:28:23.248</t>
  </si>
  <si>
    <t xml:space="preserve"> 02/28/2021 12:28:24.241</t>
  </si>
  <si>
    <t xml:space="preserve"> 02/28/2021 12:28:25.237</t>
  </si>
  <si>
    <t xml:space="preserve"> 02/28/2021 12:28:26.231</t>
  </si>
  <si>
    <t xml:space="preserve"> 02/28/2021 12:28:27.226</t>
  </si>
  <si>
    <t xml:space="preserve"> 02/28/2021 12:28:28.220</t>
  </si>
  <si>
    <t xml:space="preserve"> 02/28/2021 12:28:29.215</t>
  </si>
  <si>
    <t xml:space="preserve"> 02/28/2021 12:28:30.210</t>
  </si>
  <si>
    <t xml:space="preserve"> 02/28/2021 12:28:31.204</t>
  </si>
  <si>
    <t xml:space="preserve"> 02/28/2021 12:28:32.199</t>
  </si>
  <si>
    <t xml:space="preserve"> 02/28/2021 12:28:33.193</t>
  </si>
  <si>
    <t xml:space="preserve"> 02/28/2021 12:28:34.188</t>
  </si>
  <si>
    <t xml:space="preserve"> 02/28/2021 12:28:35.182</t>
  </si>
  <si>
    <t xml:space="preserve"> 02/28/2021 12:28:36.177</t>
  </si>
  <si>
    <t xml:space="preserve"> 02/28/2021 12:28:37.170</t>
  </si>
  <si>
    <t xml:space="preserve"> 02/28/2021 12:28:38.165</t>
  </si>
  <si>
    <t xml:space="preserve"> 02/28/2021 12:28:39.160</t>
  </si>
  <si>
    <t xml:space="preserve"> 02/28/2021 12:28:40.154</t>
  </si>
  <si>
    <t xml:space="preserve"> 02/28/2021 12:28:41.155</t>
  </si>
  <si>
    <t xml:space="preserve"> 02/28/2021 12:28:42.150</t>
  </si>
  <si>
    <t xml:space="preserve"> 02/28/2021 12:28:43.145</t>
  </si>
  <si>
    <t xml:space="preserve"> 02/28/2021 12:28:44.140</t>
  </si>
  <si>
    <t xml:space="preserve"> 02/28/2021 12:28:45.133</t>
  </si>
  <si>
    <t xml:space="preserve"> 02/28/2021 12:28:46.128</t>
  </si>
  <si>
    <t xml:space="preserve"> 02/28/2021 12:28:47.124</t>
  </si>
  <si>
    <t xml:space="preserve"> 02/28/2021 12:28:48.118</t>
  </si>
  <si>
    <t xml:space="preserve"> 02/28/2021 12:28:49.112</t>
  </si>
  <si>
    <t xml:space="preserve"> 02/28/2021 12:28:50.106</t>
  </si>
  <si>
    <t xml:space="preserve"> 02/28/2021 12:28:51.101</t>
  </si>
  <si>
    <t xml:space="preserve"> 02/28/2021 12:28:52.095</t>
  </si>
  <si>
    <t xml:space="preserve"> 02/28/2021 12:28:53.090</t>
  </si>
  <si>
    <t xml:space="preserve"> 02/28/2021 12:28:54.084</t>
  </si>
  <si>
    <t xml:space="preserve"> 02/28/2021 12:28:55.078</t>
  </si>
  <si>
    <t xml:space="preserve"> 02/28/2021 12:28:56.073</t>
  </si>
  <si>
    <t xml:space="preserve"> 02/28/2021 12:28:57.069</t>
  </si>
  <si>
    <t xml:space="preserve"> 02/28/2021 12:28:58.062</t>
  </si>
  <si>
    <t xml:space="preserve"> 02/28/2021 12:28:59.057</t>
  </si>
  <si>
    <t xml:space="preserve"> 02/28/2021 12:29:00.052</t>
  </si>
  <si>
    <t xml:space="preserve"> 02/28/2021 12:29:01.046</t>
  </si>
  <si>
    <t xml:space="preserve"> 02/28/2021 12:29:02.041</t>
  </si>
  <si>
    <t xml:space="preserve"> 02/28/2021 12:29:03.035</t>
  </si>
  <si>
    <t xml:space="preserve"> 02/28/2021 12:29:04.030</t>
  </si>
  <si>
    <t xml:space="preserve"> 02/28/2021 12:29:05.032</t>
  </si>
  <si>
    <t xml:space="preserve"> 02/28/2021 12:29:06.025</t>
  </si>
  <si>
    <t xml:space="preserve"> 02/28/2021 12:29:07.020</t>
  </si>
  <si>
    <t xml:space="preserve"> 02/28/2021 12:29:08.014</t>
  </si>
  <si>
    <t xml:space="preserve"> 02/28/2021 12:29:09.009</t>
  </si>
  <si>
    <t xml:space="preserve"> 02/28/2021 12:29:10.004</t>
  </si>
  <si>
    <t xml:space="preserve"> 02/28/2021 12:29:10.999</t>
  </si>
  <si>
    <t xml:space="preserve"> 02/28/2021 12:29:11.992</t>
  </si>
  <si>
    <t xml:space="preserve"> 02/28/2021 12:29:12.987</t>
  </si>
  <si>
    <t xml:space="preserve"> 02/28/2021 12:29:13.983</t>
  </si>
  <si>
    <t xml:space="preserve"> 02/28/2021 12:29:14.976</t>
  </si>
  <si>
    <t xml:space="preserve"> 02/28/2021 12:29:15.970</t>
  </si>
  <si>
    <t xml:space="preserve"> 02/28/2021 12:29:16.966</t>
  </si>
  <si>
    <t xml:space="preserve"> 02/28/2021 12:29:17.961</t>
  </si>
  <si>
    <t xml:space="preserve"> 02/28/2021 12:29:18.954</t>
  </si>
  <si>
    <t xml:space="preserve"> 02/28/2021 12:29:19.949</t>
  </si>
  <si>
    <t xml:space="preserve"> 02/28/2021 12:29:20.950</t>
  </si>
  <si>
    <t xml:space="preserve"> 02/28/2021 12:29:21.945</t>
  </si>
  <si>
    <t xml:space="preserve"> 02/28/2021 12:29:22.940</t>
  </si>
  <si>
    <t xml:space="preserve"> 02/28/2021 12:29:23.935</t>
  </si>
  <si>
    <t xml:space="preserve"> 02/28/2021 12:29:24.928</t>
  </si>
  <si>
    <t xml:space="preserve"> 02/28/2021 12:29:25.923</t>
  </si>
  <si>
    <t xml:space="preserve"> 02/28/2021 12:29:26.917</t>
  </si>
  <si>
    <t xml:space="preserve"> 02/28/2021 12:29:27.912</t>
  </si>
  <si>
    <t xml:space="preserve"> 02/28/2021 12:29:28.907</t>
  </si>
  <si>
    <t xml:space="preserve"> 02/28/2021 12:29:29.908</t>
  </si>
  <si>
    <t xml:space="preserve"> 02/28/2021 12:29:30.903</t>
  </si>
  <si>
    <t xml:space="preserve"> 02/28/2021 12:29:31.896</t>
  </si>
  <si>
    <t xml:space="preserve"> 02/28/2021 12:29:32.891</t>
  </si>
  <si>
    <t xml:space="preserve"> 02/28/2021 12:29:33.886</t>
  </si>
  <si>
    <t xml:space="preserve"> 02/28/2021 12:29:34.881</t>
  </si>
  <si>
    <t xml:space="preserve"> 02/28/2021 12:29:35.875</t>
  </si>
  <si>
    <t xml:space="preserve"> 02/28/2021 12:29:36.870</t>
  </si>
  <si>
    <t xml:space="preserve"> 02/28/2021 12:29:37.864</t>
  </si>
  <si>
    <t xml:space="preserve"> 02/28/2021 12:29:38.858</t>
  </si>
  <si>
    <t xml:space="preserve"> 02/28/2021 12:29:39.854</t>
  </si>
  <si>
    <t xml:space="preserve"> 02/28/2021 12:29:40.847</t>
  </si>
  <si>
    <t xml:space="preserve"> 02/28/2021 12:29:41.842</t>
  </si>
  <si>
    <t xml:space="preserve"> 02/28/2021 12:29:42.836</t>
  </si>
  <si>
    <t xml:space="preserve"> 02/28/2021 12:29:43.831</t>
  </si>
  <si>
    <t xml:space="preserve"> 02/28/2021 12:29:44.826</t>
  </si>
  <si>
    <t xml:space="preserve"> 02/28/2021 12:29:45.820</t>
  </si>
  <si>
    <t xml:space="preserve"> 02/28/2021 12:29:46.815</t>
  </si>
  <si>
    <t xml:space="preserve"> 02/28/2021 12:29:47.809</t>
  </si>
  <si>
    <t xml:space="preserve"> 02/28/2021 12:29:48.805</t>
  </si>
  <si>
    <t xml:space="preserve"> 02/28/2021 12:29:49.798</t>
  </si>
  <si>
    <t xml:space="preserve"> 02/28/2021 12:29:50.792</t>
  </si>
  <si>
    <t xml:space="preserve"> 02/28/2021 12:29:51.788</t>
  </si>
  <si>
    <t xml:space="preserve"> 02/28/2021 12:29:52.782</t>
  </si>
  <si>
    <t xml:space="preserve"> 02/28/2021 12:29:53.777</t>
  </si>
  <si>
    <t xml:space="preserve"> 02/28/2021 12:29:54.771</t>
  </si>
  <si>
    <t xml:space="preserve"> 02/28/2021 12:29:55.766</t>
  </si>
  <si>
    <t xml:space="preserve"> 02/28/2021 12:29:56.760</t>
  </si>
  <si>
    <t xml:space="preserve"> 02/28/2021 12:29:57.755</t>
  </si>
  <si>
    <t xml:space="preserve"> 02/28/2021 12:29:58.750</t>
  </si>
  <si>
    <t xml:space="preserve"> 02/28/2021 12:29:59.744</t>
  </si>
  <si>
    <t xml:space="preserve"> 02/28/2021 12:30:00.738</t>
  </si>
  <si>
    <t xml:space="preserve"> 02/28/2021 12:30:01.733</t>
  </si>
  <si>
    <t xml:space="preserve"> 02/28/2021 12:30:02.727</t>
  </si>
  <si>
    <t xml:space="preserve"> 02/28/2021 12:30:03.721</t>
  </si>
  <si>
    <t xml:space="preserve"> 02/28/2021 12:30:04.717</t>
  </si>
  <si>
    <t xml:space="preserve"> 02/28/2021 12:30:05.710</t>
  </si>
  <si>
    <t xml:space="preserve"> 02/28/2021 12:30:06.705</t>
  </si>
  <si>
    <t xml:space="preserve"> 02/28/2021 12:30:07.699</t>
  </si>
  <si>
    <t xml:space="preserve"> 02/28/2021 12:30:08.695</t>
  </si>
  <si>
    <t xml:space="preserve"> 02/28/2021 12:30:09.689</t>
  </si>
  <si>
    <t xml:space="preserve"> 02/28/2021 12:30:10.683</t>
  </si>
  <si>
    <t xml:space="preserve"> 02/28/2021 12:30:11.679</t>
  </si>
  <si>
    <t xml:space="preserve"> 02/28/2021 12:30:12.673</t>
  </si>
  <si>
    <t xml:space="preserve"> 02/28/2021 12:30:13.667</t>
  </si>
  <si>
    <t xml:space="preserve"> 02/28/2021 12:30:14.662</t>
  </si>
  <si>
    <t xml:space="preserve"> 02/28/2021 12:30:15.656</t>
  </si>
  <si>
    <t xml:space="preserve"> 02/28/2021 12:30:16.651</t>
  </si>
  <si>
    <t xml:space="preserve"> 02/28/2021 12:30:17.646</t>
  </si>
  <si>
    <t xml:space="preserve"> 02/28/2021 12:30:18.639</t>
  </si>
  <si>
    <t xml:space="preserve"> 02/28/2021 12:30:19.635</t>
  </si>
  <si>
    <t xml:space="preserve"> 02/28/2021 12:30:20.629</t>
  </si>
  <si>
    <t xml:space="preserve"> 02/28/2021 12:30:21.623</t>
  </si>
  <si>
    <t xml:space="preserve"> 02/28/2021 12:30:22.619</t>
  </si>
  <si>
    <t xml:space="preserve"> 02/28/2021 12:30:23.613</t>
  </si>
  <si>
    <t xml:space="preserve"> 02/28/2021 12:30:24.606</t>
  </si>
  <si>
    <t xml:space="preserve"> 02/28/2021 12:30:25.602</t>
  </si>
  <si>
    <t xml:space="preserve"> 02/28/2021 12:30:26.603</t>
  </si>
  <si>
    <t xml:space="preserve"> 02/28/2021 12:30:27.597</t>
  </si>
  <si>
    <t xml:space="preserve"> 02/28/2021 12:30:28.599</t>
  </si>
  <si>
    <t xml:space="preserve"> 02/28/2021 12:30:29.593</t>
  </si>
  <si>
    <t xml:space="preserve"> 02/28/2021 12:30:30.587</t>
  </si>
  <si>
    <t xml:space="preserve"> 02/28/2021 12:30:31.582</t>
  </si>
  <si>
    <t xml:space="preserve"> 02/28/2021 12:30:32.577</t>
  </si>
  <si>
    <t xml:space="preserve"> 02/28/2021 12:30:33.571</t>
  </si>
  <si>
    <t xml:space="preserve"> 02/28/2021 12:30:34.566</t>
  </si>
  <si>
    <t xml:space="preserve"> 02/28/2021 12:30:35.560</t>
  </si>
  <si>
    <t xml:space="preserve"> 02/28/2021 12:30:36.554</t>
  </si>
  <si>
    <t xml:space="preserve"> 02/28/2021 12:30:37.550</t>
  </si>
  <si>
    <t xml:space="preserve"> 02/28/2021 12:30:38.543</t>
  </si>
  <si>
    <t xml:space="preserve"> 02/28/2021 12:30:39.538</t>
  </si>
  <si>
    <t xml:space="preserve"> 02/28/2021 12:30:40.533</t>
  </si>
  <si>
    <t xml:space="preserve"> 02/28/2021 12:30:41.528</t>
  </si>
  <si>
    <t xml:space="preserve"> 02/28/2021 12:30:42.521</t>
  </si>
  <si>
    <t xml:space="preserve"> 02/28/2021 12:30:43.516</t>
  </si>
  <si>
    <t xml:space="preserve"> 02/28/2021 12:30:44.511</t>
  </si>
  <si>
    <t xml:space="preserve"> 02/28/2021 12:30:45.506</t>
  </si>
  <si>
    <t xml:space="preserve"> 02/28/2021 12:30:46.500</t>
  </si>
  <si>
    <t xml:space="preserve"> 02/28/2021 12:30:47.495</t>
  </si>
  <si>
    <t xml:space="preserve"> 02/28/2021 12:30:48.489</t>
  </si>
  <si>
    <t xml:space="preserve"> 02/28/2021 12:30:49.484</t>
  </si>
  <si>
    <t xml:space="preserve"> 02/28/2021 12:30:50.478</t>
  </si>
  <si>
    <t xml:space="preserve"> 02/28/2021 12:30:51.473</t>
  </si>
  <si>
    <t xml:space="preserve"> 02/28/2021 12:30:52.474</t>
  </si>
  <si>
    <t xml:space="preserve"> 02/28/2021 12:30:53.468</t>
  </si>
  <si>
    <t xml:space="preserve"> 02/28/2021 12:30:54.463</t>
  </si>
  <si>
    <t xml:space="preserve"> 02/28/2021 12:30:55.458</t>
  </si>
  <si>
    <t xml:space="preserve"> 02/28/2021 12:30:56.451</t>
  </si>
  <si>
    <t xml:space="preserve"> 02/28/2021 12:30:57.447</t>
  </si>
  <si>
    <t xml:space="preserve"> 02/28/2021 12:30:58.441</t>
  </si>
  <si>
    <t xml:space="preserve"> 02/28/2021 12:30:59.435</t>
  </si>
  <si>
    <t xml:space="preserve"> 02/28/2021 12:31:00.430</t>
  </si>
  <si>
    <t xml:space="preserve"> 02/28/2021 12:31:01.424</t>
  </si>
  <si>
    <t xml:space="preserve"> 02/28/2021 12:31:02.419</t>
  </si>
  <si>
    <t xml:space="preserve"> 02/28/2021 12:31:03.414</t>
  </si>
  <si>
    <t xml:space="preserve"> 02/28/2021 12:31:04.407</t>
  </si>
  <si>
    <t xml:space="preserve"> 02/28/2021 12:31:05.403</t>
  </si>
  <si>
    <t xml:space="preserve"> 02/28/2021 12:31:06.398</t>
  </si>
  <si>
    <t xml:space="preserve"> 02/28/2021 12:31:07.392</t>
  </si>
  <si>
    <t xml:space="preserve"> 02/28/2021 12:31:08.387</t>
  </si>
  <si>
    <t xml:space="preserve"> 02/28/2021 12:31:09.381</t>
  </si>
  <si>
    <t xml:space="preserve"> 02/28/2021 12:31:10.376</t>
  </si>
  <si>
    <t xml:space="preserve"> 02/28/2021 12:31:11.370</t>
  </si>
  <si>
    <t xml:space="preserve"> 02/28/2021 12:31:12.365</t>
  </si>
  <si>
    <t xml:space="preserve"> 02/28/2021 12:31:13.359</t>
  </si>
  <si>
    <t xml:space="preserve"> 02/28/2021 12:31:14.354</t>
  </si>
  <si>
    <t xml:space="preserve"> 02/28/2021 12:31:15.349</t>
  </si>
  <si>
    <t xml:space="preserve"> 02/28/2021 12:31:16.342</t>
  </si>
  <si>
    <t xml:space="preserve"> 02/28/2021 12:31:17.337</t>
  </si>
  <si>
    <t xml:space="preserve"> 02/28/2021 12:31:18.331</t>
  </si>
  <si>
    <t xml:space="preserve"> 02/28/2021 12:31:19.327</t>
  </si>
  <si>
    <t xml:space="preserve"> 02/28/2021 12:31:20.321</t>
  </si>
  <si>
    <t xml:space="preserve"> 02/28/2021 12:31:21.315</t>
  </si>
  <si>
    <t xml:space="preserve"> 02/28/2021 12:31:22.309</t>
  </si>
  <si>
    <t xml:space="preserve"> 02/28/2021 12:31:23.304</t>
  </si>
  <si>
    <t xml:space="preserve"> 02/28/2021 12:31:24.298</t>
  </si>
  <si>
    <t xml:space="preserve"> 02/28/2021 12:31:25.294</t>
  </si>
  <si>
    <t xml:space="preserve"> 02/28/2021 12:31:26.288</t>
  </si>
  <si>
    <t xml:space="preserve"> 02/28/2021 12:31:27.282</t>
  </si>
  <si>
    <t xml:space="preserve"> 02/28/2021 12:31:28.278</t>
  </si>
  <si>
    <t xml:space="preserve"> 02/28/2021 12:31:29.271</t>
  </si>
  <si>
    <t xml:space="preserve"> 02/28/2021 12:31:30.266</t>
  </si>
  <si>
    <t xml:space="preserve"> 02/28/2021 12:31:31.260</t>
  </si>
  <si>
    <t xml:space="preserve"> 02/28/2021 12:31:32.255</t>
  </si>
  <si>
    <t xml:space="preserve"> 02/28/2021 12:31:33.251</t>
  </si>
  <si>
    <t xml:space="preserve"> 02/28/2021 12:31:34.245</t>
  </si>
  <si>
    <t xml:space="preserve"> 02/28/2021 12:31:35.239</t>
  </si>
  <si>
    <t xml:space="preserve"> 02/28/2021 12:31:36.233</t>
  </si>
  <si>
    <t xml:space="preserve"> 02/28/2021 12:31:37.228</t>
  </si>
  <si>
    <t xml:space="preserve"> 02/28/2021 12:31:38.222</t>
  </si>
  <si>
    <t xml:space="preserve"> 02/28/2021 12:31:39.217</t>
  </si>
  <si>
    <t xml:space="preserve"> 02/28/2021 12:31:40.212</t>
  </si>
  <si>
    <t xml:space="preserve"> 02/28/2021 12:31:41.206</t>
  </si>
  <si>
    <t xml:space="preserve"> 02/28/2021 12:31:42.200</t>
  </si>
  <si>
    <t xml:space="preserve"> 02/28/2021 12:31:43.196</t>
  </si>
  <si>
    <t xml:space="preserve"> 02/28/2021 12:31:44.191</t>
  </si>
  <si>
    <t xml:space="preserve"> 02/28/2021 12:31:45.183</t>
  </si>
  <si>
    <t xml:space="preserve"> 02/28/2021 12:31:46.179</t>
  </si>
  <si>
    <t xml:space="preserve"> 02/28/2021 12:31:47.174</t>
  </si>
  <si>
    <t xml:space="preserve"> 02/28/2021 12:31:48.167</t>
  </si>
  <si>
    <t xml:space="preserve"> 02/28/2021 12:31:49.162</t>
  </si>
  <si>
    <t xml:space="preserve"> 02/28/2021 12:31:50.157</t>
  </si>
  <si>
    <t xml:space="preserve"> 02/28/2021 12:31:51.152</t>
  </si>
  <si>
    <t xml:space="preserve"> 02/28/2021 12:31:52.145</t>
  </si>
  <si>
    <t xml:space="preserve"> 02/28/2021 12:31:53.141</t>
  </si>
  <si>
    <t xml:space="preserve"> 02/28/2021 12:31:54.134</t>
  </si>
  <si>
    <t xml:space="preserve"> 02/28/2021 12:31:55.130</t>
  </si>
  <si>
    <t xml:space="preserve"> 02/28/2021 12:31:56.123</t>
  </si>
  <si>
    <t xml:space="preserve"> 02/28/2021 12:31:57.119</t>
  </si>
  <si>
    <t xml:space="preserve"> 02/28/2021 12:31:58.112</t>
  </si>
  <si>
    <t xml:space="preserve"> 02/28/2021 12:31:59.107</t>
  </si>
  <si>
    <t xml:space="preserve"> 02/28/2021 12:32:00.103</t>
  </si>
  <si>
    <t xml:space="preserve"> 02/28/2021 12:32:01.096</t>
  </si>
  <si>
    <t xml:space="preserve"> 02/28/2021 12:32:02.091</t>
  </si>
  <si>
    <t xml:space="preserve"> 02/28/2021 12:32:03.086</t>
  </si>
  <si>
    <t xml:space="preserve"> 02/28/2021 12:32:04.079</t>
  </si>
  <si>
    <t xml:space="preserve"> 02/28/2021 12:32:05.074</t>
  </si>
  <si>
    <t xml:space="preserve"> 02/28/2021 12:32:06.069</t>
  </si>
  <si>
    <t xml:space="preserve"> 02/28/2021 12:32:07.064</t>
  </si>
  <si>
    <t xml:space="preserve"> 02/28/2021 12:32:08.058</t>
  </si>
  <si>
    <t xml:space="preserve"> 02/28/2021 12:32:09.052</t>
  </si>
  <si>
    <t xml:space="preserve"> 02/28/2021 12:32:10.048</t>
  </si>
  <si>
    <t xml:space="preserve"> 02/28/2021 12:32:11.041</t>
  </si>
  <si>
    <t xml:space="preserve"> 02/28/2021 12:32:12.036</t>
  </si>
  <si>
    <t xml:space="preserve"> 02/28/2021 12:32:13.031</t>
  </si>
  <si>
    <t xml:space="preserve"> 02/28/2021 12:32:14.026</t>
  </si>
  <si>
    <t xml:space="preserve"> 02/28/2021 12:32:15.020</t>
  </si>
  <si>
    <t xml:space="preserve"> 02/28/2021 12:32:16.014</t>
  </si>
  <si>
    <t xml:space="preserve"> 02/28/2021 12:32:17.009</t>
  </si>
  <si>
    <t xml:space="preserve"> 02/28/2021 12:32:18.003</t>
  </si>
  <si>
    <t xml:space="preserve"> 02/28/2021 12:32:18.999</t>
  </si>
  <si>
    <t xml:space="preserve"> 02/28/2021 12:32:19.993</t>
  </si>
  <si>
    <t xml:space="preserve"> 02/28/2021 12:32:20.987</t>
  </si>
  <si>
    <t xml:space="preserve"> 02/28/2021 12:32:21.982</t>
  </si>
  <si>
    <t xml:space="preserve"> 02/28/2021 12:32:22.976</t>
  </si>
  <si>
    <t xml:space="preserve"> 02/28/2021 12:32:23.971</t>
  </si>
  <si>
    <t xml:space="preserve"> 02/28/2021 12:32:24.966</t>
  </si>
  <si>
    <t xml:space="preserve"> 02/28/2021 12:32:25.959</t>
  </si>
  <si>
    <t xml:space="preserve"> 02/28/2021 12:32:26.954</t>
  </si>
  <si>
    <t xml:space="preserve"> 02/28/2021 12:32:27.949</t>
  </si>
  <si>
    <t xml:space="preserve"> 02/28/2021 12:32:28.943</t>
  </si>
  <si>
    <t xml:space="preserve"> 02/28/2021 12:32:29.938</t>
  </si>
  <si>
    <t xml:space="preserve"> 02/28/2021 12:32:30.932</t>
  </si>
  <si>
    <t xml:space="preserve"> 02/28/2021 12:32:31.929</t>
  </si>
  <si>
    <t xml:space="preserve"> 02/28/2021 12:32:32.921</t>
  </si>
  <si>
    <t xml:space="preserve"> 02/28/2021 12:32:33.915</t>
  </si>
  <si>
    <t xml:space="preserve"> 02/28/2021 12:32:34.911</t>
  </si>
  <si>
    <t xml:space="preserve"> 02/28/2021 12:32:35.912</t>
  </si>
  <si>
    <t xml:space="preserve"> 02/28/2021 12:32:36.906</t>
  </si>
  <si>
    <t xml:space="preserve"> 02/28/2021 12:32:37.900</t>
  </si>
  <si>
    <t xml:space="preserve"> 02/28/2021 12:32:38.896</t>
  </si>
  <si>
    <t xml:space="preserve"> 02/28/2021 12:32:39.890</t>
  </si>
  <si>
    <t xml:space="preserve"> 02/28/2021 12:32:40.884</t>
  </si>
  <si>
    <t xml:space="preserve"> 02/28/2021 12:32:41.878</t>
  </si>
  <si>
    <t xml:space="preserve"> 02/28/2021 12:32:42.874</t>
  </si>
  <si>
    <t xml:space="preserve"> 02/28/2021 12:32:43.869</t>
  </si>
  <si>
    <t xml:space="preserve"> 02/28/2021 12:32:44.862</t>
  </si>
  <si>
    <t xml:space="preserve"> 02/28/2021 12:32:45.857</t>
  </si>
  <si>
    <t xml:space="preserve"> 02/28/2021 12:32:46.851</t>
  </si>
  <si>
    <t xml:space="preserve"> 02/28/2021 12:32:47.847</t>
  </si>
  <si>
    <t xml:space="preserve"> 02/28/2021 12:32:48.840</t>
  </si>
  <si>
    <t xml:space="preserve"> 02/28/2021 12:32:49.835</t>
  </si>
  <si>
    <t xml:space="preserve"> 02/28/2021 12:32:50.830</t>
  </si>
  <si>
    <t xml:space="preserve"> 02/28/2021 12:32:51.825</t>
  </si>
  <si>
    <t xml:space="preserve"> 02/28/2021 12:32:52.819</t>
  </si>
  <si>
    <t xml:space="preserve"> 02/28/2021 12:32:53.813</t>
  </si>
  <si>
    <t xml:space="preserve"> 02/28/2021 12:32:54.807</t>
  </si>
  <si>
    <t xml:space="preserve"> 02/28/2021 12:32:55.803</t>
  </si>
  <si>
    <t xml:space="preserve"> 02/28/2021 12:32:56.796</t>
  </si>
  <si>
    <t xml:space="preserve"> 02/28/2021 12:32:57.792</t>
  </si>
  <si>
    <t xml:space="preserve"> 02/28/2021 12:32:58.786</t>
  </si>
  <si>
    <t xml:space="preserve"> 02/28/2021 12:32:59.780</t>
  </si>
  <si>
    <t xml:space="preserve"> 02/28/2021 12:33:00.775</t>
  </si>
  <si>
    <t xml:space="preserve"> 02/28/2021 12:33:01.770</t>
  </si>
  <si>
    <t xml:space="preserve"> 02/28/2021 12:33:02.765</t>
  </si>
  <si>
    <t xml:space="preserve"> 02/28/2021 12:33:03.758</t>
  </si>
  <si>
    <t xml:space="preserve"> 02/28/2021 12:33:04.753</t>
  </si>
  <si>
    <t xml:space="preserve"> 02/28/2021 12:33:05.747</t>
  </si>
  <si>
    <t xml:space="preserve"> 02/28/2021 12:33:06.742</t>
  </si>
  <si>
    <t xml:space="preserve"> 02/28/2021 12:33:07.738</t>
  </si>
  <si>
    <t xml:space="preserve"> 02/28/2021 12:33:08.730</t>
  </si>
  <si>
    <t xml:space="preserve"> 02/28/2021 12:33:09.726</t>
  </si>
  <si>
    <t xml:space="preserve"> 02/28/2021 12:33:10.720</t>
  </si>
  <si>
    <t xml:space="preserve"> 02/28/2021 12:33:11.714</t>
  </si>
  <si>
    <t xml:space="preserve"> 02/28/2021 12:33:12.709</t>
  </si>
  <si>
    <t xml:space="preserve"> 02/28/2021 12:33:13.704</t>
  </si>
  <si>
    <t xml:space="preserve"> 02/28/2021 12:33:14.698</t>
  </si>
  <si>
    <t xml:space="preserve"> 02/28/2021 12:33:15.693</t>
  </si>
  <si>
    <t xml:space="preserve"> 02/28/2021 12:33:16.687</t>
  </si>
  <si>
    <t xml:space="preserve"> 02/28/2021 12:33:17.683</t>
  </si>
  <si>
    <t xml:space="preserve"> 02/28/2021 12:33:18.676</t>
  </si>
  <si>
    <t xml:space="preserve"> 02/28/2021 12:33:19.671</t>
  </si>
  <si>
    <t>-----BEGIN PGP MESSAGE-----</t>
  </si>
  <si>
    <t>Version: GnuPG v1</t>
  </si>
  <si>
    <t>jA0EAwMCtDGGC0in35Fgye1ce/GwMGx/8VL6hoOTzsqEaSPTL0J0OgEWVEiIdJxp</t>
  </si>
  <si>
    <t>I69LZnbYrS9x2O4+/4uHha2d7ymT2lxs78cuuzPxjQNT/2vxXV0HkgGs3h87nc7C</t>
  </si>
  <si>
    <t>TckIJTn5X31cnhSHii0dFrlaMPjuJE4ELBAIyeDj5XhP6vO9gU1rXtQHqR+w9RSa</t>
  </si>
  <si>
    <t>Z1VvfGr1RuOVZOpXaZhPYm113CIx8IRxVx2owz/Su5vW7K+WCpyT7FEoVreF0JHK</t>
  </si>
  <si>
    <t>x75Rz/aYcJwb0/EoMUhKf7w1XwodkgUVqAPMPpqGju5fXMx0jS3Oz9E7D4UnLECy</t>
  </si>
  <si>
    <t>/Xa7KTZmRdTGtqo6dqoMA6b5n8pxmTMzbmzlKWaCkPi9v3JWBtuhIA9NTuSZ9axm</t>
  </si>
  <si>
    <t>VdrGxI+far0IJINk7YqcY6zz3hsg0dWylVXwHulzVQ9nCrzjWpl5ZPYqQ//d7IpH</t>
  </si>
  <si>
    <t>XHmYC27sz5HIioZE2bsFBqXXbJ/TeOumEsfAp0g3IiwN9us/0FWajweMN6kGz8qn</t>
  </si>
  <si>
    <t>j6AvmRAW9jZsq0S+eQymrcOC+O3zA+ApAA9tcJ++CS80iwdXNvVY6fpHeQ2ZDPco</t>
  </si>
  <si>
    <t>jXJrjB8ZSz9x+QvD0AnumFvcdqJsvHoFl8Wm4xl4BTRQV20jxFZO9TbOkAA19jue</t>
  </si>
  <si>
    <t>HyKp3zxOFOiMkRAkffbvOh4KiK+6mNh69uNxC4PbhDL2PCpH3FH/bwTG5ACoHD3x</t>
  </si>
  <si>
    <t>sfmxKkKEjJck6OLBgcHqjp4880jbjF7IS/V837URwLlftt1resD2in2BwFR/2zMC</t>
  </si>
  <si>
    <t>+WgL2HiLS96+x6Hvz0KYojwgln57+v44Rc1inqvGe1HqcQUG7/2sfhM9Qk+jMPQ7</t>
  </si>
  <si>
    <t>gQAn9NUajtmjgcFaiSp9w2QXv71dgeQT97XlLitSLbTkgnu/HzIG3RZzmEOUk9sq</t>
  </si>
  <si>
    <t>62GxWU+rsIBNGeGyoQRur1osJBqy7ygOS9w856pMrYeKPctMrVhKHHxqkWlF++7k</t>
  </si>
  <si>
    <t>lMJjh7Q2Da8R12ZMkruzn7CbDvG+d+gg9Rv76ZcetXGZuduLMdW4yR2bIGFtzmlz</t>
  </si>
  <si>
    <t>Cps9GDOgUGHWJBEmZH8f9ZOF4Ny+ZJkWEUxCEfFvtPl88wbS5NVJdwBzUE59ZFsm</t>
  </si>
  <si>
    <t>TjE8Zz+pFjdIzkaAEREpS8J5bQ86C4DapHCVaovmalCXMf2WTvlxoy7ZomdWNQfB</t>
  </si>
  <si>
    <t>crLBRdCgbSi1tL8QRZDXhUVYgfVCFezIuQWXzWqQu1sAGz4HUNhJmBGb7zU81Nbc</t>
  </si>
  <si>
    <t>0rgNcWjiC4zd8NfgeHB3DxjUaT9qXrGzYkCwxmEx8rxt4FvBjTeC+A+BwYSe7x0E</t>
  </si>
  <si>
    <t>BWQrpDjzJozsEXuU02XZ2aaB2QOtuFHtjJd5jvMucXc/QWGBHyYxklwLIr72S4gm</t>
  </si>
  <si>
    <t>0ZL3dFqDrpjwC6T41qlYI/OQYbdQDG80E5OJ0sHVtoM+ZvcizM2mMSGfJZmCldKR</t>
  </si>
  <si>
    <t>zoD26wdAVWdI24r9BF549At64/v4R17n33NwQmOoAZ+Nr7THjyn2T5Ph0fZfc7Fp</t>
  </si>
  <si>
    <t>e3Aqw4E7y7PZ67pgRN7k3ckw8o1Ngvu4PNJuxepudILQSdwVumfs0pP/zWqhAvYL</t>
  </si>
  <si>
    <t>zMJlEGcoH5AesCCMqJlPzLQCeaT7DYMZLI6GxZkXpnMwJtee+Wc9edx0p8zkm57Z</t>
  </si>
  <si>
    <t>grgX+P7OAw7XBpJxyyngfFIkSqwLAhh8z0MpNwtp+AFELx5a2vRcp0pC2WL5+XtA</t>
  </si>
  <si>
    <t>Z1bd0eaydNcA/Rrklwcb0ACMaMDUyrwwcKFD3ve0TG+AOpPTdzdKVpmA/WW3gODS</t>
  </si>
  <si>
    <t>5GckKrjU0vBoalh9UDIAS98gtl7wRf2Xx/Quay66rs/uTju3JhJcbcfQc/wdcd3I</t>
  </si>
  <si>
    <t>XNr7TcrQLl5iufzeVPueuQRjSoP+a63wFloQCz0djjEn0ErVAfNDan4vnCq8gNMv</t>
  </si>
  <si>
    <t>e9gsJiguetgOy46vsBg8HvqcoK5JJzBVXfBTCKvilRTwz0bddC/z9IiQ8cAIzSgu</t>
  </si>
  <si>
    <t>Qme5sefUMFH6gilaVben7xip/uuusHqg341U0fq+X68/oPC5F0hzDUtWK1I4Ls3J</t>
  </si>
  <si>
    <t>Gdb1UwfKXfOW7RHMDHmYjAkCPty/23kqgHhSGzROkZ0jzlLvoVrjJgByb2/seCQe</t>
  </si>
  <si>
    <t>m+S1gMbtyoN23MUzM7MZ+FOfK1W5ZYaFhVgfgkhCXzuHZRqPiL4ajgYjzEMjEP+W</t>
  </si>
  <si>
    <t>wBoRjVxIrnD8N63AUZQhmixJavzNTXwFQheMMAqSz+lV7KKKxSY7hXYHwWC8gI+v</t>
  </si>
  <si>
    <t>gPsrKc+3FRbyqU4ZdmcKaHnehNxDoCoYrpfLpYrdAnMduOh82Mat/UMLulasMWJf</t>
  </si>
  <si>
    <t>3Kotw5JKnmgVerMhqXFbS7XGzuBl1fw6UrF5qMCZuEubDMf02NKP8KdjKEZ+mGp8</t>
  </si>
  <si>
    <t>q9RiAHG75YQ5KjffEBwJgeRG8wcnqbH3GPCPqku5kS5jFLlMEX7wpIQTdFvFpWn5</t>
  </si>
  <si>
    <t>lRKw78d9Jxs6Ilmnm3Kso1iMJGZZPlPboRdVeW/A1Liije9DtyJNQvlxW0BGrtpX</t>
  </si>
  <si>
    <t>m9ljDHplsztL1YekH+N5/bpIpw5uDdY0VjLEEXhJAFNXeYhboUEAeJpWsD2By15G</t>
  </si>
  <si>
    <t>qgGumXQBcAHrkb0p2FZiw58Oan/bXOnwry4t9pDCm6EyHkEJS7vg/mnwuXFHxnFa</t>
  </si>
  <si>
    <t>x71tNFVqpX7A/7PoYjLmBAPyvlPRSgfuIJjBp+TIWuw0FSSCRBcmZQqDqKxXY5E2</t>
  </si>
  <si>
    <t>mt2wE9obxrldDakQ2UtznFrQ5MYZJ7enae0kf2/fIqbXY9eH/OqJnuL4oKpfvP3M</t>
  </si>
  <si>
    <t>IjkUKPz+vwTw8GQLe+/m5BboTxbLf0yCHUV1jxsOy+bb8g58HKj9/rNXnQDetSyC</t>
  </si>
  <si>
    <t>i9Mimm6gqowlGm1O/OuXeqjxG6qJlJxRr/zxtKxYHgX/xuELloY+8Mu+vnv2AzyY</t>
  </si>
  <si>
    <t>U4bijnYGimsyn8I2/1HLkxz/r5k7EpnbxhEKr7GavByNdapLasA09d2mdLLrVrHW</t>
  </si>
  <si>
    <t>NJjcjwU5+TSzNqJl55M8TELiZhL4gqWxC0TwhSqWxWwlRDkU5R31yNAHlXI20h08</t>
  </si>
  <si>
    <t>3kmX2F6vw33lVuFwFulUwBXU9cdyHiW6DYoCkrDU/118jef9eny54ircgo+iq+4c</t>
  </si>
  <si>
    <t>quHa+i5qg7Fu2vWNDarbonOS+WT+9PNJuF2JPoeVcgn/6guGL5s0zU6UZkne94bT</t>
  </si>
  <si>
    <t>dW53r+9//UeeibMjr1gEIqu+9Z7YPpdhLT6ZQjgXhwXLffTA8THQ0dpx9oNwkpgQ</t>
  </si>
  <si>
    <t>p73duZ/yeDKYPbtx6hctX0WlDT5UsIMy7Lfd2dC9E+J9B4pvas5Gx+NcODvmNJW9</t>
  </si>
  <si>
    <t>/xPEaVb7ErXz7YyVwyJnzOZhvM78oENOw1P+rFkfazlpxcvVG1I8HTN1WoLzKK8L</t>
  </si>
  <si>
    <t>C8zKg0L6n61cl1V+MhQDrm/K6/FjEuMECeR0g6VoJlgguQFznxIIV19j1rxdrHP2</t>
  </si>
  <si>
    <t>F7FZcn5nOc9o4hANUhx1RBzF0CHY0aCoezXSKm3LamZ+pYHLe4mYfwM7o6W8Oqt3</t>
  </si>
  <si>
    <t>eILz0vdqTD95/TKrgDdN3GVRQo40vbNMl3AQzEZVSNr9S/QjNaP+eDgKvFfO+9zF</t>
  </si>
  <si>
    <t>MPomiDS6i3GWRfpb5zQPBnNebX/PCPhIMB3vHOE22yBdyI2Y0NkEAzd6bk4Y3eIr</t>
  </si>
  <si>
    <t>5ySF3y43kGs89MnS9smJHpnShhuC85R8kp/JI010bsztwy734n8LElDRUvIvj4YI</t>
  </si>
  <si>
    <t>dhsAQt1AK5Qjdv4MC/C5AlgAuUuU8Itbz2UP0PEFOgmGEUbAFlM61TZ9G9YRskoM</t>
  </si>
  <si>
    <t>OEr2bCVOzXbSder8FiaRUDwWB/r8uUoMOeWHRmmm1GOwyGjDosGOQqzf/OT35Utn</t>
  </si>
  <si>
    <t>lOiStiw/N9Z81+wNV+j/uOknJPaVPzLehVNIJKBc0M/ECkeL5/qkuRoO8zGncu+o</t>
  </si>
  <si>
    <t>m8vedek9Wm/8F9Zy+cZljs1ZLiCcIxFH+PYyHGDbhZh3imaTunLplSiiZEzmcNsH</t>
  </si>
  <si>
    <t>qy7gMPVlr1UyRb4lh0EF0EMBEZr5VE+WrPQVoe0KZQ4YnT59ZiJPdkjmjM9ohwwq</t>
  </si>
  <si>
    <t>W8VzP+EHz4gR/0k8ltFWX0qFfOwLswi41Qw6S3yJllFmeoWkUKPhiuko5LhHD10u</t>
  </si>
  <si>
    <t>CoVKeTD8UW0Svr9z26YvLgsx75TfKxQB8ML/G/DgsRoDrZr9+Yc6eu1p1+oO6V2Y</t>
  </si>
  <si>
    <t>r5reLKfEjd7/+5fIxO4dDkbLc1zjZ9wxH5//+nvQlABksLAtU2BTd236AbYmHGdq</t>
  </si>
  <si>
    <t>6K5C/cAdGfBTpvo23DgDypFsaK9Triz+886M/aPKdmMRed3L0/qPrsJNAFP61Elq</t>
  </si>
  <si>
    <t>isF+j4mDU9WbYetj/GHYScODt8Jd/iqjMsZeM3lTxXKqeX2ofq3T3h2Y/oez8Iks</t>
  </si>
  <si>
    <t>NizwW6ENnWfF9tSR/enjAeGLIOdk5BrKlx0O4nbAYkDrorxrr/bC4B67mlf5QAMI</t>
  </si>
  <si>
    <t>OwQVQycbZPrnqT1lgRRepz6gvbGNTE6H9wMAvTEvfWxWASp89FZD9NfY/uUKTLex</t>
  </si>
  <si>
    <t>iVtq2tNnqTNOOacKtfhJe3A6cwWpMwHDNg7DzxuNojSIOpGrlreTWVguGMowfy8s</t>
  </si>
  <si>
    <t>s7RLGislIe/8t8Xe2pL3TiMuk/mOsqkWJD02Cx0u9dfkMuf9mhM7sPCnDB9VwT/Q</t>
  </si>
  <si>
    <t>29F+VG4wElHHaE5kgZkrsq/4tWwn0ylGKPFTuLO8AvE5YaZMSUrbb3zR7bW1l7il</t>
  </si>
  <si>
    <t>Po3FdNBqG2Jn5Z8AeP2crGyUp5ru0siFzVjw7fDUWHx1yo1YT5J4Aad0q+RFojv5</t>
  </si>
  <si>
    <t>ahfPtK9RixZKwsSslkA0SUE+a4cfJbGBXwxzWfUvSUOeLpxxUMCkqQp0RXgBUBwF</t>
  </si>
  <si>
    <t>vsU+xzptGggepbwaOzKa2HODeFvF8GraYfPrYy3EcXZ29VCjNE6T987yXOcMRmR+</t>
  </si>
  <si>
    <t>RWyh4aelv3hNJd5J4PqXf1qqjzecuoFgRjuGKRqV0voChXkRxkVGUgdNDZLBgdVL</t>
  </si>
  <si>
    <t>G6YcYm/cJwW4mZxioARxWZqDZjlkm0hVJbK5pGzsDNUB61KyBhQMWLajjYTyAF7I</t>
  </si>
  <si>
    <t>YafZVx6MxyoTvsVLSADlzPpcJfGWlGhR5z5yglvJXkf55H1JIrbTnHRZfDdvcNap</t>
  </si>
  <si>
    <t>binjTTaDhCjBt5rOkYTzOAA0im+EkTMsUQ0I6m/jH/mK2Tb+GuAJbtn0NCkTOMbM</t>
  </si>
  <si>
    <t>qjcNyvWeeGtLVgnbngqhgrD8f+OKnfnRnMGkL7xZYbb+vjQJGpOq7+61eZubGDhA</t>
  </si>
  <si>
    <t>XoB6iUv0ADS6hKi9IXkX5cvR6nETCgEjRVjomTUQy89SdhMDXJMzsjk2teY/eNdm</t>
  </si>
  <si>
    <t>2QSZsQ61E06b+cqgXdlf2iB1IZaJW9bPb0sqE5a4lwuVsaTb6jPEXf5Sz2T4cgds</t>
  </si>
  <si>
    <t>cfuKat/LOcvRy6q8KypUdmK4tSejRGMwXdBap5HOvHONp7fxkmRJ1u8brISI9NyI</t>
  </si>
  <si>
    <t>63pFi4uoqgxCgkBWiyJyXXOKNU7JRj9VwP6+Pea/lr9atdvD7sBMq8OX4/akHH+i</t>
  </si>
  <si>
    <t>6b/CQrX8H311N6lw3WlviDd5neV5zk06ivMgEKqeBUz51zKl/v21cnnIWG7l+D7Y</t>
  </si>
  <si>
    <t>L+DX7m2ciTtK7E+H6D21NINTyzKJ4gKO2pQVB454Uwrk0Kn94+sBNuRCkdkgSyZ1</t>
  </si>
  <si>
    <t>Fh5GT0RJj/yrFP3L3tC1piRBJlj37ZPVtbSjuY9xx24c9CS0vlApA5JVr/3w0N3s</t>
  </si>
  <si>
    <t>7W4h33MGIDpQmxQD6akuh65RAU773NoaKL7C+Cvb0SGXuFA8c5etfe4g55TX93yE</t>
  </si>
  <si>
    <t>h9tfYXVi/MoAPTQy/p8rWrP9Ud6HK+UE9SFH767wKG5oh84sHolTT+OdzyQxSFGY</t>
  </si>
  <si>
    <t>4/p7gUMvaEkWPUF33F8eO7/MxmG2ywMLbTG2m/Kxo/PDIwL4v6hftOguW8bVixJi</t>
  </si>
  <si>
    <t>8MgPqpWQS+WRekkx2jcgOBmCIDTmStpTg+B2itPrblUtYnVXKFUQHLmlo6I2LKcA</t>
  </si>
  <si>
    <t>1phrCmCZEXbmgEDvE2exYhqxNGKNH0iSRmCkkjzroQvo6FVkoxoOoltV3Ees8asj</t>
  </si>
  <si>
    <t>Bi85LYzkzfGPiDloowrkCiH9Iq1AgcRME/eYcSt/8m1mrrrynI8xtRY+6DZM98Zg</t>
  </si>
  <si>
    <t>DAKdfHcrgc3gARJvUOQQVf88h3V5VpYr5y3KJybNN5MC6/jz/DpX07yXSKnBrA81</t>
  </si>
  <si>
    <t>ejAEz6IEJGkyQOlLpDOs7L9ClavN52OHeG4vIlh9jHiUhErwQ85pMbfGPCNOHhi5</t>
  </si>
  <si>
    <t>eJMVA54qdxd253/4Ckgmb3iQU/N/C7k6CXRg5x5sI2859yDghTHpbo9lSpAtW/vm</t>
  </si>
  <si>
    <t>R4eNRHep+cZnpWcd/VZncN1lGLuVcd32etf2OwUz8AXXGB4bl1S5QkssIoJVf9V1</t>
  </si>
  <si>
    <t>s6RnXodJzCLJ8KUGD5XvODzzGKM7rgyxcE5OkTjzWq9yrTzYs9rmN/f/SF5T9wsW</t>
  </si>
  <si>
    <t>52Rqs0nF0ofB6GQmrj6nixtbHaCvC0KT4kuM3WdRoGvn8BgyIaGQ1LTkiK+CWZii</t>
  </si>
  <si>
    <t>crTorrCQMtP/UBtjP0lsBnXWpG4X8tfIgOduQrX5PS+QFdW+Zpr3sHd071RCL/rM</t>
  </si>
  <si>
    <t>xM/eeDdH8LdVNPMO4OjBPcNHaMrjMLTTi0NTGcZKSms1h4c8RR5D57I9VqOlcaqr</t>
  </si>
  <si>
    <t>mb7+xVkDLn+7gd44SUau4ppiAiH7LRWquzYKQruRhZA+mUfEnryrVBdtCx1Bit/O</t>
  </si>
  <si>
    <t>0OXlsQsJbowuE0rsnK2hRCCcSICYqAApAJXUtS2DYwCMrD+mhVnHSWS8hzQLLIds</t>
  </si>
  <si>
    <t>/4ALqncPCPGmI82tobgQBg0Pwouhx79F8BjiVd7+CN4hyWbJ5KSq6CsfBsmOVHgw</t>
  </si>
  <si>
    <t>Z2Dbnpzzr3kLyHaZwe4qO5qBZkySC82eRzdJe3PCMzasSZmo66kgiDwAkLuggi9w</t>
  </si>
  <si>
    <t>Eu/sTLAN7eNrxtB1FLRVLEtoyswHlbQ2e8iZriOYiHbJwSdyUvlSBCl6OMfI1mMG</t>
  </si>
  <si>
    <t>FjN+Tiw+/EuIIIlBfdBzD++EabGzTBia+F2e5o+fdVRjV3OOxBdb/HFURN4cxYQ7</t>
  </si>
  <si>
    <t>dIT2sVlQOgnHF2axOpYt06gR3N4AvGbNAc2DELkCWNpOBwiCC6ULrEwkm9wQ3Uld</t>
  </si>
  <si>
    <t>k98RYdD9cNYsMsqJrvNrVUepklunilZ3VMJhxOqXAbYtpkYDMn9rComXQqsi5QXx</t>
  </si>
  <si>
    <t>8o8kjg0UJTN1GloebcrXcGX67xTwR97pcpow+A61yVuFr8nDf4rqmO21msGvdeth</t>
  </si>
  <si>
    <t>JzjeUOg/i993aZ283DJ5a7kGCYQECzJpEFeYv96m6BRxy088xSMzB5udEf+eEj09</t>
  </si>
  <si>
    <t>nXo7VTFK9h4GBG5JXvynlWoY5LRvkMild8O0rzt+9OIc1cRCVRvkur9ZKEdTru7U</t>
  </si>
  <si>
    <t>tv366n457xeS2Gml/uyX4Im6gK/oLWFjzg74g3WGvBXUugqFADQuayNkMQO3Ar2h</t>
  </si>
  <si>
    <t>aIAylnhPUkDeA8j3tigXYvTaXf0Y+q6Fl0LFIESCepoCrzu80MST/rYfhh+rPo4e</t>
  </si>
  <si>
    <t>/hanlpMam+wBjnY0AxTfri0USG3RRzxuBE732dcDu/yerFPWmCcfZF/fZAGR/GDf</t>
  </si>
  <si>
    <t>lBrVXO/mDqO9hF9HiySAWwZ7KjfZicvBcvmHjzu7lM6QWb51GK3qKyEvgRfoHJ9i</t>
  </si>
  <si>
    <t>wxSdEl1uuoYekDUGtG2mr0OPjAOzywTE3+Pht9j0oFjWcM7hdeVBHA305W3zc6nR</t>
  </si>
  <si>
    <t>9SiKRZ5l7KT3+5Ih7MRCpmdI28MaITNkLzH8GGfC02jdaxEJpVEZi4IGIuLs+1ma</t>
  </si>
  <si>
    <t>8U15SnVqfiwjJAGBLaB/QX8GYwBi7oCOH5sbZxAoas/u7PWuqaznu2vxa10a3Jka</t>
  </si>
  <si>
    <t>7MA8VFImC6K2hBAgBrw16gvkLxA6zQqfw/7ohKPerjNUqOtTk8g+1pP2ZPUl01km</t>
  </si>
  <si>
    <t>bjNRFtp5qlbQwnE1juLUFxj0/D20HZ0PpEGdxe/bEvuUUOX3ok8xSwMUJuYolNMQ</t>
  </si>
  <si>
    <t>154PTBgvQUV5F9RU4ysbtKfkgcuzgYD4lFMuQUJkXK48EqJRA3AZxKBDfv8x4z61</t>
  </si>
  <si>
    <t>IH0l+nIAdCtB9ZflJahBMGt3GB6Y1DrGOzvfYr5nZJmBNE410EsJFVo9vJwUm9Ec</t>
  </si>
  <si>
    <t>rMb7p+nwPlHN9Qd+L++jPgBLfy99rIA1DtSkvpwS1n9PxdN/Va0ELwMKm2ZMABkd</t>
  </si>
  <si>
    <t>2kA3NHYnpz9kANEji+qsaor0tV6VL2n1RNX0uWMsfCHxWweXRX/hIznJK5PAxmjp</t>
  </si>
  <si>
    <t>o75hNpBz1h4lcWVzGgffMecHfQm3tUqiinr2PrzPKYDa3+U/I3c7cisOqgQaPVIj</t>
  </si>
  <si>
    <t>zBlNV/7gNhqIRuT/lo0SNh4QnGaZpxyo8ICc554Fs15Im9xTWqKmn7Amo6RvVEtY</t>
  </si>
  <si>
    <t>TWVO640kIzeQMY8BzZJRRIH43H1iolRT00bZJCJUCBctGvLCbQBhXHfZv0CZJMtI</t>
  </si>
  <si>
    <t>Iz16yAobFpD5ZcLUl1l/kUFX2UIBwlAyHJovYGQPxSOhx3GjzDarTHoerMSmd2k8</t>
  </si>
  <si>
    <t>35qXpgZ+GY4Nt/QUu5MrrHPap0sx6vE3KRElx0jhwC83KQ6n4IunLpmIkDKcGiPV</t>
  </si>
  <si>
    <t>RQR/vDgsme5faMabFmGX6fzAi1b+KAGEkcDCVNRJW5dckMfjSDU6tJoR/M4H3pSm</t>
  </si>
  <si>
    <t>qLn1LAe9gXpWKg4y0L8cbmqkLU7KBWXqSD8/O/xygmltZ+dRwA4LIMoygm8fhFQz</t>
  </si>
  <si>
    <t>yKsOAi+fxrqGXP+kwiSmpms9m11NXH/vQsrtbvzCJnnjCbejTHTOdQLci70EB8oe</t>
  </si>
  <si>
    <t>NQkppx9MuniZWnz7/gi4tdW/akSJIrYsCLoq/CzHDmhFYThbHSw6F01/LIjA6CnO</t>
  </si>
  <si>
    <t>WlZgX7Q2pnckHnqwjIQytrGUq4xfBOBfG6hmKODVmXB8LL7EipUqIoyY5kIuNIjY</t>
  </si>
  <si>
    <t>EVyPZMW6yN/SM8Vpy+Fe0EUF2Y1Pe10O/R2yFUglXvlcJurcAlHlNx/hTuxsgix8</t>
  </si>
  <si>
    <t>RCENsCJd6VqtTa5/3kscsrFKJ1uTEC0Q5ngjZVpv27MMZ9K42E1GagTLMPtCi/sI</t>
  </si>
  <si>
    <t>w5tzF8jd/iQY4oacfUXbeaHVAaCF6cXWQBKBF4Fvg9Um45zcGuclr/0n7BuVyJIC</t>
  </si>
  <si>
    <t>9eims6PP+vg/tOaLoFLWyNgK3QJtyJS3tWAbLfBRWpAfDm0PlbZ9kOPffW97MpQt</t>
  </si>
  <si>
    <t>C7aGicO+rDf31awjtHSRUG8yn2zLwe960t0MPA20ou78nNG8edULpKjnBfnXAlob</t>
  </si>
  <si>
    <t>23f1DcO21ppJNFQTRnMm0iJO9fcufBLTfWBtrY+e7G7RbxR9B/U+BT2REV7tqFUA</t>
  </si>
  <si>
    <t>/8afucKLYpaollXBJ1owe++0qw4aO+3tExccHnzZ2oPo9rHC1TybUdh61yP6s3mt</t>
  </si>
  <si>
    <t>69tn8Oo++1Zu9wpSYuBua9hI7aqoTEFLVYNfSmF8qroxm1FOAZszJ8paoTwN9BwA</t>
  </si>
  <si>
    <t>Hfd0bHRweK66+m1rcvoUEhFfq21a3F8abJLi1otfwo/ld60J192WOxtB9PKY8xrX</t>
  </si>
  <si>
    <t>TXYpzmDqSADu3DbJvWsVgT2c5iNlg5NmtHvtwTk4ElLiQWMxgEXUAy2mki8YAD/f</t>
  </si>
  <si>
    <t>S+f2kVKUBVL7HbQ4MbRQ+ABPoRqt8mqkVetYXMkQXg89JQez8ks8wRR6+ozz7dFs</t>
  </si>
  <si>
    <t>yvk3E380YMg9c+jUO4eVYEel7VfB6QoSglenXk5YJ/3J5N6WCxOfEBLeg1nPRA5a</t>
  </si>
  <si>
    <t>Erj4EgQTt0sJPhEDKivV+aI6s5xS5Uq7T6spFRaBzMYA5YjI6bfO5ytknS+cILr4</t>
  </si>
  <si>
    <t>E8NmWyO/HCLzHHjd77KbtHBNnCUNHE1V8XecYiwBaSXV5Z8fOq+UwV1ReFVD3jbT</t>
  </si>
  <si>
    <t>G6/zRpqzpH9EwvHqSEgSt+Ha8mikBLyl2/1qcUrRL5qiDXMQjt2/P9ljtfoA1nFP</t>
  </si>
  <si>
    <t>nga5KkEmlo/BOa/J1un0Kkn6x6x8qmF0vIsnNX+sA8VowmYEZIbGgwk4IlJLhzH5</t>
  </si>
  <si>
    <t>x1CtoixAws8BteWfmVD5bcTr/gV2RGR91tZT5q5doHC0PPHEBUZ0kcu20X7R2xap</t>
  </si>
  <si>
    <t>pAk7eY4GbAolyUTBN1vD/TkGKqH6Xak5l1nATWFsd5cJG2QPG4AZlIBfN1fkinJc</t>
  </si>
  <si>
    <t>tUM4xdwbEleOSxcPdX1w7VJyUKvBY70Y7WrDR+mmxcX7I1v1FCNlnmnqVa2dPdA1</t>
  </si>
  <si>
    <t>HnFP85IE0XVcmny7XeLHk4dhu1/SlsgsDSJ9C89GqTa15xuju6qTf9BeBA6qTSy6</t>
  </si>
  <si>
    <t>jQdt113LulVnvoaR5d9sqTDbqhnxgLIOIqOFyjDtunzCAqyTeFT+T8bnwsbav2kV</t>
  </si>
  <si>
    <t>w182ARwOHG5d98nSvsX4UGfgRBTfpAS38Kp+rbgWPLdgvuMe6EOWLGT8kpeg21ZL</t>
  </si>
  <si>
    <t>XfM2vx7QCYnTkkz68TvJQ3KZiZ7ZzD/dKeb90ems0L75uKSIaUzx+sziUDrtfnr/</t>
  </si>
  <si>
    <t>D/QJfGCze2+hpYf//c0xw5LrNKclhSA3C1g9lAZz2ipyaWtoUU+uROKS+KeHzMGj</t>
  </si>
  <si>
    <t>pcWIdZPGYW3ZTyM2pxYCDtUcLIuh1jVVNTRlTCoNSV11R/ks5aOHQvvTwLfMFhW6</t>
  </si>
  <si>
    <t>fbyT1aULfvC8pJEYswnqxIm5l4NfTsLOJeJ+Q2cDlNQ26UBBnfgzPX7bAdpzpPdn</t>
  </si>
  <si>
    <t>Cnb7H3z626mYE/LJp0GTlqg7hVSz4hrUHZjWG4KaQ1EWMwYCT8ES28G6nm8CxtAY</t>
  </si>
  <si>
    <t>0s0KTa1f99QyCU7FmrMFYIOIJMmbmNLiB8bQ4JDa+S2ejBHmuejwn7dxTNiUfefs</t>
  </si>
  <si>
    <t>SRHAuLNandYIeIHmt79dVgx3PHEdXZbFWqy6s/p4LavyAEc/FBUSnQgy1FluXNrR</t>
  </si>
  <si>
    <t>L28dV1s99snTdxKioPYpP7laVb7ttElMdTQp0P2mE08DVl5mBa7gqna8kdr217vX</t>
  </si>
  <si>
    <t>kTy1Tit8NU687s9ZkD6FvZQg3khs9yPN1yfo+uu+oViVHqt7mUtODCVabz3ccv7N</t>
  </si>
  <si>
    <t>MtipWeIebhhbSz06O/ZTERCQI1yF19nviLPwBA99uLzKwsnQQLuV50WMAojizavr</t>
  </si>
  <si>
    <t>cdEivGeQJ6AZq15S+TandQxER3AB7L8fyYL+f8VAcZJEOStrSq+pNUfCeloXmqE4</t>
  </si>
  <si>
    <t>um85wDgFfZ6xK3S6y6q1skLpLvl7X/Qjy56h20W+EtFizRq/UjV0WSzejFk/xZN3</t>
  </si>
  <si>
    <t>BXX3hU1/U8VGoWLmJzNEQwc0mGc7rYXL7RPguFg6jn8FVu8oec6NoKhtstLVZ2Po</t>
  </si>
  <si>
    <t>irzCPfP00Tk8RUjiX7csAQu4ux7kK1KJW5DBy7wPYAXznEbGJCCWd4+II2mj5L/U</t>
  </si>
  <si>
    <t>O+0ciJAbiXWw1WBalZHH1DtFRLX3sEY8ZxLoK5JCR/Qs35rB39gWxsCC/2ughClw</t>
  </si>
  <si>
    <t>+0Umk24hyy3hoLhKG4BaegOQolPKI82KdSWcOrOng0R8A1C+IemAO9s3q7dJso4h</t>
  </si>
  <si>
    <t>uqgGwynlN+ZaMRG+V1JJhMVn25bF2Yznyp5s1UOpJ5Ul+yi6HckAHzIRMA23if63</t>
  </si>
  <si>
    <t>5eWu21q3ZtjH3y5ORS1RNVx7ufwwHjk8d5aaZx21v47tdnBnnuLS8lnpd+GmIPZN</t>
  </si>
  <si>
    <t>OquzuW5poQ9Ddtl0wHjOreuZ2RT+DvEzFEqsBhSoQvyY2fhJZJD/87ZP8YW89mEY</t>
  </si>
  <si>
    <t>2bl9GO0VwcOWu41XhP+7x28EUkUDGe3eIduFUVF/qz84J5D+v4qm6mwS4pMaO5Ft</t>
  </si>
  <si>
    <t>qYA/oSOltqz5yyZEWod8rtXAUUDq8XFTxXc+XMg8xcl3oIwjRgCiXPrIJSTUOIXL</t>
  </si>
  <si>
    <t>DKe1ywj5grFwY60xgk+0XcLrM0mswgMM4eZxgPboC3tN+pZVCgTLf+247fjhPc4/</t>
  </si>
  <si>
    <t>Awkihq4w+hwxRCj58rFgTdWSD+fFZ6JfOrga/zTFGq2e7FnpeA55tXvFd2rR3pu2</t>
  </si>
  <si>
    <t>DZWs69qzsRTMbTvExm7pzqXhBIn0aV8gfBjpuA4do71CGuLnal32ahCLOM1Z3zV2</t>
  </si>
  <si>
    <t>qMebksOF4go7SvD0HbI0u1yP7S+J5FUPlYS8RrKEt0MCmHc6cPdRzb2f7zQwD0pO</t>
  </si>
  <si>
    <t>G7Xl355mK0gNFYv6z+7C8RuQ0Q4MPJk4mmsDlNIVAjmBrQ2Nm8jLfiY8CMb5+NVD</t>
  </si>
  <si>
    <t>SDf8l//Ja4z4Rciw/fwWvV5CBthWqhExNjP70pmM5gG/vz/gG1NY12moRRxKX4Wr</t>
  </si>
  <si>
    <t>Es3ZK0CNJand74CqNWelD15r9gNn4ltCeOvGqY4vTF+RDD6Z3kYc/yI2rt1BQFl0</t>
  </si>
  <si>
    <t>xnieSxjF0Na6cG4fN9Cq3IvX+cyo/0ZDTq43TzeJy1mq/NmjXHfA01/J6VNmltY8</t>
  </si>
  <si>
    <t>uMX6UaRq9gufdYUtfO84Ef5OpoqEFr84TvJjZJeS5EAHDLiXdvDWavOgwUxBCfbd</t>
  </si>
  <si>
    <t>fHem1r9F6vGAsjq3jLjXZ93H7d5S/xZmKXrub2f7N2AA42Xsz69/h4RBhbWT5JOI</t>
  </si>
  <si>
    <t>p2s035FBejrBCR0PC+u9xswpfV+NqM+9lh3PIrfO+ZQ0YPMjFwKg6LORlPplcfKT</t>
  </si>
  <si>
    <t>6cIj4jTCNSw1bRcsG8qQ8A3VEDa+1lNU5eTdusrXY7fNfa/MNQICfYoGmjdZK2Qh</t>
  </si>
  <si>
    <t>MQCGhj26COOd4n7mDhdpsRf2ri8pqS4AKRFer0Yab+h7ZRoZAd0+PfOtYYhFFE8L</t>
  </si>
  <si>
    <t>cM7r4nzyA1cIX5+a20G6/MCUUYLXeYV/HIhXqoVg6AtK1IjbjYBHC/4akj9y0s/+</t>
  </si>
  <si>
    <t>+99jJujzz9W4cWOvRUOtEiyjg9ZmeUSjZYuCBNd4wiuVgNwQK/rt8JyeBHPQ8zat</t>
  </si>
  <si>
    <t>IrFUPQSrwqIeQgQIgGK9K1qFEAQ6+Iv/UqXQgwoq+gQh6bWb3KbZmF2f258SdxYf</t>
  </si>
  <si>
    <t>5qBLcbSDifY4NIKhqQnO17gB1pfoowsyTqd1X1Iagf2eBc/QRE0RRch42svM+smG</t>
  </si>
  <si>
    <t>pbgDM8iFMIcJFZcQNo2B92P8kT234c5vkGBb1A7v6NvCrfqoxWFhrj7NAIvsU2Zi</t>
  </si>
  <si>
    <t>EZ8wYWnMC+bvkxKWxkKH621Ghqd8U2wvAkqiqBNyI/Kuw7oyphSPK9BYrvs8lBnC</t>
  </si>
  <si>
    <t>8SamolBEsWKjr0YJ8wiscLY6aCoQHaHvficNHZFYgPaYz2TQI2UR68uLKoUq74gh</t>
  </si>
  <si>
    <t>vQqA3AIZGLcFXgiIRnaf+Ng5wQI0Nkvhjnt4qgu6UI4vV6+v9N3Lvy2Y5syFoXYn</t>
  </si>
  <si>
    <t>uHkoAq1QtJzivy/bGlOQ/+tNWdJMr6cEF9qbHmwOM+bs61RCPEBv2MjpFQe5WXgO</t>
  </si>
  <si>
    <t>09HHHxYpV2C57g4KzS92FB5lXEbhnR4oiNh+tstoQ/jjys/bZ09qiyY5zxnFkUlA</t>
  </si>
  <si>
    <t>DC3Lymg7+pXGAbaFbjeleWNvSIQouWuYwYUskEQXC0syKFHV7k+btzeP/fu/T6d/</t>
  </si>
  <si>
    <t>0Jbc1l1TEE99tbHuq1g0n4Dw1m2bM39X/sp0PQUBnIlnv++InsmH2UFGZZVYKBuf</t>
  </si>
  <si>
    <t>ndkUixPH+hk9EGydXEErYUtcvC4k06hmcnwl4piAlGUk5Ix2ntTJ1Z44JxgKMXuk</t>
  </si>
  <si>
    <t>UoqHpygTjCDdkcxXGVpz63fEwAOQzVETTxfgLLsZtG9dLPu14gwMApqaunUrc0mj</t>
  </si>
  <si>
    <t>S9n52ZHt+kBm9oEVm6jsaqsBmjJUTENr63ikhmAF4kXB+n77kFoE8vqdKLIo3psz</t>
  </si>
  <si>
    <t>R05EpvZDXB0uvP477qM2KDjrggyUi+k/qwbzlzOPM1iXndKgGaafE6bILKBa7bEp</t>
  </si>
  <si>
    <t>oDJrLsMNJ5MMyFBTXoeylW2IUJm5tC6oWsjcEnBW1WFz9TrVofnAH9xALZCzmQNy</t>
  </si>
  <si>
    <t>bnKm+0q7fgeGCNGj5Gtsla9J1T6vvQlQHXSwzXXiPeCjxKIK7ko56CPuVKVFs98V</t>
  </si>
  <si>
    <t>Lxo/b7p6V8SkR326Xaeun0KWSTyzcHrETX14H7dlTDNSB71hbUWGPXMjMojrwY/F</t>
  </si>
  <si>
    <t>1fcR2q1p+mTJHSVk29oQAcV5XkYXAW52VaQzjib/8yItQ+jU17dRQlv0K4QDx4Vi</t>
  </si>
  <si>
    <t>YBglxVp+QySwdQuxmNEnl+KKVCzKk1MdqVBNcZKhIJ6zBM20F7xZQaedN8uazrux</t>
  </si>
  <si>
    <t>RI/aK1ZZ7XDPouJqzhhnGJgou5FOEdj5nJrlLFFRTlHrroCjiG9jVLLdTfCIvl5c</t>
  </si>
  <si>
    <t>PWgCnQHyXHy/iz6PL9ylLxJOPAcB8KLSrEG2zGlEaieQYYcemR91yMZhAXgFAQJ4</t>
  </si>
  <si>
    <t>fVwXnAYxCSlYIBwGRNQxEFV83Z84g5GQ3LuLCHwHRPIIIHfnGf9a5VTEMs/lB/iZ</t>
  </si>
  <si>
    <t>OYJ9e0bIWOzVygrkFk92gtEnTfTglhrygQmYvwoB/j1Uuyen/VTMeb/huZ4AOAzS</t>
  </si>
  <si>
    <t>htMki/VBui/c6CVmfDVxJAffL/guy418yQubqRtG0m1u3kwFJpUgeBzYyf5qKRxm</t>
  </si>
  <si>
    <t>OAeEnGTRvWJDBI7KAAQvDBm3NidMzLmtoMoK5XVWVWdJCTgO2S+QGAwC8j5n12Jf</t>
  </si>
  <si>
    <t>ndqepKwE3lgk89ckApDOvojEEkWQDfbY306CLwPPKMuPg+VryjkpbtDKPB997vFn</t>
  </si>
  <si>
    <t>A3wv5EUWWx1+C8ekVmWf4J84Q0btZN+WmeRFvWfDG5h8cCqqwzLiaPucChvZbqF0</t>
  </si>
  <si>
    <t>yo8oU+pdTopbiNGqAwHFMZl8DXIZOgRADo6kWrMJuVNG3FxIxxPVP0W2ekK594m9</t>
  </si>
  <si>
    <t>A6gBVSzeHfCMMCCtPmRZSyPjXlHvTjHd+V2yaesrnZ+xMxpjsy+nHw/ZoQKKX+4m</t>
  </si>
  <si>
    <t>BDONG7FFpnz1be+G+oBTWWDtdKcKBKlx0K1NMAoWMRPb6+g/dBIYD1VNDkkrYA1L</t>
  </si>
  <si>
    <t>sfwzO/5BGhRbtdEsTY23x3vBDpwWANCIC+OZeHEWmnnNIzZIzjQMm9YFd0ScH24g</t>
  </si>
  <si>
    <t>5DyR/S1Ioa5BNwFuaMkiKIchkzb5xAhqThzgQESTQ39yNJRtM5VTTlM1cNU+pVmv</t>
  </si>
  <si>
    <t>KpzU4THYQ9T4Z/7ggOQbL4V56Qzs2iy3JxsbewdMtDvsaqb/SKesFk5FFWoaLLvU</t>
  </si>
  <si>
    <t>FWyPkuTJAbQXF/RT3jW/2RO+lSnGf33dv2c5iCDbtdj0bu9LlcFgBuhHZOvlN8jk</t>
  </si>
  <si>
    <t>iWhgpsS8wemLb06JHsOd8GV2Afk/+dXZ0Qwhf4PTsmNGQOViOLwqsdGdCq34XWQ6</t>
  </si>
  <si>
    <t>Mi7RBbPNt6elGcTwDqbNprgVId+qjYvUTkYlMQzl1ghq6T/c12xPFFU8iPCf2cxI</t>
  </si>
  <si>
    <t>EVJqyi+oDeTwyO5KY22WZnigDnnnH//YVqcPft/YInfP3GxClu9lCBrPjraGLgtM</t>
  </si>
  <si>
    <t>uVdnpL+ktiUMhFyV7kev+SlUTlL9pLRneddGPwwFIP5taa4BrhMTrQIk/v9QoGZR</t>
  </si>
  <si>
    <t>Fo2E/Z4U0UZNydhYnGud5sAWJncYjqgzre0GUvou/Fxfbn+XKT3H6Yywp3O6pzqm</t>
  </si>
  <si>
    <t>IhAyFcdyARYSyKzIlJsVLgQzP2AFqjmnj9SB5gKyfcFNtKvlSrYqyUoRnophRZJs</t>
  </si>
  <si>
    <t>AjZ5zm2JxoAEzg2+m15ZQDKCxVago2O17zU5Lj266F5/4U2n1rXRphIShWjw8oI5</t>
  </si>
  <si>
    <t>WhDgmXH9aTv3PyuOiQVq4qDjogaEDgBEoX2amfMYVAUaEwHS1DqiXw54RDKyf/YY</t>
  </si>
  <si>
    <t>T6KnGfZ6+1Z2T+YjRFWmWETqAwQjwmw2UvuKNY/teRl96UTh1UfJzrnJMAXxjwKq</t>
  </si>
  <si>
    <t>BKhPCye4z031+uAyp+C/fWwrjI+iecaJouzgQOYHvwnLfTu0kIsAxLeV4XgrJsUU</t>
  </si>
  <si>
    <t>RD+HkJYUN1Ls+p0EAT4yfQw8evQSGMkwfqTd4fPe0yUNihQegAj9wb/CwEhB3o7n</t>
  </si>
  <si>
    <t>Z/Eb3vJobos21/yOfO9pMaGUEyGt1iiYxO9FEHVpTx+hvjvwSCkGvYGfA2MUHG9e</t>
  </si>
  <si>
    <t>jxHlfD6MnOAkTGAFFm2wK88hDcHS4Kx2fA/UKqrDiLrzBXAXAx3JgAcSBnbUjOQg</t>
  </si>
  <si>
    <t>4ZjJW2gxOdFKOmOxh8KDTX+yrwivjoVcZBZBFMCJ/lYYwvb5y8Cp8T5H/y+bGZxS</t>
  </si>
  <si>
    <t>yosdnFF602Vd1Z81qp8HJkNRZmq/LmVbIEetkLf4iPzjLIWQxSRzbgeNSULwnwne</t>
  </si>
  <si>
    <t>VOiKziogVwflT+05K5PdzM2EIPLdW3942Lgwqu9KF9AwA1hoGrB40mfSqJpus/3+</t>
  </si>
  <si>
    <t>bCI0q848uWPVukbbnUe5+YGxuq0x429Tx0Wl9QzovRe4UwgvfoiVl9j7PRV9+W+D</t>
  </si>
  <si>
    <t>ugH8Ib87mImLC40nk30Ovpa/Vg+H0NaZG7AxMUvfOQ7iWcQvSPAmlUh3GUBDB0wp</t>
  </si>
  <si>
    <t>LfKHjO8LRBZjlD10/sVCkzSWruwtQkprEisJCqhV1Yx1Dr3P8cBNaamHU5eZhf1S</t>
  </si>
  <si>
    <t>1lITOFuXdFipr/efeSMVJprOvUZwNfOK9SqW/A54OfhI6ILAncsY25G57TwW1eJR</t>
  </si>
  <si>
    <t>8ZBUXEei2KYKUkM5YwyfuXq44odOOZOXRcULhWVscG970jLr80U583RtZq/pHUEi</t>
  </si>
  <si>
    <t>0X3XiOcPqfBFcQLqbzvFogwKMwsGAAF6veJeAF3XGR5BsO2semjG1LX1amizz+MW</t>
  </si>
  <si>
    <t>VhIOMtG4CTMBM9GggnouHYv2wl0QRtniLZIlTHOTXnTOqKScwQ8qjzh1dxB2E5hN</t>
  </si>
  <si>
    <t>L4yInKnkw9V+cA2YKtZ5bCyi+R38JOlJ6vUM4W1Gs4lOYHmH3d78V7dWALjBXyHv</t>
  </si>
  <si>
    <t>Wu0ilzNiyuy1yyOiJtI+WDA2s2Hw1dgEJzpWsxzXT3kspEZMSIhScrIdo+xb561Z</t>
  </si>
  <si>
    <t>2sDiW1UeWEjm0u9ExkiytLrjAd6eB6G1BhNAyH99YDOBavhdE0b1D45uUBkQbmo8</t>
  </si>
  <si>
    <t>fliN72lp5DN0pLUtGaUoXrkQv+QjxiAHJEyU6woHUIxioMkzPQ9ZRLksI7TS8OjJ</t>
  </si>
  <si>
    <t>vvfdlOtLLFO9zETKiWTxfWIfTjwc3qVYnLapgwN9l5XoULYMlBdzNc4EXw/hQ9sG</t>
  </si>
  <si>
    <t>vWvzRK2Id6MHBvQSzGCyzHxPNTcT+MtrNkFgACe+3KMSFmrQ/a7Q3v93LyCNXV2z</t>
  </si>
  <si>
    <t>ZyF1icNMaXCjAcAJvCXBYlTC+24WHC0lNGFX1rWKs90aV0TvSsnJFdbRT+RQGD+y</t>
  </si>
  <si>
    <t>zwiG7ztP8zWvaVEbJ8HSl3a9c1Trv/xKhQc5gG941hes0rH445/5S1LSbo9cxlU2</t>
  </si>
  <si>
    <t>Tu1PAy3yVpZf2JjYWEGn27BqZ1Kf68VS5xmvn+ypaGVAFqrwFRpvVGDf1eyulwee</t>
  </si>
  <si>
    <t>lnMiYxiJKgcEWcPqWtXUMeiH+w1KYFkNk4vAmiWetwjkH1CCOkm4hJYLuSzCuZZH</t>
  </si>
  <si>
    <t>HHlkn8ANgF6AlHN+QoLmYvCIm7HGMhqmEOKygBlhIlWK8aKDZR3FgqKF5W7urnk8</t>
  </si>
  <si>
    <t>FqCPQtqqR2kjqytQ3ldUCQxA+fFD9KnWXBhCPOmUGBBoBbwkIhmuseCg1OXSMEmJ</t>
  </si>
  <si>
    <t>JLXuZ3x0fCEZcT3+TNUE7mHFOFrfZGKZAOkOjMjO2uylp7WkwTljkynuD/MacrXq</t>
  </si>
  <si>
    <t>tOWD/0VbUgoa3GNU/N3H2eZtYfqai4MTWyPyUmqKOnML/CXlRAYVBHQ6ZKgEbJeC</t>
  </si>
  <si>
    <t>ApTW3Yw6/VkKLMFKca34CtFQt0quc4uHICiKChXtGluuvg/psUql6KtWnYeskoFJ</t>
  </si>
  <si>
    <t>iPjwdiH6oUjRqt8ETnXDK9yCxqniMn+oUbQYiBDbNZLzWJJNx8wiVKJuhvme4RRk</t>
  </si>
  <si>
    <t>1X/5NmA9L/ugs3Y6cvYSYek2eT9+4vIs+QZjrL+THq6U8c8CTUkNKM66gyi5xwao</t>
  </si>
  <si>
    <t>T7pL10Aj6hHF0ghOh92Zi8i8DXic/BqQlmd/Xn9Yp0isOCt5UL+zix2pqCtjy9jA</t>
  </si>
  <si>
    <t>ytLBBHxq2ZWaQEfF7/5CuClvT5QOnxRVdvwA5oVwZqga+xAnpuJ2+CEzYEVkKqiP</t>
  </si>
  <si>
    <t>Ou3gTcJ7ktymJIMqVhSXSEhkVhHbWBoZkR6GVY9D271zFizy4fDW5jP2XJobSKMv</t>
  </si>
  <si>
    <t>0vBmRwUslDFkJFlWDOtRyvdFRBbo4Razx5QEtDQfIyNuM4YJ+pITyfnv8oQ+WwQ5</t>
  </si>
  <si>
    <t>8Rk8pU3Uj56TsgHx3TzY3FHwAt7C4+OzNeFJ+C+X4hKvMqwUzVHEC2b3M49FdXM7</t>
  </si>
  <si>
    <t>mVdj7B3eVKGH8Q9TO420g9y5i97ujU8gu6NpwMIxljr18lu7E77XnNW10jTPskg0</t>
  </si>
  <si>
    <t>xnGiFkCAiYhcOFDn36BXIN12b1JfeKq8HWAVLM4zQL8ZfVN+xMxZo53nmP33imCc</t>
  </si>
  <si>
    <t>fbSkbFo+3375FiTfB/JEAd45Mi7v1Y24wDKgZiv7zyRyUrKh9mf5u8bQ1QPRY/ck</t>
  </si>
  <si>
    <t>KlEiF+15CyLpwCDFi+cizJUCYGkBQjaz2LmLjlsgqWa6XVTQywaEU4fwOWtLmKfx</t>
  </si>
  <si>
    <t>w3IDVDxkwGeZE5gBhhj3JztpZhve0Yc3u93R6aRviv37sJTJ64CHOTzOBI1BxNgm</t>
  </si>
  <si>
    <t>aHAgBDYgwMSpy7yZBOPMPz/BnF5qlo8A0l1aBeOPfSilS0kg7hk4jWM5/h1djxQr</t>
  </si>
  <si>
    <t>KegvyXRWoVOi0/wg+Al6840Z/ycDT2s9trCq2uEX/Z6ofsGrl5k2N4kTs1Mx5suU</t>
  </si>
  <si>
    <t>UTo4IXtV+VwTLveSzYnw9QqBrgpihJK3Ap6JAZBqJUz1KjwNubRP82ileIiTLYYz</t>
  </si>
  <si>
    <t>XVXhl0aiyc0/Ivia6X/cuWCqxZt8pkHwNWBru5HnWK8d8OlChOh1hydfLzfQS5Hn</t>
  </si>
  <si>
    <t>OTPs4/UvI6w5rBMh8EVjU4wyqJ+zVB4n4gAmWVpm0aLNIMIo/TJkg5T22h9uS6MD</t>
  </si>
  <si>
    <t>EOPiZ1U56jso/WfChXGX2iXS0EmMYjxFEkE9YqwGg53jpZbx1lHHP3uHXi4H+6H6</t>
  </si>
  <si>
    <t>/DLl/YLOjoSBhOANdaoVBhyL7pbSaUuvWiHkfJoWsMf5I9igOLHKvIyulRwECHdx</t>
  </si>
  <si>
    <t>QjIjuh+s8ne/3Pk6q8dFA3TLz52bLzbCnoRD9wwm4437aJjkMarXvYGQj/LqzUbh</t>
  </si>
  <si>
    <t>2tXeq64krhjNVXTWTYCpwsVpHEYWjJZ4CiF5jPfyD6no1c3jf08i0Sr4jJxdO1n8</t>
  </si>
  <si>
    <t>OlmZZ4Ypg5fzbHnDfs2wjDLOqbJiuCbK/1cTihuhEKCMZ/reSYkr3XR6igw7Kt+C</t>
  </si>
  <si>
    <t>7nkmLiuvRYDBX0MD62Ai7YkuX0OL84uN+CCokETqSo6Fgfh5vhLzZnPKr87nUvnN</t>
  </si>
  <si>
    <t>vbMxDoKX46sakIDAF+gl/EoMNG3uzMMA1hduiB9QoqGGSqbnFL53Aoz9EIkemQlw</t>
  </si>
  <si>
    <t>fm+u86EheXzVhOTdU4kD51tf7inXRY359psXsJF481kjZWmjFFhohbMERNiB1JwL</t>
  </si>
  <si>
    <t>D88ED5BOvZWdHuOAVxY97qOrt7hTYk6M9RGkA0Q/0UvOd/y13+g5uFPwi6udW50u</t>
  </si>
  <si>
    <t>pOmLX1Afq//BEcfQ9iDKXgeZXUjwoJ43Dvpr2TYnBSvGIXJIhS9ez9Q4gew/0mzg</t>
  </si>
  <si>
    <t>XipizebkLR4eWJ2ysJs3gbmuxB9qpr0QLqqchXA4AnEf0OgbPEgwuExoP6f4hk/T</t>
  </si>
  <si>
    <t>4+LeOPEseGRn2u3xKMKwuOBxUOKIUPqsStGL3idpqi7vd+C5VpAMUH5uxIBi1Mgg</t>
  </si>
  <si>
    <t>ldBzedrif5CN5WnUrTy325KXGalLTCev9jXoqWt/ONAThn7y5gIb4OFQoL4FGPsQ</t>
  </si>
  <si>
    <t>ieI4MsxgV607p+JUTy6RuBy1DWvZtETC0IKRYY20AzT08/6aoNXDGps8J7qp799e</t>
  </si>
  <si>
    <t>l59uJ0730DbVKJfpb2BogbCQ8Lr6dDr0GCo5bijJUOA/nLYhjV8JpFh2Zt4TwO2j</t>
  </si>
  <si>
    <t>b0O2/p+WaqRq2+sgykrxYROdHMEZs3ETNbboV0nUNEoAfmb+yOso2Oxny138wEGk</t>
  </si>
  <si>
    <t>SUoYw47Lve1lt9v0WPDMdOnVLUmv5IXjnf3C4OShnWv7rSsee/88YCLg+SDn13rP</t>
  </si>
  <si>
    <t>kWDM5NviPgBeQwVY0kssFahh8Wgme5ivTQGyGfZ3upguv86ikV4bYVVSooldXhwV</t>
  </si>
  <si>
    <t>4gk/y/Sp3iQnk6IniDamt01SxunfBqNk0TrkEchgJI+R8xgLjgqu9G6QFvLzq+JG</t>
  </si>
  <si>
    <t>V6ahyk4OrU6mjDjT98cSQABAXVSPLk1cBYpfJmFV3MQUmqXH8f/8qE8Wuhfrvfg5</t>
  </si>
  <si>
    <t>5BhjdRDc67ZxP9A5K0nae3RaAAfHcZeANDRwzP3gjdix95oGSUhJqfbCzVu+Z9SG</t>
  </si>
  <si>
    <t>xRbTc2AyLWRpiyo0DW+zdvy5QZJtGZvqRoN8IC1bpp+p6NjpzIu2+kAQKf2XJELs</t>
  </si>
  <si>
    <t>5BMJYwldGUK8VhBP0KipwUbH1rIn1qa76kWkYrHxA7oYgTcTWPLUoE5EZ3tyXjR9</t>
  </si>
  <si>
    <t>mAp2ciZL9DTdr18dU6tBJ1Eu+up9FFS0Rzv17hnTjxcZxBnKXyQ2ALB2maI5/cA8</t>
  </si>
  <si>
    <t>UgX4APa1c83bawq9fS2QeruXrEL0I8pLfrxbsHgVIGHaXZivZNp92P5P2dL497F9</t>
  </si>
  <si>
    <t>namVWwNB9pETjPdV2cN8hBLcFO4bJsl3bTVAfO+lVn0vhohZAiRNZnnLjO8KHS/w</t>
  </si>
  <si>
    <t>c4U7B16xVIl6KLxDUeYIiZCQwBzSU2V4L2aDGzcZGWbJQwuYRzaCBeWre6KE4qo/</t>
  </si>
  <si>
    <t>xtu3+2femAMIsgAy/G3wqGCSLWcKDOhZKJfKqsW9RzFLv5UGx9B8YusUjaENKrz8</t>
  </si>
  <si>
    <t>4huyoAY558qeqgzST23mrrGnINhzrMw6s1zg9N+JJPoIdnALBbz3XOTX4IXZA7hr</t>
  </si>
  <si>
    <t>H7oqlkUAbXBExgUWVP5cKiBbozonLzRL3hE8HoCiySt0c3O3qdzMJFkt09hXPH8L</t>
  </si>
  <si>
    <t>xqx83FdfEKapTgtfAQyvIChubV0y9ApJWVaWOk/nzmmQvSl/Xxkd1kBBnV50K54t</t>
  </si>
  <si>
    <t>xxilMJQOVjv0dCfJmoNC5zAxMVmbrwSaM+PDHi5Rjohuy1mJpuye5RXpD+n0PmRR</t>
  </si>
  <si>
    <t>YcYv5xeHWWdXk8XZZY/wM66qHkB+DfaszYYJnj7HWcWvUl18JRGB/2vK299MmeFY</t>
  </si>
  <si>
    <t>tiXz5Ok+pzdiwXCUvuSs929lSXzZ6XztZb9OHGSPiOQnEHjP+1Q6eRv1y0Kx8gA0</t>
  </si>
  <si>
    <t>Z5lB6tH2U1PGQ1yxkE5TIVjbfb+YC5RuqJlUjyXBUuvNJNSVBxY4svP7QAO8UWa/</t>
  </si>
  <si>
    <t>peFeNzia4T7qCw+jim/lZ8esQCV6Wfmyo9O7RYt8JLZUz5LXzXiOxzXgwLDx0AEX</t>
  </si>
  <si>
    <t>lkh7rWOf7SYptBpC4qGYmhwBzqLoo3O5hONLZrSQl1e4yxy54qQpsiOF8A6MY+vC</t>
  </si>
  <si>
    <t>pqIo5Bs+Zi6tZ3BC8AXmV51vcG/FlUP6dxSTqLuB1hMHoWwyJjqOXPj7aDUkZMNE</t>
  </si>
  <si>
    <t>dDfFz8mcSR+w8jXPMV2L9fDr/PM59At1LE9jf/l55oMECBwcQtOqEFKc8IXcJ+/n</t>
  </si>
  <si>
    <t>TQPlEq8CBhIY5kuV1UcIOeWanOR9coEBkFvQJcrUkn8xEtwz0auLTxlWupNngV3T</t>
  </si>
  <si>
    <t>Yi3Ch1fHb2GITeemqKSuYPCQTdjCRbbO3YD67VfVGA43b1w8DveORv7BKRYL7J/l</t>
  </si>
  <si>
    <t>ZRvhVs+B4Bw5eTkbVT9DQCYGuoBMpCuDDVpbygprSrC40GugeOwLHIq+/a1l2NtO</t>
  </si>
  <si>
    <t>usu+SiHHxCfPOEisEzVPKvIKJVDgeG/Z6BwJbRNW1+Q+CRpUEjT/Klf2keh8s8/G</t>
  </si>
  <si>
    <t>TKjJIUAAT/RAAT1tVayN4zrMnoM/yFGa5cRXENf2ZkYQtwR+nq97fp2ib/NtRQ/h</t>
  </si>
  <si>
    <t>/Y2wpL4IRE0w9a7LOnDt4GLnjHRPDrgguepQZtLGaI5R5rr5VkFUDbilJ/Tibchp</t>
  </si>
  <si>
    <t>/ulH+hiE6Qq0uSfcB97+C7mQrKDJ0I0rYhdIG5uOPUAQabIe/Ywo8TvwNY2c7oCr</t>
  </si>
  <si>
    <t>mNFOvC2RDyQ/n9r4KEd0mA8kGC65Gcq+t3gzXUHigq83qAKz7G8pjMOXvE8BRA3I</t>
  </si>
  <si>
    <t>ZBu88r3q39OFa1t4Ekw4Eg2zf1wSEo+cyyTHZCbFv51H2TlYH/U3fm3lO/flAZhl</t>
  </si>
  <si>
    <t>IQDgn/dJorqAMdwA2G87UKaZ7qehtH6pHiIAaxLIB0PoBomW3i1v5IUJVuOpLx73</t>
  </si>
  <si>
    <t>uf9culA/z53AWBhbrQfCxGCUEFXBU5YyglBsM3zxaYuUbIKPt9JsheG0nUiWHVgd</t>
  </si>
  <si>
    <t>/p95gF3iomuVlx+LHd+Fuwm7lC/Y7jIoaw7wrh+qr8wxhGZ374L1wXXLjq7soEw2</t>
  </si>
  <si>
    <t>j0IdTRETe7jbpb+KlSN9ucwcxGBcxTUKunqDOm1J9zmFsCNwPEi9pwSCiPbyKQ39</t>
  </si>
  <si>
    <t>hwbnlvZuEPsBZ3DRJr2ksQVyKKK42KeXcPlnzdooHM+KePjT98ByqYVxOKgofOMV</t>
  </si>
  <si>
    <t>dg03PPVMNQbBJq4MjfzAFoNzF8LblykZdvZxCLLFH8tcOaEPB1bziWH8rFhTK3V2</t>
  </si>
  <si>
    <t>l4bQ5a0YVy0sa+LeFbc4ygGpm2k939XjWR678ycNIMAbl38zOjLQribBfW+nZDuA</t>
  </si>
  <si>
    <t>n94FyMkzd0wgoif+kDrxkKrHU6y6Z44EOk4Y3Dv14qOmZqCAPPZkyjRsGDITkLlR</t>
  </si>
  <si>
    <t>l8qzmG5BNHvMtITmI9ljvJYq63y6nx1Qp0Yrq63uDs7Nw+19AZTZ5UEzwlQvVQnI</t>
  </si>
  <si>
    <t>OMMHCeK5AApBTFSflqn9nDeMzUpJ3waaw3blcqBgEf0XKlgKOZNbOK/I1kStFnu9</t>
  </si>
  <si>
    <t>tEahvLPEuqkw+KmTX6U9lgKXWRXr4+aukPa8NNk5RxtH0RWtHpA7jaWxULYQFQnJ</t>
  </si>
  <si>
    <t>ZSDMfY0fi+MBRNBfj1FJLz1mjL3rKUmzPsHhmDIDqpqHezSHPCwqQ2SroAjqFsv4</t>
  </si>
  <si>
    <t>C2CBaXmDpoXBDDy8uwRQEtMNX3Y5IoBlQWSf58Y9z478nTFwrZeinR0C1wjb6zCh</t>
  </si>
  <si>
    <t>UnSPQvADG6hEHFBp35kbR1E0T+42bKDVJVkZdq5vbLGK90cCpLfZfyvw0CraytZa</t>
  </si>
  <si>
    <t>XHh2bMJnkyY7er0TOeAAEWvS/tPcTeUFfj5odejQXJB2p+Q6YUvCCU6l4yGk55CK</t>
  </si>
  <si>
    <t>eH/cfoKTDFXmZHNCzHYzzjtR1BZdO+bu7F/owO6Khs9jHiNKwn7jg4D51/1Cz93E</t>
  </si>
  <si>
    <t>/mi3f4bKrzOxlpkwwUUGfPwR/HU5FmDPlBhZHslwyjtV+UBTDqfrMiCs8oYG6/J6</t>
  </si>
  <si>
    <t>gdrnj/7LbqfNrT9WLKNMFjrNs9F7J/TGEE1xsk2XQKmRtc2DfMoMhQsP77e0mIF5</t>
  </si>
  <si>
    <t>L31+RmyXExHH5FACpRi7WfvYhYEFHyWLvxh5t+JHvYJsEqp+fMvKMI8Iq0dLcDCd</t>
  </si>
  <si>
    <t>vtIPODMHeZ3wzxrF4fKfAdwExThnNaHNl5ypqUsxGJlgI7FDjj4HHgRNxLJnRCor</t>
  </si>
  <si>
    <t>9uWCeCkV9dZ6ZLjzEorq086i8pi7XQhtvVkWP81lT1VAlua5QbqASEn7NlyVfzvM</t>
  </si>
  <si>
    <t>WFI7X8hNhf8FGkrqQfSgY+VRbSVWjk6DEY+xo143yNzxExN4SuvvK3KrMKGjVTc2</t>
  </si>
  <si>
    <t>ZocuEuVKPYGQlrt0IQGNkeGKXDNIA91RHWUkbMooDRvpUhgDcGdS+inQuyCg5yCH</t>
  </si>
  <si>
    <t>OhUDrOpv8hnTPLTuSxEWii/X1Gb1iBubl4FBJu12fEudQOaNKZtzdbZJFh5HG2l4</t>
  </si>
  <si>
    <t>qXM/W8m0C6hsUiXIPSVMkkaRht4BCS4PwFY5464ZnjnOtJ/yhKMMLs4exOutlZ56</t>
  </si>
  <si>
    <t>uJ9jisL0FvNlmXJh+AA6UADk0I3ujSpBmwoAxcsUdgxGrIw8822O0t1+5TIGMdLQ</t>
  </si>
  <si>
    <t>f4I3PHKbj33PIIC+HISkZHwilqwc/AvRBpDsmwby/OiN8J599ior6oRDrXN1JUJi</t>
  </si>
  <si>
    <t>qfBUWx5r3g4E2HcM3YeAFtFOgKaaeN+7WiJZCvDmU+V0slek5A/1Jq7mSTFCbwiB</t>
  </si>
  <si>
    <t>F0ZlB14BJEQah7axIOmBiICbNHBg74W43Yx09HD31gnovzaYfMjkWn8ZE2JRgqqM</t>
  </si>
  <si>
    <t>gS1RlzlT3Sir4FQkI6HNbFiaf1Ve0jYP2fiddLHW528PfbMwVxwHxicf/pCc/Jfs</t>
  </si>
  <si>
    <t>Fyh+SVn5Q62EA3s4TgGY/ZNl12W/c/7vTE5+keCAWBRY7bL3sS6wA+E/NcSRjkmj</t>
  </si>
  <si>
    <t>PFdB0Ma6JPpzbQ2+VtMtWGqrNIkFAqWFmEsQKhaEBv3+CaPTNNbY5nhEUsv6UMPa</t>
  </si>
  <si>
    <t>3TLHldG/GClosIsfbESavavqoC1N5TeKMNb/IVlTeWQJBxwYhDdwcDyrKQiejq+4</t>
  </si>
  <si>
    <t>ovpczU/WZoZxDEOX2KznFfXMxJ/U5t7UkcArtgYwsbNuX2Nb9PEQreN31guPj3kj</t>
  </si>
  <si>
    <t>D2VBB5WwkV1jRrCQ+YReYBZsutLZUNCaJVOYFWvdCe21K5jCS2H9fQweFudPopVA</t>
  </si>
  <si>
    <t>GmkK+dNBCqaXqWhp0A/hQUxjtd0IWqSK0Y9FwpWhdmqIZACWu/1XUT/kMokcEH9r</t>
  </si>
  <si>
    <t>TUQ7HoWlfzj1x+T1kp6lIZ8cVIh5LkMtlhWKlNKWx7UYfJIb+PIpkdSvp8PagPeF</t>
  </si>
  <si>
    <t>I/RrdmXd1AQp/4DIhmgyj8XWSJb6BnXfsBxDfVdHgkVSMYd6y3gZQPdQN6267Ald</t>
  </si>
  <si>
    <t>IU+TLlTlIo21ggnx954R6f8Ek8KMOP3Vcrgz1GtXt/dEBo4Y/kuKmpgOxX3ACvxq</t>
  </si>
  <si>
    <t>ZU8rGgnlaDhMQcAB3v6A00k/ql+BzCuZHmwdoNCLvJUdXEQE7CXeBpF9TwBkbOKE</t>
  </si>
  <si>
    <t>nqGGsSL3lIqnG0olYH4mG56AlmqnwldToddJ0G2auxAbh6wEC2KbnCEjJv+9gJt7</t>
  </si>
  <si>
    <t>bUwoPeMO7F9XxHeyChq8Q2mbHbAHeO9tKUcqgYbcFPD9t/bqYpYk84zyujeCP63f</t>
  </si>
  <si>
    <t>ohAyrDC1UJfwmFKv2WHbxTd+CgnMDZf/vaokgODaQwErfXeLBAUIdt7sL32gufeK</t>
  </si>
  <si>
    <t>n02v1jJ9GcFHZ7snzET6hx1Wll0FQHja7mwzpVTEt+JfVMrfItPYGa/pjufgMKgs</t>
  </si>
  <si>
    <t>+xpmbXAh/3y07kbDJxTl/v0QybW4ulEzths49s+WUqHEuauV6W0tmIJMZasJa+AL</t>
  </si>
  <si>
    <t>80kgVppD0f1hytENuwyR/kkJpiSZUl3t2UgOuYush07vT8iysyO4R5FW5O8l+k++</t>
  </si>
  <si>
    <t>a4X3yA+/yGQcXALfsR8yMlMne864Axfy6j2TAFK5i+zxzYC4fZJaWp8W0+gk+1R0</t>
  </si>
  <si>
    <t>2h6Va4L1Uk7W5TChsgMUfmmTGG3OyK5WFACqCdZvIpaEXNSUPIup8vl8onoV7vMR</t>
  </si>
  <si>
    <t>aiC752ca444Mx7sz5YyKH1yuJs5zymxMPrIE5hQUe5lQfzjZNbG5XAaxlHCeSZSb</t>
  </si>
  <si>
    <t>W2F4qvFGMTqP0zOFhYmF8BQZ/OuEahnqhrJnQ2S3EDAMEWNBp05ogIGMctmU07uG</t>
  </si>
  <si>
    <t>KnCasnLlEB7B6ldEaUzXCdzlmC0FI+xab5GbGZ+FxUBwOvVNC38iGSiZ3HzXFq4h</t>
  </si>
  <si>
    <t>x/s0tXj7KkvbAkP7k0SwXvRkFW6eKO5CWB5NcvqVVqxw7oArt/wsm2bxAOKAm9uz</t>
  </si>
  <si>
    <t>GZwxtG4XHNCVTpOmTbbviE4d5F8T0m02oH893O3FRqXN0UvFqYnKpfhuYUoRXSG+</t>
  </si>
  <si>
    <t>aIMDZyEIK9WgwJkjv1f4CNyDep7pU8gdhN4vd/Uwb4WHBkWFpqplqSpiyQcGHAGy</t>
  </si>
  <si>
    <t>FK1sdl+duCrWioOmc8uBeKfRt0RY8I4/zoFbBPMqI3T4qjw7kqctLVrVYeqotUNP</t>
  </si>
  <si>
    <t>Mxy26gNN+9ZtZ7eK+vJcufhzImAcj8NcLFibL3BwQf6vmJzTaSpTx0FphMb7f2LI</t>
  </si>
  <si>
    <t>67VsboQOHPl0bTCz7va0wBAwfyQ3RB5nWOreGuk7XoKELsWWehHVQUwTa+05kvOI</t>
  </si>
  <si>
    <t>zwoiObRtc3E6Ki1nFHHBjpFmaTqiMrJtwUuqSTKs50VksrRxX3OdZfZVCUm7AFPJ</t>
  </si>
  <si>
    <t>91V3BLqN1dK/cEyyqbfzOs6GoJybNHHH7R7PCXl4fJ1+e9dTZsMiqP9opQ+941fN</t>
  </si>
  <si>
    <t>Rqb99bzCRulElIqrn3YDEIDhNnOCKQ46+xawbwYzqqy93NKwc1BYWtj3MhU8Zb/F</t>
  </si>
  <si>
    <t>abVhkVYEzBUVW21mU5ZpVMjTIGxLlTbRR9tPdMNcpPHzJ1DK38Oz4tssXJlGOkpJ</t>
  </si>
  <si>
    <t>MvtCQEzVvoCYJVQyc/H0/rJfT0vDcCXb5F/uN7zi5KVuykY+jLKnFPYdaWmVYTSz</t>
  </si>
  <si>
    <t>ka4bCXbbn5eVeeLFGkox1CTtOzRZDqgPvLgN23A6P4sbqCqlEhrvsDmRJamSYvEN</t>
  </si>
  <si>
    <t>BOlGOMiSa5NEOQgJQQcpcjsodYJVJ/oG/V3hxG9wIdf2gOMYQm1pS21CXoxtUpJY</t>
  </si>
  <si>
    <t>Dl9qtdKJ5gbpSH7/lCedrrZEUJ1pYgW+b1nQRPv6REd+TEJv5jX+0NIy8YEttWaX</t>
  </si>
  <si>
    <t>uPVRev8YR2/IELBoRCaNYXUqPhLpgYGzBWqDDPEFutMSsdHYy448KF2HRacym1Rd</t>
  </si>
  <si>
    <t>/p/+b4110J53pKl4u4jf1qvk3mhBX6KjpU7gheJ/uBw3LodPrdsiNHFL9CSZtUVH</t>
  </si>
  <si>
    <t>C4ks+0LX+HOZrH918LzMe/wyEx+5qEK51OD2sxnAW24+fTpZrVDDzSWX2KSmTMk8</t>
  </si>
  <si>
    <t>ey+zQcw5Of3BBnCPTqwZUJtfjBapCD8FYRavFWdwKz+ZqG3tWn6D49eoQWAkF11o</t>
  </si>
  <si>
    <t>Nu/CgITpzEwLSmNmzcnLWUN1ND8O5Zo6it6Tl6jmOIs++WKACsTfqk54dkmX1zo5</t>
  </si>
  <si>
    <t>k6GRmPvTo/1b9oDfI0u7MCnsXjQ8LqSb//QZwdaBn/2B7YenyGqwJ79VuGHW4CfY</t>
  </si>
  <si>
    <t>sdgI1Rn1dLhW4AsHR8imK/wX+n9KSNjoj8cyOceUif5wfMPpLcLCuAUVkLALEhx6</t>
  </si>
  <si>
    <t>Nc+t5njjx5YaYjPBC4v3J72gqDW2xmIln/P7H6IYkcpB7zNoO9KM8qiPYRkE0euM</t>
  </si>
  <si>
    <t>LAvU2781X55tB+Z9Ja+fWBNVMZH811yLqt5GLkRM+utT0EYFrA3yGwJHMuYrHR7Y</t>
  </si>
  <si>
    <t>MS5xfwi5ESyTVohHHLgzthv/azE2h2WaS/04cQY+DHAhayY8reRpX0mWDbHyuJGf</t>
  </si>
  <si>
    <t>SmqtAgJ3r+5R/BM6rfqYajGtFVOFZSt6tTnl5a6dM+0vV+eyxeopC40nlm6Nn06G</t>
  </si>
  <si>
    <t>VJtNcnZje7LGJSp2KjhYL4TEXhUSdOTgtCiqy3JTLxITONdd3QmYuiTviBNyORG1</t>
  </si>
  <si>
    <t>K7kl/3ieMmUWu14psNSZyOTbiHrp01oOJoRyxfnWRsnXzBbNQpGF+6n3qneqO4JX</t>
  </si>
  <si>
    <t>VYBxgfwqV8NNXDN9J5eA3cgjbpt2OIT1XK220K+oi+/1Nyqq5rE+cyNz0YfEF1wl</t>
  </si>
  <si>
    <t>hXUfV74gLdzj4doQJVmzjSpVZ/QhnDrWMgVQ7PVe83bHhWh4VxZL271YqhiL/ELI</t>
  </si>
  <si>
    <t>AHSnM8lQLNcFafroEslIYW9wrwARYtwuRPB6jALRH4HKrEV6qAWNXo9WjQ+WoGyk</t>
  </si>
  <si>
    <t>yweYgKZ5IF463xOEQNbFBfkjTwVkyHOplpr1Z0tIP2mXmKUNDYpmxlxIZiIAKL0r</t>
  </si>
  <si>
    <t>lcyw0EmWOOjN1ESQWHcHQFtFjHJtvQljkJpzIDYeO662ZDQQ+PSeJCiVykMGVW42</t>
  </si>
  <si>
    <t>uzboRCzc/B12YBdIkrP8d94sdTidA1vkLeTFxZJQd4dbkmHpi/0jlFuZPpnhnIYV</t>
  </si>
  <si>
    <t>FkQFpuPS5F2T3v4tbt0oSL1LnuRAQhnowNWmdL16QINbWsMBTsrxdCe0JiV8h301</t>
  </si>
  <si>
    <t>2JYxJFzd8cEBeDbulbTAD877RE6gmd5hKXNRvCbuhs/4QJ6fZRw2xyEboYfhVDvO</t>
  </si>
  <si>
    <t>Zx3yhFQceTpltCIMO1jnamNWpGvDWycjuv2WwTBvgmY/5I3m9B+qBopb7a7o10Yw</t>
  </si>
  <si>
    <t>HVDt/FRpZfiZQdhLVqfjrVTSROaTPn3fbWZZLoJlKH7nb+IX9ZhlBMmpayyDdsOv</t>
  </si>
  <si>
    <t>+Lb8JaL58zr6TTDzsxIJtDvrEk1jvtrDcux1rug3B3EJDZ0jP/53RrcnrZvUXd1O</t>
  </si>
  <si>
    <t>g15DsQfwzLtqSojy0PpcuQPKOVL+2458pb/fthYNDCvQmRJI7esKYcUtYUSkxhY7</t>
  </si>
  <si>
    <t>DswlBNOhJ2wKH+G25Hx7wSQGl1plm+SIhSSneHiOwTERX+FXCk6kFlZanHSqZH4Q</t>
  </si>
  <si>
    <t>FxupsmXLbPxRTL4d9L82dq1HwLy0J4AH7A/aoRKvZLBf2s+iukCY7Z6Uk2lJKgna</t>
  </si>
  <si>
    <t>tPEH9wdOR2bnBjwIsPwPLwBPrekYB5k7j0dIRvPJ9qOsSiaTi8YJrhuaoSZNzSFZ</t>
  </si>
  <si>
    <t>tQoUI0WJK/ADGGub5OrGQmB2ypH37cJsiRB0sOmIRxgRPvbh2HlHdygoBKBiqpof</t>
  </si>
  <si>
    <t>0nOZBP/QfgTLf2aqBKcL92CMKW5bz7EyxhPGG1ofe2VuenkJjqZnPUn2YYXMAj/4</t>
  </si>
  <si>
    <t>zXYp8Z5T8nGiaPxWea2r//hG0orpd+/nb7vGC5imP0G8+COdOQRQ+rWbNuJDx73H</t>
  </si>
  <si>
    <t>5B/HwCmb/hRNFviQ41hLNAlzGYMOV1EmI31HZFZSVtpSy3Y5XxVLDJLVi3Waj4CR</t>
  </si>
  <si>
    <t>D4ygRwVNfE3kfNLBnkpLqvToXP7OF8lOc8Z5uD/6pnTC7xYYYM1HmUxP7RjAvQlt</t>
  </si>
  <si>
    <t>76a7WDts9Yh1OcTJPUNC+hTFybiEradMBf+G7FGCYqtGKfpyKWaFJPDEOrCc4wdt</t>
  </si>
  <si>
    <t>IrojZiqUgR83B4u5PHqdh+13q+9U36SWtTnSGxrFq8elZmzLOU4NnQv+I7Ez/QEz</t>
  </si>
  <si>
    <t>EyTtzPbqefkarcLxBeexYJuj3NKtkyD37EqZpiJgJuPtO7BlbuJ+cPurjMUBuCw7</t>
  </si>
  <si>
    <t>CRForEuQ+keC5BzAI7fWXZQjS6ZEaY/AN7UOpQYmzeaUBL6ysBV90Z7T4vWaimYH</t>
  </si>
  <si>
    <t>wlXGuNxY+RtfaiFYCwNhMZRWHe+nK52XmYTMTzae9GJsK2vR4tkZ05I+EBqWW+77</t>
  </si>
  <si>
    <t>wbp8hTSAtffGLafpdLRKf4y17bbN2B7PEuAb67+oaQuuDUoIjQFe6qEbFX8XRQtL</t>
  </si>
  <si>
    <t>fY2grcYjT5x8atRxGRmFHWn9VFm4A8a++2rIcOiRMzmeasbtNbwCy5XzyPfJYcJ+</t>
  </si>
  <si>
    <t>I9bsU5BI5iomsVeh1lxPs/QVu8VRgdZM5iFXV/dqYqCs0ZlFO7Uv5wnV4+z/OHDf</t>
  </si>
  <si>
    <t>wAQaxUASnUwhMW5yAmzbIEn1zVAAXH6/hql7GYyMDlEiNsvhtPxL/grTywUw1WAc</t>
  </si>
  <si>
    <t>o6TlZukKjYq4hFoXIDHH/oKX6OCzqXHgCjvvxtu0jrgFYWWlcZrMPNDHGhmuhUHm</t>
  </si>
  <si>
    <t>CtImhs7YRB68eTe0Z8TJ5/fMxLbi7D2yrUxvRIMxMe3TlVIBRNNBbtT559oyG7g0</t>
  </si>
  <si>
    <t>FPbfiwl9P6wOTJVLm2xVo7hmFE+ZbKMmkBxT16eJYWCNKF7tWzBS2GaiZJv4VCCl</t>
  </si>
  <si>
    <t>ic+MDweSXNLhvYEsIh/l6zgfn8RbVRbboU5r0l08jvYpmFn6ZCC7WUngZOu9Ctpv</t>
  </si>
  <si>
    <t>7Rj9nXqX1smQ/498phcdgD4X1d2kSCpcT4xDZ+82iPNIATE/1aEw0KlnaNwtRw8T</t>
  </si>
  <si>
    <t>JtgBahVoYDB9S4rlYCODbxgKeE7Aca3hS0ojfhDpK+CLr4AAIKr8ai0kTzXBMf2T</t>
  </si>
  <si>
    <t>Fc6L6j5FRZ+NwwjRdX5KYymYJu0SBdOB7Z1/Ux3T/6z/aAUI4ZewkZM4Z3c4/rio</t>
  </si>
  <si>
    <t>/6Km1ETN/OUAJpBHCD5PYqTR1SbboKnEAz02RRDc3sc+Bw0yTiKpHYBkvPFZdwlT</t>
  </si>
  <si>
    <t>y8K2RyhK1Z86GKt5YE6hlrHXBHroU3Ok7OTPxuTB6SOq4YYUVaiUd30ufRBvHjx0</t>
  </si>
  <si>
    <t>5MUkywb081sEwdzq1LUVU+yra6foZaQHBfDz4f+fv+vHH5/8x9H9xVjlFIgwQOyN</t>
  </si>
  <si>
    <t>+8mjc2kdOOmEaC7dD5y07ebteZ/rMvf1fTww7tmUMdr+aK6F6H8EbJGCzFAItCVS</t>
  </si>
  <si>
    <t>spInyV+O6IkOErmKq1YFWMHPPDIpmhFJ02cOi5GEw329hWYjOsX0dheuAsTVQX+b</t>
  </si>
  <si>
    <t>Q2OEMoceCodsx4In8L8dlP2iHIc4Wel8l2CGx5WaYbr5q1i/CGrOprJaSl8HLKC9</t>
  </si>
  <si>
    <t>YeYcoTRwdOuS7KajB55kEp34AeUAoSB8+5xbVMlWQkt6GlC6/a0e8JfqvMp1FCTv</t>
  </si>
  <si>
    <t>vwvDJ1xb2FgU+uN8x5yFciPtXaNbUeE99YQ0JKCZiZYEujNtrLaDFzhjMz918/lw</t>
  </si>
  <si>
    <t>qhaBADpuXsxx53TPnqTb8c/AmdL9/lKV5lKTlRp9LxBxNklK7Tl+6sqiDRJITbaS</t>
  </si>
  <si>
    <t>9dH+BtfGvbNJW8jLt4vQ3g6PIKe1pWmYdguIQeoSyi8Bp1dn0BafN8T6kacsHKJb</t>
  </si>
  <si>
    <t>m6CRzBzTXDUA6ArpH92pyh0umV+3Fvjd3x/i75m0vWJWgBo8pYdnRwwjC2kJwR+K</t>
  </si>
  <si>
    <t>CtpW2dRLBpF/3aui7p7CH9bNOdNldAHC4DdTcmb+9oKsjbaGf+c2l50+DM3qnBRk</t>
  </si>
  <si>
    <t>JEuN3yQOqdDgaAPBXHZQMnrMIWND5jg9D0JqZ8Q6nXHNia8kJ1uLO/pld/qAmFYt</t>
  </si>
  <si>
    <t>7+lXx5T4nuusnF1LdRdjxw3V48RasK1C6iq/sSFaH4D9l5Ymic7sLJZrhdb4dhm3</t>
  </si>
  <si>
    <t>CEBWY8YfL75ZOWAYDPZanE+qTv0hGAQE9pDd4a13j4VYm7ZXc8WGnauxVFE+AM4j</t>
  </si>
  <si>
    <t>KJ3mSteMirB4cLcQkVfJuHoT0PzO6PU62Usr7V9oM66NIfOpmfm4J0VlZbCjaf35</t>
  </si>
  <si>
    <t>ibL+gv5tGEi5hmB8TN8UWuzSnEHmlXj9wIfHhpKDbCdCRnnUn5mYmPnlMHXH1GLQ</t>
  </si>
  <si>
    <t>fZifgHDtMzEZQnskPyVBzC17WdFbDFBGbuW4EXAXKwinxGYUTS4BrzzY1Cdh64HL</t>
  </si>
  <si>
    <t>SJ8Vg1Z2WGjoL51nXzoVHytgG3U9rzNi1aW6dagTLRXO8B8v1byyMKwKlaS20qHB</t>
  </si>
  <si>
    <t>WZ1LfRMdmzhQ6Qn62aLI1g5LrJXpdyxyYop5BtaEUQv9+cwcO5ej4D93+2OIJGDm</t>
  </si>
  <si>
    <t>tIde4Xx0YJCY12nuUrYAjm/uLmYDxu1vMnEc3k6eWmAZSgPXQfgPLSO6FB7dsSjU</t>
  </si>
  <si>
    <t>7c9IVvtS0Reae9JjIY+6lRZLtRPKS8b0zng9iU+Bu9rcoXEEiFKNQmmyoiqWMK0A</t>
  </si>
  <si>
    <t>50XclZaD73gW3/Q81OWWGRdyLHuT37ulCgxL3V3akB6cpVJuAijz4FkzB9cMNW4P</t>
  </si>
  <si>
    <t>aqFR+7MdLhFNN3pAFzKJ2jw/SgzvJkjbUp5KgGaCewxE7erIEVTPvxrrzKz7WSBD</t>
  </si>
  <si>
    <t>tY9YKQ8mFvOPSqjJ5FS1WWQhTixEMIzGSGaYpRFpUYwYWDfniftyLDWBcCIBCcvp</t>
  </si>
  <si>
    <t>/9AtBoVIb3/cAkQMJoc7JrzgvwxRlr1XUZLnmpFfWbt+QMkvWB1F3QmZkHmBkEop</t>
  </si>
  <si>
    <t>ynnnmZKHIJB/kkBAL8658RduK8KGflyKkXPz4nrwphAl7+tVYBmxhYnB7dwFDJNo</t>
  </si>
  <si>
    <t>u5jUysGC6V7ooLYTOcYj9bc1mD6ErbSHsK1UhZvPBYUxCJdgZ3xYpPsaQS1K6rDc</t>
  </si>
  <si>
    <t>xU1ZypwZMIkW/T/FK0IBfgTPLMaPHyFJCe7Zu5av1fgOPzEzArEgTelXfTs+7vLH</t>
  </si>
  <si>
    <t>L7soka+OPQQeG6657U4c5Q1Lbpi3llhD3UWxh0GqeAN6RP5XIjhnCBClwcOGtnsl</t>
  </si>
  <si>
    <t>ycSkYQE7ZmsIjxJDcCojG2rbm8r6P5qSEkfzqcr4S5AWPkUaoCOBkREyZmwibwO9</t>
  </si>
  <si>
    <t>G1pEjIgjWRLWKXlnUavnGSs0bm0xt9n168J1Y8rBvwFNM4FeJcZaKGsYk87WkfX3</t>
  </si>
  <si>
    <t>07HqJmi569T2oLnVReELZ89yLpHasTL+kfc3iHpjtT3GHijtLL8yFo/W76mBSsa0</t>
  </si>
  <si>
    <t>GAuF7rQHJFWf+//qnOH0ukfhymwE+zzJeFelrzRII2GQEXb2wffGQ2dK2R03/TFA</t>
  </si>
  <si>
    <t>bj4Txtg/EFcTvLNb3Z3EOAr/CjJzmqq1ls+kiWfPaRl9D1m4GGvAbj9h/NizPtQi</t>
  </si>
  <si>
    <t>ujFBhrTA4yiU8ajQytoj2F9AeM6SGbtt7G0ZxiTGKg6VBcUIUMP3wZSd8VWanljD</t>
  </si>
  <si>
    <t>PXEa2bfSk8rzg4p7B/63Tjhajp5fLiAUryQPK3Df54hxjeBSaJst/jjHUg3WfRIa</t>
  </si>
  <si>
    <t>x2gSRVFFZ+oL5VxHTfAapILt/IV8JBZlm0b4Ax5gimGcsfE3nqHirAD9MYOOoCTS</t>
  </si>
  <si>
    <t>jGtsrR2bYG5Uvx2xsym+V10tLrrHdd+IkpH5OKyCT/reQQXjnUieVs4npMEdOqlB</t>
  </si>
  <si>
    <t>tznFcNlQucbqnHOIdalIYQ4kqjkZkQnOk0NM7obtGJZj3VwptdyOyq7aof1m30pG</t>
  </si>
  <si>
    <t>Y0agnZMj9c+7BIlWlVrDmC1QVfPswVqggfI+ivxupBBPGhS8BPNjG8Gp0G8wWBVp</t>
  </si>
  <si>
    <t>OUl+ekFEHredQxlfwvnpU060g6AC2oVY0jgwzGc481GxeaFYhwEOnprAwE2ROxAF</t>
  </si>
  <si>
    <t>e8CbGG/DNzX9c+zKhFHK2D2VJ/GaNtVp5kTeMD/D5g1pXOFp4MeBakCyMWsaF80x</t>
  </si>
  <si>
    <t>nQnzBiMbnKrsHcXqMrxaqzLChTnPh4wy5S7ec53r7DyGbHGD4rhzvJSYrNSGWn5K</t>
  </si>
  <si>
    <t>Qot14Zdu8qEwTlLtvSGsaXtOc11KRPpOaUHUuX9vNtN1l/6+9cex0oejQ3CT+blI</t>
  </si>
  <si>
    <t>zfP7KYLKG5jtzMooK9mSO6snT4SWIemnl0rzlFBIlCDYC9d66dc9RjpPn2WCSXtS</t>
  </si>
  <si>
    <t>Hep0ObnaLwpmC3AXoOhCJ+OhjuWAViR/c50qSXsU9xGw0Xu4Ffabh98h6v4n7brJ</t>
  </si>
  <si>
    <t>tJBAoeNOz57CLB9aot0r+eg5Cfo9tZPRy5ZmSbcI4vzllHPxMgCW84cE2nDV7yth</t>
  </si>
  <si>
    <t>IN5+Y9f9DP/FgtDWzzxuwkFrzQOPDjjt0l17Kb07+UzmncV1mjigH1kzzur9rG1l</t>
  </si>
  <si>
    <t>7AVh44rsOYuNmSNkFTA0EGVaVS80A4f6a0Qnl9SnlBZEc6TYGdgIEMfQncfC6zX7</t>
  </si>
  <si>
    <t>AKsq/j268vPui3WfKygqTXQrN87Hu8FlJdsSXPiBaNaw+HmInxhBvgVR5YxHnHpe</t>
  </si>
  <si>
    <t>Ejm42b50scotEzp3As85Juc7JkLzt93uF51klUGbuCNR/n4q03TGqhyc8Png8qmQ</t>
  </si>
  <si>
    <t>hGpm/+duM6wGbmlXZjwkVaAMrnY/2tJW9oNEaHmeybmJJljOCV25R5iqhJwA1jDX</t>
  </si>
  <si>
    <t>IOIyxnJPi86u6EKDEaynzsyVLgnvB2egaC6sksA7H4rqDCOF8hR64BCXg7TNpnuc</t>
  </si>
  <si>
    <t>b0os3XLMbPTTZ2wLhWIx1Hx2VU77Do1xORxplSyGwfsunYtyxJeoU6N6U5wHj1tl</t>
  </si>
  <si>
    <t>99MLjtohnqltbR1GvKyGnH2x4S3LlnzzM0pRtsESAwXW7bmZWeHWRBA1oxdbSZnb</t>
  </si>
  <si>
    <t>A1Rz6WAgbWZuTNWjQFa1Wy7heHd3mV2UxwiE7gZT4D99t+tcw/xFkIw8B1sL8Ge6</t>
  </si>
  <si>
    <t>Y2sLVnwBEgGgfJ+l/R4eLbfXkiLP/onJrR6jUSJKB+BZlx6sGayX8/OkqpPkKTiP</t>
  </si>
  <si>
    <t>2cE5/Iu9519sctp9gaElFJc2UHn3aUXzoa2iA3pQQRI12/xsWvJRNKAc8sfYbwFf</t>
  </si>
  <si>
    <t>tUxh6AP3QAvWjA2BYmQmp7Ya7x+1HYVYc0utNKY9EVJxW0q8On1k8l3ijYUTIJkr</t>
  </si>
  <si>
    <t>Vz7h+Ocuof6FAFiWaGn/F22lX4bAa7I3qPnMClSGP5H3Bf2AQnoeXDrPfnSnax9v</t>
  </si>
  <si>
    <t>nVi8lF7Q2F0Rmglkr5mnlzEMe+xviKMlvJdDb0oyoJ55OIFUIjN404hR5W3FPGRu</t>
  </si>
  <si>
    <t>vQ46uz/rjH0nG7wjURYOnE/gopAcFUlWtMj349fwR1DP7hIsYNoXg7vuFlmhZVp8</t>
  </si>
  <si>
    <t>ZL4AKzVdpdnROc5eiR5fFvVdVe4s+rYcp+rBQIsjw/ONHm25p12iDTYQYZdsd660</t>
  </si>
  <si>
    <t>m/b/s+dsZqT/yXq0QzzDs9yrFfgRANOVoZz0ENocuI0oEPdJwWSOZxDPwImvT2wz</t>
  </si>
  <si>
    <t>PfqHG1IKbmgtCCqA4YJOzM+2YdA6nrUZ8ieOau6ZnsVu4hyWCeBjE5Zw9vBWEp2y</t>
  </si>
  <si>
    <t>KuAPleCiaCHuk0+aZnzNUm092avXytJ4k6TkJ0uP0+zPPA9nnQSGr34Ffukbpf8N</t>
  </si>
  <si>
    <t>irp0vOUc04DxGp84yb0lnUnA7WmdAjE06ZJlcEj5kMaT6lxsMfxOY0d8cvdfFN69</t>
  </si>
  <si>
    <t>qBrY9zWX4TwnnEgDXGC/aqjd7by/TOd+zDwEFBt6h+6741PQwjb6rwOa70aan2Qi</t>
  </si>
  <si>
    <t>a+dZ/tuKE7tpTk5uK+/GMdIjnc0b0vj3Bx6AbjONlijrWbX2lNI5aT19b5BiGYak</t>
  </si>
  <si>
    <t>vVRVJ9YMp9qNhCXOpyty3/1k8XqLqe9S/dqpE2IC0vCYzYQI6BaEc1r7+HMOqwxC</t>
  </si>
  <si>
    <t>AsdWAvEKIF5RlVgHFv1DvCQO3UTuGpn97qvGU9468e1TXPYM/GQUNlP91el5Q9d6</t>
  </si>
  <si>
    <t>VxZgLhOoHZCkywgV/IAGWfqm08wyWezaN1DLNgpLDZmtpFcEo/+wdZpLskvZhBWq</t>
  </si>
  <si>
    <t>P1of7yKmpaUsOOp+3BFJwDiCqu09xOGrOf4gG39r/isTspd+qsbIO+qM1na6qHDt</t>
  </si>
  <si>
    <t>OVeWA1kwgjpyDSRnXZI8zTfvgaGTixc85xkmDc0M5JhL200dWZZRuNHshuuqwjUH</t>
  </si>
  <si>
    <t>E2Mwnn8eRBqJ/3jl6Fj04c4CokpSy40bzesyXq+f7lQjnum/0ujCuX5aUzzthwH7</t>
  </si>
  <si>
    <t>6aEGuvHFlnE5yoWL5TM6QHYMw0hN4wzlNVFyrahtb34VfkgeO1/OGYgy9bK0nUvZ</t>
  </si>
  <si>
    <t>sthFNj1rKJPSkKGkYQ6W1y63/9p1iQH/ea8yh2sob54hAsaqpw4e+dX2BsyMBl6H</t>
  </si>
  <si>
    <t>wdSy8ud02TOr/04OM/+jvEL5a2aaRoGCk86GT5oSTZMR/okdfRX0Hb2GyrdPA5UT</t>
  </si>
  <si>
    <t>rwmc/6L7QRoWy/0mG4GJD8CERyJGpvAQ4bV0Ti1kwxFurRz/2+v32H7dOQFJZ/18</t>
  </si>
  <si>
    <t>JQ6e/ZGOxb+IDL2A67EZiIWCGH8/l4J4wl5C0QamuHsU5C8dj2hVwUdMQWvkg81c</t>
  </si>
  <si>
    <t>5tT248y9JKnb7FkolV5AKCYa86mDxboHDyJVeggbC7tWkuyDZ7vJHDdbK0avMwSj</t>
  </si>
  <si>
    <t>W3OuK4ktEPhIjn8lNTQOsc6Ptop+aKGe3odKfQSWtJm26gtAMBZXawzXqN2/6Wj+</t>
  </si>
  <si>
    <t>OibY51ot8UE/OEH4YpVA6HaAUWsCFWe/g6oz2UbAXEt4n4tkeMxuzYTmAHfxscA9</t>
  </si>
  <si>
    <t>zl28w7DcU8DTo8Nwsk146A0sPmP5hWsIPc98yaAj6vuYHcipeJn7spnzvc2AjT4/</t>
  </si>
  <si>
    <t>ogDJ48dl1NHM3qEame07s/BqcwP3EoqFOKgNX/Vq8JuG8N308k9N7VzJ3DPNSAZT</t>
  </si>
  <si>
    <t>uuIL/2eV6npyY6Cg1JPA94RqUF3VKhGbca1+FJRpV/YEM7HjiqBf56XWQelwmZfi</t>
  </si>
  <si>
    <t>TTykLNeUO2w7Khz6ljZFea/yuVvPuMxEjs8JVFMW1Ji5UxZqU377eiDvGbXjuK8v</t>
  </si>
  <si>
    <t>fKIzpolJnh0JZOka7ww+RCS4wzQgz4bStfEnwrozNQR4wNapjLRj074p0rC2IRHe</t>
  </si>
  <si>
    <t>gvH5564kZwhjTLgMFtyPalgWptD/Bs+Pg31ARMIpG8adzkBV/PvVCF/7f6Q8VM2v</t>
  </si>
  <si>
    <t>c8Jy1O6fKo9VbTDe4vuu7rsG4d8LGBa6GOruyzZcxrLRMJwmwU7FWTTXCeAeeLS1</t>
  </si>
  <si>
    <t>wJf6tFgOCQI9v0rTZ0++P3nX3CTwzMyEDTHLdGa9TSk7+LmCBpmx9RDCIMdZfuSL</t>
  </si>
  <si>
    <t>UzVTuIlC99XTagryt6vCJlZJIROAsFCN6F/LhRfMmLtOQaMkzKHfCT3NVDzPqsdY</t>
  </si>
  <si>
    <t>u0whw3AVazOHfqx3LZpjukW1+N1z7r45e43VVLwqqUX8Fga5Q8wjs3e73rOpcfvx</t>
  </si>
  <si>
    <t>wM2szg1PAyng5PGBmHeImVKWjk7Fp38H2ePUvTf0TYHYvt58TIIy665/KQ500+mI</t>
  </si>
  <si>
    <t>GUEEpwSB8CLW9YSnL+UlKNLCgnlwyB3o9ZX+EOgubhiK0JtbOScHXjsRXVJfRE4J</t>
  </si>
  <si>
    <t>tBwL0TvM/zyK8yXBFfKfFQQ51E+rJOm/kdw7LqdORmOG/ws9DIrNjSKPqozoQXkH</t>
  </si>
  <si>
    <t>n9k3MStbAejle05ODF23eb8y37Ql5pmif/Wxoe3MHeE1kbAfcpmyEx2WyGyOM6TU</t>
  </si>
  <si>
    <t>oAFAkAzTrungSuymADgQV6KDVp6hMqx2DvhZpnuWlCW0gRshMC1X5okCSSdjhiCE</t>
  </si>
  <si>
    <t>sAt0zYMlx8OYlRWbFZ7L03vT/5HUjd5dTi523uRdAYT73sZcfIlmQyQ9mVfqEq90</t>
  </si>
  <si>
    <t>0pgGvfERG3e1uzDMWRiYM5rHyDbs6cRHyEJ8g00iRIZzkbQM1mIMzFPE/yLs0Ud0</t>
  </si>
  <si>
    <t>AsDG6nnls1v11RbhCFRCpy3r+KgJ6H8C1vrY2K9TYnaBSRotyynw71XjI+V64FLU</t>
  </si>
  <si>
    <t>wMEf236DaaTaY6+NFplYbNcsztMQVhRIiyEXXj0unpK5VEWw4LXAH8aIFizdtf1O</t>
  </si>
  <si>
    <t>hpIP9RGDtGALhnq1fGkDMzt14UuE4fMgWMd9EGZu4aCZ66Lu81biCe5vsVMwcvgA</t>
  </si>
  <si>
    <t>HIHmHRb9W8Ht9dxZUWjpWd7szDjFMuqo4UDH5o7N2zV8V/wfVkNBMgZev8oNItAD</t>
  </si>
  <si>
    <t>wJD7uEY+ANOK21ozUklRs0eSgRDo8CUq0RAAbJAlttNtwO/17fHnnDmQwcBadJ+l</t>
  </si>
  <si>
    <t>RqwnZyLgwQDzmkWRuztmfNRkkWgMVUMonT8sezqOZLiybUu7Fr9s/jdh4++FBYY7</t>
  </si>
  <si>
    <t>wEiPG3VLyn2axyva+j+6LI1vLy/sTQasMpN5f9GOPn08hciO6qia5uTKXNH51jgF</t>
  </si>
  <si>
    <t>I9M8xuyg1QAgSEqd6U3Qabzg476exeEAHjO/02MBBmzfpeF+qTXUDEnImIWD7HXk</t>
  </si>
  <si>
    <t>1L7had3+bvN6DDJ4p5TsCTSiv1GfVYNDC/VPXO4/hgHdObMfg5gf57e+abNLPqNN</t>
  </si>
  <si>
    <t>ZTwhXTLEEYxg+0pnKrz3zy45r+Oza8bFWy8XTw7Lrzy7K8pmkBaVR8C1fbjiP1gM</t>
  </si>
  <si>
    <t>fmea2u/TGPeI9LwP87X4ZJhBS1izTui6VlLPAhXsLF+7GPRKb0vEA+8kEtx+76h8</t>
  </si>
  <si>
    <t>Htdh8umj4vnw0VkKOrUl2jrgopDOx/QczGiTe8Qe8dRp4hq7KOJ2475CY7B+5vis</t>
  </si>
  <si>
    <t>mI9b092JbEgu1jl5aLMkWYYFWkyFMVgHsfWF0VrDquImCNEmaWC1i+UL1QLH8LkW</t>
  </si>
  <si>
    <t>x1mgE/fylgeG5oPfle17MnTXDuz0TH/Im3cR5iEhinHo7rhyN3FrNA2TtKzxeEIq</t>
  </si>
  <si>
    <t>6+v1YQFUKjdGoiapSExtW944MxdL6B7jJEa5NzVJMLPylbGAb6DA5now+XsslNip</t>
  </si>
  <si>
    <t>EwKgc2xij5/9pbdgxqWAtpB+zNrlGcHnZloQ/7zxeaCHUFU8aCMXj4MSC3Zjk1mW</t>
  </si>
  <si>
    <t>GdBJcZP8zbCGFvEeEIpWh2+tC1DdUM7VUMIr9P/eVJVkejkmRPp18e2SdYL7FoYi</t>
  </si>
  <si>
    <t>Wrp3ATNzTmy62SrsQ1V6nTyMfIdNFlZE+bR2TIP12UsflsZjaEEMuOLJ2S9gHVOb</t>
  </si>
  <si>
    <t>5EZlS2Y+r7WqF9DMNQSp5Ez3lzwqRhltAUAaGAw3kTs623QcpM+eGn8I3AMhrMVo</t>
  </si>
  <si>
    <t>kS8xznJSn9s3ujnPZ1xcOWsjcleYHAwOUhnh1mCNFEXgk0O9yF/w5wis/1Qhheq+</t>
  </si>
  <si>
    <t>ADcjF+7bXMeTnWCHpZYzjVBukhSwn05IN//aOZHLhaIK6XUkguT5IbuXPaOc7CA9</t>
  </si>
  <si>
    <t>yKL3tVh8A+o8qHp5hkOjJV/XmJa1w5qsuwj3U0YpiJiOrcw5Jquo/1Dx2To1E189</t>
  </si>
  <si>
    <t>vYO+x3aVIuJpZ9oR2MINCUSjeBeoL6D16vYiHw63lneZkW90chB/X/j+/6IOqexC</t>
  </si>
  <si>
    <t>OJBV+2PJbY8rh1pwBnl7tSTtbGd2ROIZPsSyzfW7HIfSbXdDEZepRArvlF3+y8K+</t>
  </si>
  <si>
    <t>OupJNddoPqSNLeo+ZK/idNj9Og7yhJF6pf3P3egeBKmsxekk+x+eQKnWyiF5V0oH</t>
  </si>
  <si>
    <t>gePIN7cHWVoShF8x8a+kau1TbBzufbEKadu7I6RMbXnKacRLhNBGGv9URQ2T7+2e</t>
  </si>
  <si>
    <t>kj3B/ODSmphtCfCfgu33PMbDkas75aHM/dQZxav+9EHTZLx7/V7arB8MswWdgHOl</t>
  </si>
  <si>
    <t>cIzvWPIxqjjmx+psQXGijflh/DDU+n3+gs9m13sJnyiWrd0BOEM8/smSrHTLe2a3</t>
  </si>
  <si>
    <t>rjIHuEu72pV4BjCtgiCWpbGB48NBzGTsBK+qsFEMQtRtYItGWjZ5qHgzXrmshtmO</t>
  </si>
  <si>
    <t>1gn9N+n2KLcTXMDVaHCUp8jDCTJ5d5M08Ms2QyShaFWDjnjfdUjJAD8kntpsjJQi</t>
  </si>
  <si>
    <t>ZwRBGIDx1oRWCzl3l7Ker5f8KepUAKER5oe4WUEmCJ35h0jOvqc867dwIbxlnSfr</t>
  </si>
  <si>
    <t>C41awuJDwrSqZx00qzzwZPC21+IDeoj4ElQjVqztYRCb8NkQ9xUBOu5rqG60851t</t>
  </si>
  <si>
    <t>o2iklhmlFXtBHCB8QwC4QxX/4C8O+HLQVEw9V64D1Ui+59Q6uw7OdY7OfZZKZ7iC</t>
  </si>
  <si>
    <t>Ir8ZmTij93Cxj04GIU5pnFBocnrdguDrNy3ecF4kl7SnuoL13pR616j+wxlrl3gZ</t>
  </si>
  <si>
    <t>CNl7Xh2uUttaRFZ2CnY2k2mYXXhpP6scPwwjLcPJ4IEthNmH1W808X/ztIhQbDn6</t>
  </si>
  <si>
    <t>+0kDWVNabrJS5EziE4x0eCWn9I1Zva55kjp/gEDgEulSkoNwpSmFIKY6qiEKmsc0</t>
  </si>
  <si>
    <t>+zUhUcGl8cNlVCEURutHibCOin94rZ0F9QXyBBNex01JXLD7dwPaH0z/kV0liS7/</t>
  </si>
  <si>
    <t>RMSj3St3xyMdOPe/17XOy1qtCLnGXMFYq8CRgcC5xe/ihLFLobGNW9XUbuK/VXiB</t>
  </si>
  <si>
    <t>2/LAege1b0mG1anwW66qWHmEGXEN1KLYr4Cx4R+WqLRKrXetUDiN9RVXEuJr+0cY</t>
  </si>
  <si>
    <t>DNkDIFeFoK0RgKayvXO/Sbixd373ozOAxvK9rCYaXQztEkJ249GCZoDYbKnYj5ZX</t>
  </si>
  <si>
    <t>69FO40fFof8fVLaAtSKBPwiC8if6AdVqBJL7P29l1kiTMHrj8hN0jMuPM1DOPKTi</t>
  </si>
  <si>
    <t>qjjiTWEOCPjYNKUawcGgq2bbu91xc8zMaVvr9s3X4TQxHvvFCV5/JmRbHr3o3yPC</t>
  </si>
  <si>
    <t>HgqKQYSdIbY/4FS86ErC0nWTj1wtF5Z3+56SqOYSgVtzJwiW0Auzu4pTkWL4L9k0</t>
  </si>
  <si>
    <t>RtItmf3WPX0xrR8LzT00POy0BJM3wKThYT+rCWMtuMuicFau8mtMBzAbBTzIFdl7</t>
  </si>
  <si>
    <t>6c941H59cuVMv/UQhMOo9xS9C8iyceSwbpfIkgxBed1NDmi/EkAp1ETG5wEf/cz7</t>
  </si>
  <si>
    <t>A8dPU6GiDg==</t>
  </si>
  <si>
    <t>=6MW1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</si>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</sst>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  <xf numFmtId="0" fontId="0" fillId="0" borderId="0" xfId="0" applyFill="1"/>
    <xf numFmtId="2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'micro_2021-02-28_f0016'!$M$3:$M$685</c:f>
              <c:numCache>
                <c:formatCode>0.00</c:formatCode>
                <c:ptCount val="683"/>
                <c:pt idx="0">
                  <c:v>2.03247</c:v>
                </c:pt>
                <c:pt idx="1">
                  <c:v>2.0321799999999999</c:v>
                </c:pt>
                <c:pt idx="2">
                  <c:v>2.0373299999999999</c:v>
                </c:pt>
                <c:pt idx="3">
                  <c:v>2.0375000000000001</c:v>
                </c:pt>
                <c:pt idx="4">
                  <c:v>2.0382799999999999</c:v>
                </c:pt>
                <c:pt idx="5">
                  <c:v>2.0371700000000001</c:v>
                </c:pt>
                <c:pt idx="6">
                  <c:v>2.0384600000000002</c:v>
                </c:pt>
                <c:pt idx="7">
                  <c:v>2.03986</c:v>
                </c:pt>
                <c:pt idx="8">
                  <c:v>2.0384000000000002</c:v>
                </c:pt>
                <c:pt idx="9">
                  <c:v>2.0402200000000001</c:v>
                </c:pt>
                <c:pt idx="10">
                  <c:v>2.03729</c:v>
                </c:pt>
                <c:pt idx="11">
                  <c:v>2.0413100000000002</c:v>
                </c:pt>
                <c:pt idx="12">
                  <c:v>2.0417200000000002</c:v>
                </c:pt>
                <c:pt idx="13">
                  <c:v>2.0391900000000001</c:v>
                </c:pt>
                <c:pt idx="14">
                  <c:v>2.0389300000000001</c:v>
                </c:pt>
                <c:pt idx="15">
                  <c:v>2.0423100000000001</c:v>
                </c:pt>
                <c:pt idx="16">
                  <c:v>2.0415999999999999</c:v>
                </c:pt>
                <c:pt idx="17">
                  <c:v>2.0420799999999999</c:v>
                </c:pt>
                <c:pt idx="18">
                  <c:v>2.0415299999999998</c:v>
                </c:pt>
                <c:pt idx="19">
                  <c:v>2.0422500000000001</c:v>
                </c:pt>
                <c:pt idx="20">
                  <c:v>2.04278</c:v>
                </c:pt>
                <c:pt idx="21">
                  <c:v>2.0402</c:v>
                </c:pt>
                <c:pt idx="22">
                  <c:v>2.0398999999999998</c:v>
                </c:pt>
                <c:pt idx="23">
                  <c:v>2.0440200000000002</c:v>
                </c:pt>
                <c:pt idx="24">
                  <c:v>2.04087</c:v>
                </c:pt>
                <c:pt idx="25">
                  <c:v>2.0378699999999998</c:v>
                </c:pt>
                <c:pt idx="26">
                  <c:v>2.0445500000000001</c:v>
                </c:pt>
                <c:pt idx="27">
                  <c:v>2.0424500000000001</c:v>
                </c:pt>
                <c:pt idx="28">
                  <c:v>2.0430600000000001</c:v>
                </c:pt>
                <c:pt idx="29">
                  <c:v>2.0421499999999999</c:v>
                </c:pt>
                <c:pt idx="30">
                  <c:v>2.04399</c:v>
                </c:pt>
                <c:pt idx="31">
                  <c:v>2.0440399999999999</c:v>
                </c:pt>
                <c:pt idx="32">
                  <c:v>2.0427599999999999</c:v>
                </c:pt>
                <c:pt idx="33">
                  <c:v>2.04135</c:v>
                </c:pt>
                <c:pt idx="34">
                  <c:v>2.0422400000000001</c:v>
                </c:pt>
                <c:pt idx="35">
                  <c:v>2.0415199999999998</c:v>
                </c:pt>
                <c:pt idx="36">
                  <c:v>2.04162</c:v>
                </c:pt>
                <c:pt idx="37">
                  <c:v>2.0427900000000001</c:v>
                </c:pt>
                <c:pt idx="38">
                  <c:v>2.04257</c:v>
                </c:pt>
                <c:pt idx="39">
                  <c:v>2.0446200000000001</c:v>
                </c:pt>
                <c:pt idx="40">
                  <c:v>2.0462099999999999</c:v>
                </c:pt>
                <c:pt idx="41">
                  <c:v>2.0437799999999999</c:v>
                </c:pt>
                <c:pt idx="42">
                  <c:v>2.0477099999999999</c:v>
                </c:pt>
                <c:pt idx="43">
                  <c:v>2.0482800000000001</c:v>
                </c:pt>
                <c:pt idx="44">
                  <c:v>2.0446499999999999</c:v>
                </c:pt>
                <c:pt idx="45">
                  <c:v>2.0458400000000001</c:v>
                </c:pt>
                <c:pt idx="46">
                  <c:v>2.0463499999999999</c:v>
                </c:pt>
                <c:pt idx="47">
                  <c:v>2.0477799999999999</c:v>
                </c:pt>
                <c:pt idx="48">
                  <c:v>2.0461900000000002</c:v>
                </c:pt>
                <c:pt idx="49">
                  <c:v>2.0470899999999999</c:v>
                </c:pt>
                <c:pt idx="50">
                  <c:v>2.0480700000000001</c:v>
                </c:pt>
                <c:pt idx="51">
                  <c:v>2.0452499999999998</c:v>
                </c:pt>
                <c:pt idx="52">
                  <c:v>2.0516000000000001</c:v>
                </c:pt>
                <c:pt idx="53">
                  <c:v>2.0490499999999998</c:v>
                </c:pt>
                <c:pt idx="54">
                  <c:v>2.04765</c:v>
                </c:pt>
                <c:pt idx="55">
                  <c:v>2.0522900000000002</c:v>
                </c:pt>
                <c:pt idx="56">
                  <c:v>2.0505900000000001</c:v>
                </c:pt>
                <c:pt idx="57">
                  <c:v>2.0472600000000001</c:v>
                </c:pt>
                <c:pt idx="58">
                  <c:v>2.0500400000000001</c:v>
                </c:pt>
                <c:pt idx="59">
                  <c:v>2.0469400000000002</c:v>
                </c:pt>
                <c:pt idx="60">
                  <c:v>2.0473599999999998</c:v>
                </c:pt>
                <c:pt idx="61">
                  <c:v>2.0481199999999999</c:v>
                </c:pt>
                <c:pt idx="62">
                  <c:v>2.04671</c:v>
                </c:pt>
                <c:pt idx="63">
                  <c:v>2.04915</c:v>
                </c:pt>
                <c:pt idx="64">
                  <c:v>2.0483600000000002</c:v>
                </c:pt>
                <c:pt idx="65">
                  <c:v>2.0451600000000001</c:v>
                </c:pt>
                <c:pt idx="66">
                  <c:v>2.0492300000000001</c:v>
                </c:pt>
                <c:pt idx="67">
                  <c:v>2.0489000000000002</c:v>
                </c:pt>
                <c:pt idx="68">
                  <c:v>2.0456400000000001</c:v>
                </c:pt>
                <c:pt idx="69">
                  <c:v>2.0472000000000001</c:v>
                </c:pt>
                <c:pt idx="70">
                  <c:v>2.04881</c:v>
                </c:pt>
                <c:pt idx="71">
                  <c:v>2.0474999999999999</c:v>
                </c:pt>
                <c:pt idx="72">
                  <c:v>2.04331</c:v>
                </c:pt>
                <c:pt idx="73">
                  <c:v>2.0478999999999998</c:v>
                </c:pt>
                <c:pt idx="74">
                  <c:v>2.0465499999999999</c:v>
                </c:pt>
                <c:pt idx="75">
                  <c:v>2.0430100000000002</c:v>
                </c:pt>
                <c:pt idx="76">
                  <c:v>2.0434999999999999</c:v>
                </c:pt>
                <c:pt idx="77">
                  <c:v>2.0440299999999998</c:v>
                </c:pt>
                <c:pt idx="78">
                  <c:v>2.0441199999999999</c:v>
                </c:pt>
                <c:pt idx="79">
                  <c:v>2.04358</c:v>
                </c:pt>
                <c:pt idx="80">
                  <c:v>2.0436700000000001</c:v>
                </c:pt>
                <c:pt idx="81">
                  <c:v>2.0448599999999999</c:v>
                </c:pt>
                <c:pt idx="82">
                  <c:v>2.0462799999999999</c:v>
                </c:pt>
                <c:pt idx="83">
                  <c:v>2.04392</c:v>
                </c:pt>
                <c:pt idx="84">
                  <c:v>2.0452300000000001</c:v>
                </c:pt>
                <c:pt idx="85">
                  <c:v>2.0442200000000001</c:v>
                </c:pt>
                <c:pt idx="86">
                  <c:v>2.0428000000000002</c:v>
                </c:pt>
                <c:pt idx="87">
                  <c:v>2.0442900000000002</c:v>
                </c:pt>
                <c:pt idx="88">
                  <c:v>2.0465300000000002</c:v>
                </c:pt>
                <c:pt idx="89">
                  <c:v>2.0453100000000002</c:v>
                </c:pt>
                <c:pt idx="90">
                  <c:v>2.0435500000000002</c:v>
                </c:pt>
                <c:pt idx="91">
                  <c:v>2.04413</c:v>
                </c:pt>
                <c:pt idx="92">
                  <c:v>2.0447500000000001</c:v>
                </c:pt>
                <c:pt idx="93">
                  <c:v>2.04312</c:v>
                </c:pt>
                <c:pt idx="94">
                  <c:v>2.0431699999999999</c:v>
                </c:pt>
                <c:pt idx="95">
                  <c:v>2.0437699999999999</c:v>
                </c:pt>
                <c:pt idx="96">
                  <c:v>2.0453700000000001</c:v>
                </c:pt>
                <c:pt idx="97">
                  <c:v>2.0452400000000002</c:v>
                </c:pt>
                <c:pt idx="98">
                  <c:v>2.0436000000000001</c:v>
                </c:pt>
                <c:pt idx="99">
                  <c:v>2.0450300000000001</c:v>
                </c:pt>
                <c:pt idx="100">
                  <c:v>2.0423800000000001</c:v>
                </c:pt>
                <c:pt idx="101">
                  <c:v>2.0464699999999998</c:v>
                </c:pt>
                <c:pt idx="102">
                  <c:v>2.0440399999999999</c:v>
                </c:pt>
                <c:pt idx="103">
                  <c:v>2.0432399999999999</c:v>
                </c:pt>
                <c:pt idx="104">
                  <c:v>2.0458400000000001</c:v>
                </c:pt>
                <c:pt idx="105">
                  <c:v>2.0446399999999998</c:v>
                </c:pt>
                <c:pt idx="106">
                  <c:v>2.04217</c:v>
                </c:pt>
                <c:pt idx="107">
                  <c:v>2.0441600000000002</c:v>
                </c:pt>
                <c:pt idx="108">
                  <c:v>2.04373</c:v>
                </c:pt>
                <c:pt idx="109">
                  <c:v>2.0442399999999998</c:v>
                </c:pt>
                <c:pt idx="110">
                  <c:v>2.04372</c:v>
                </c:pt>
                <c:pt idx="111">
                  <c:v>2.0441500000000001</c:v>
                </c:pt>
                <c:pt idx="112">
                  <c:v>2.0407700000000002</c:v>
                </c:pt>
                <c:pt idx="113">
                  <c:v>2.0440100000000001</c:v>
                </c:pt>
                <c:pt idx="114">
                  <c:v>2.0438700000000001</c:v>
                </c:pt>
                <c:pt idx="115">
                  <c:v>2.04244</c:v>
                </c:pt>
                <c:pt idx="116">
                  <c:v>2.04461</c:v>
                </c:pt>
                <c:pt idx="117">
                  <c:v>2.04495</c:v>
                </c:pt>
                <c:pt idx="118">
                  <c:v>2.04358</c:v>
                </c:pt>
                <c:pt idx="119">
                  <c:v>2.0419499999999999</c:v>
                </c:pt>
                <c:pt idx="120">
                  <c:v>2.0433300000000001</c:v>
                </c:pt>
                <c:pt idx="121">
                  <c:v>2.0444900000000001</c:v>
                </c:pt>
                <c:pt idx="122">
                  <c:v>2.04698</c:v>
                </c:pt>
                <c:pt idx="123">
                  <c:v>2.0440200000000002</c:v>
                </c:pt>
                <c:pt idx="124">
                  <c:v>2.04237</c:v>
                </c:pt>
                <c:pt idx="125">
                  <c:v>2.04074</c:v>
                </c:pt>
                <c:pt idx="126">
                  <c:v>2.0459499999999999</c:v>
                </c:pt>
                <c:pt idx="127">
                  <c:v>2.0451999999999999</c:v>
                </c:pt>
                <c:pt idx="128">
                  <c:v>2.04542</c:v>
                </c:pt>
                <c:pt idx="129">
                  <c:v>2.04636</c:v>
                </c:pt>
                <c:pt idx="130">
                  <c:v>2.0463499999999999</c:v>
                </c:pt>
                <c:pt idx="131">
                  <c:v>2.0411999999999999</c:v>
                </c:pt>
                <c:pt idx="132">
                  <c:v>2.0448599999999999</c:v>
                </c:pt>
                <c:pt idx="133">
                  <c:v>2.0425499999999999</c:v>
                </c:pt>
                <c:pt idx="134">
                  <c:v>2.0461</c:v>
                </c:pt>
                <c:pt idx="135">
                  <c:v>2.0470799999999998</c:v>
                </c:pt>
                <c:pt idx="136">
                  <c:v>2.0463900000000002</c:v>
                </c:pt>
                <c:pt idx="137">
                  <c:v>2.04915</c:v>
                </c:pt>
                <c:pt idx="138">
                  <c:v>2.0455000000000001</c:v>
                </c:pt>
                <c:pt idx="139">
                  <c:v>2.0455399999999999</c:v>
                </c:pt>
                <c:pt idx="140">
                  <c:v>2.0468899999999999</c:v>
                </c:pt>
                <c:pt idx="141">
                  <c:v>2.0458500000000002</c:v>
                </c:pt>
                <c:pt idx="142">
                  <c:v>2.0464099999999998</c:v>
                </c:pt>
                <c:pt idx="143">
                  <c:v>2.0467</c:v>
                </c:pt>
                <c:pt idx="144">
                  <c:v>2.0450599999999999</c:v>
                </c:pt>
                <c:pt idx="145">
                  <c:v>2.0449700000000002</c:v>
                </c:pt>
                <c:pt idx="146">
                  <c:v>2.0449099999999998</c:v>
                </c:pt>
                <c:pt idx="147">
                  <c:v>2.0484399999999998</c:v>
                </c:pt>
                <c:pt idx="148">
                  <c:v>2.0435699999999999</c:v>
                </c:pt>
                <c:pt idx="149">
                  <c:v>2.0479099999999999</c:v>
                </c:pt>
                <c:pt idx="150">
                  <c:v>2.0472700000000001</c:v>
                </c:pt>
                <c:pt idx="151">
                  <c:v>2.0452599999999999</c:v>
                </c:pt>
                <c:pt idx="152">
                  <c:v>2.0417200000000002</c:v>
                </c:pt>
                <c:pt idx="153">
                  <c:v>2.04623</c:v>
                </c:pt>
                <c:pt idx="154">
                  <c:v>2.0473400000000002</c:v>
                </c:pt>
                <c:pt idx="155">
                  <c:v>2.04792</c:v>
                </c:pt>
                <c:pt idx="156">
                  <c:v>2.0456699999999999</c:v>
                </c:pt>
                <c:pt idx="157">
                  <c:v>2.0445000000000002</c:v>
                </c:pt>
                <c:pt idx="158">
                  <c:v>2.0461</c:v>
                </c:pt>
                <c:pt idx="159">
                  <c:v>2.04922</c:v>
                </c:pt>
                <c:pt idx="160">
                  <c:v>2.0434100000000002</c:v>
                </c:pt>
                <c:pt idx="161">
                  <c:v>2.0427499999999998</c:v>
                </c:pt>
                <c:pt idx="162">
                  <c:v>2.0464699999999998</c:v>
                </c:pt>
                <c:pt idx="163">
                  <c:v>2.0424199999999999</c:v>
                </c:pt>
                <c:pt idx="164">
                  <c:v>2.0436999999999999</c:v>
                </c:pt>
                <c:pt idx="165">
                  <c:v>2.0454500000000002</c:v>
                </c:pt>
                <c:pt idx="166">
                  <c:v>2.0470000000000002</c:v>
                </c:pt>
                <c:pt idx="167">
                  <c:v>2.0447799999999998</c:v>
                </c:pt>
                <c:pt idx="168">
                  <c:v>2.0464799999999999</c:v>
                </c:pt>
                <c:pt idx="169">
                  <c:v>2.0475500000000002</c:v>
                </c:pt>
                <c:pt idx="170">
                  <c:v>2.0462699999999998</c:v>
                </c:pt>
                <c:pt idx="171">
                  <c:v>2.0447099999999998</c:v>
                </c:pt>
                <c:pt idx="172">
                  <c:v>2.04636</c:v>
                </c:pt>
                <c:pt idx="173">
                  <c:v>2.0443099999999998</c:v>
                </c:pt>
                <c:pt idx="174">
                  <c:v>2.0457800000000002</c:v>
                </c:pt>
                <c:pt idx="175">
                  <c:v>2.04725</c:v>
                </c:pt>
                <c:pt idx="176">
                  <c:v>2.0452300000000001</c:v>
                </c:pt>
                <c:pt idx="177">
                  <c:v>2.0439400000000001</c:v>
                </c:pt>
                <c:pt idx="178">
                  <c:v>2.0441400000000001</c:v>
                </c:pt>
                <c:pt idx="179">
                  <c:v>2.0446800000000001</c:v>
                </c:pt>
                <c:pt idx="180">
                  <c:v>2.04359</c:v>
                </c:pt>
                <c:pt idx="181">
                  <c:v>2.0441400000000001</c:v>
                </c:pt>
                <c:pt idx="182">
                  <c:v>2.0401600000000002</c:v>
                </c:pt>
                <c:pt idx="183">
                  <c:v>2.04427</c:v>
                </c:pt>
                <c:pt idx="184">
                  <c:v>2.0443899999999999</c:v>
                </c:pt>
                <c:pt idx="185">
                  <c:v>2.0445700000000002</c:v>
                </c:pt>
                <c:pt idx="186">
                  <c:v>2.04758</c:v>
                </c:pt>
                <c:pt idx="187">
                  <c:v>2.0463800000000001</c:v>
                </c:pt>
                <c:pt idx="188">
                  <c:v>2.0469900000000001</c:v>
                </c:pt>
                <c:pt idx="189">
                  <c:v>2.0461900000000002</c:v>
                </c:pt>
                <c:pt idx="190">
                  <c:v>2.0472399999999999</c:v>
                </c:pt>
                <c:pt idx="191">
                  <c:v>2.0451800000000002</c:v>
                </c:pt>
                <c:pt idx="192">
                  <c:v>2.04643</c:v>
                </c:pt>
                <c:pt idx="193">
                  <c:v>2.0452499999999998</c:v>
                </c:pt>
                <c:pt idx="194">
                  <c:v>2.0437099999999999</c:v>
                </c:pt>
                <c:pt idx="195">
                  <c:v>2.0456099999999999</c:v>
                </c:pt>
                <c:pt idx="196">
                  <c:v>2.0483899999999999</c:v>
                </c:pt>
                <c:pt idx="197">
                  <c:v>2.0438499999999999</c:v>
                </c:pt>
                <c:pt idx="198">
                  <c:v>2.0486200000000001</c:v>
                </c:pt>
                <c:pt idx="199">
                  <c:v>2.0457200000000002</c:v>
                </c:pt>
                <c:pt idx="200">
                  <c:v>2.0477300000000001</c:v>
                </c:pt>
                <c:pt idx="201">
                  <c:v>2.0467399999999998</c:v>
                </c:pt>
                <c:pt idx="202">
                  <c:v>2.04576</c:v>
                </c:pt>
                <c:pt idx="203">
                  <c:v>2.04495</c:v>
                </c:pt>
                <c:pt idx="204">
                  <c:v>2.04705</c:v>
                </c:pt>
                <c:pt idx="205">
                  <c:v>2.0443899999999999</c:v>
                </c:pt>
                <c:pt idx="206">
                  <c:v>2.0423900000000001</c:v>
                </c:pt>
                <c:pt idx="207">
                  <c:v>2.0432800000000002</c:v>
                </c:pt>
                <c:pt idx="208">
                  <c:v>2.0470799999999998</c:v>
                </c:pt>
                <c:pt idx="209">
                  <c:v>2.04392</c:v>
                </c:pt>
                <c:pt idx="210">
                  <c:v>2.04392</c:v>
                </c:pt>
                <c:pt idx="211">
                  <c:v>2.0458500000000002</c:v>
                </c:pt>
                <c:pt idx="212">
                  <c:v>2.0452699999999999</c:v>
                </c:pt>
                <c:pt idx="213">
                  <c:v>2.0437799999999999</c:v>
                </c:pt>
                <c:pt idx="214">
                  <c:v>2.0430199999999998</c:v>
                </c:pt>
                <c:pt idx="215">
                  <c:v>2.0412599999999999</c:v>
                </c:pt>
                <c:pt idx="216">
                  <c:v>2.04338</c:v>
                </c:pt>
                <c:pt idx="217">
                  <c:v>2.04461</c:v>
                </c:pt>
                <c:pt idx="218">
                  <c:v>2.0458500000000002</c:v>
                </c:pt>
                <c:pt idx="219">
                  <c:v>2.0423100000000001</c:v>
                </c:pt>
                <c:pt idx="220">
                  <c:v>2.0398100000000001</c:v>
                </c:pt>
                <c:pt idx="221">
                  <c:v>2.04182</c:v>
                </c:pt>
                <c:pt idx="222">
                  <c:v>2.0440800000000001</c:v>
                </c:pt>
                <c:pt idx="223">
                  <c:v>2.0451999999999999</c:v>
                </c:pt>
                <c:pt idx="224">
                  <c:v>2.0422600000000002</c:v>
                </c:pt>
                <c:pt idx="225">
                  <c:v>2.0428700000000002</c:v>
                </c:pt>
                <c:pt idx="226">
                  <c:v>2.0422899999999999</c:v>
                </c:pt>
                <c:pt idx="227">
                  <c:v>2.0427399999999998</c:v>
                </c:pt>
                <c:pt idx="228">
                  <c:v>2.04339</c:v>
                </c:pt>
                <c:pt idx="229">
                  <c:v>2.0464000000000002</c:v>
                </c:pt>
                <c:pt idx="230">
                  <c:v>2.04182</c:v>
                </c:pt>
                <c:pt idx="231">
                  <c:v>2.0440200000000002</c:v>
                </c:pt>
                <c:pt idx="232">
                  <c:v>2.0416799999999999</c:v>
                </c:pt>
                <c:pt idx="233">
                  <c:v>2.0453100000000002</c:v>
                </c:pt>
                <c:pt idx="234">
                  <c:v>2.0465900000000001</c:v>
                </c:pt>
                <c:pt idx="235">
                  <c:v>2.0432199999999998</c:v>
                </c:pt>
                <c:pt idx="236">
                  <c:v>2.0450400000000002</c:v>
                </c:pt>
                <c:pt idx="237">
                  <c:v>2.0441099999999999</c:v>
                </c:pt>
                <c:pt idx="238">
                  <c:v>2.04114</c:v>
                </c:pt>
                <c:pt idx="239">
                  <c:v>2.04609</c:v>
                </c:pt>
                <c:pt idx="240">
                  <c:v>2.0415399999999999</c:v>
                </c:pt>
                <c:pt idx="241">
                  <c:v>2.0470000000000002</c:v>
                </c:pt>
                <c:pt idx="242">
                  <c:v>2.0425800000000001</c:v>
                </c:pt>
                <c:pt idx="243">
                  <c:v>2.04413</c:v>
                </c:pt>
                <c:pt idx="244">
                  <c:v>2.0466700000000002</c:v>
                </c:pt>
                <c:pt idx="245">
                  <c:v>2.0442399999999998</c:v>
                </c:pt>
                <c:pt idx="246">
                  <c:v>2.04582</c:v>
                </c:pt>
                <c:pt idx="247">
                  <c:v>2.0443600000000002</c:v>
                </c:pt>
                <c:pt idx="248">
                  <c:v>2.04373</c:v>
                </c:pt>
                <c:pt idx="249">
                  <c:v>2.0459999999999998</c:v>
                </c:pt>
                <c:pt idx="250">
                  <c:v>2.0453999999999999</c:v>
                </c:pt>
                <c:pt idx="251">
                  <c:v>2.0434700000000001</c:v>
                </c:pt>
                <c:pt idx="252">
                  <c:v>2.0450900000000001</c:v>
                </c:pt>
                <c:pt idx="253">
                  <c:v>2.0447299999999999</c:v>
                </c:pt>
                <c:pt idx="254">
                  <c:v>2.0431400000000002</c:v>
                </c:pt>
                <c:pt idx="255">
                  <c:v>2.0441600000000002</c:v>
                </c:pt>
                <c:pt idx="256">
                  <c:v>2.0443799999999999</c:v>
                </c:pt>
                <c:pt idx="257">
                  <c:v>2.0435599999999998</c:v>
                </c:pt>
                <c:pt idx="258">
                  <c:v>2.0442800000000001</c:v>
                </c:pt>
                <c:pt idx="259">
                  <c:v>2.04338</c:v>
                </c:pt>
                <c:pt idx="260">
                  <c:v>2.0429599999999999</c:v>
                </c:pt>
                <c:pt idx="261">
                  <c:v>2.04365</c:v>
                </c:pt>
                <c:pt idx="262">
                  <c:v>2.04739</c:v>
                </c:pt>
                <c:pt idx="263">
                  <c:v>2.04101</c:v>
                </c:pt>
                <c:pt idx="264">
                  <c:v>2.0425900000000001</c:v>
                </c:pt>
                <c:pt idx="265">
                  <c:v>2.0426600000000001</c:v>
                </c:pt>
                <c:pt idx="266">
                  <c:v>2.0444399999999998</c:v>
                </c:pt>
                <c:pt idx="267">
                  <c:v>2.0418500000000002</c:v>
                </c:pt>
                <c:pt idx="268">
                  <c:v>2.0444399999999998</c:v>
                </c:pt>
                <c:pt idx="269">
                  <c:v>2.04609</c:v>
                </c:pt>
                <c:pt idx="270">
                  <c:v>2.0423499999999999</c:v>
                </c:pt>
                <c:pt idx="271">
                  <c:v>2.04731</c:v>
                </c:pt>
                <c:pt idx="272">
                  <c:v>2.0428899999999999</c:v>
                </c:pt>
                <c:pt idx="273">
                  <c:v>2.04373</c:v>
                </c:pt>
                <c:pt idx="274">
                  <c:v>2.04392</c:v>
                </c:pt>
                <c:pt idx="275">
                  <c:v>2.0434299999999999</c:v>
                </c:pt>
                <c:pt idx="276">
                  <c:v>2.0469200000000001</c:v>
                </c:pt>
                <c:pt idx="277">
                  <c:v>2.0424000000000002</c:v>
                </c:pt>
                <c:pt idx="278">
                  <c:v>2.0461800000000001</c:v>
                </c:pt>
                <c:pt idx="279">
                  <c:v>2.0433300000000001</c:v>
                </c:pt>
                <c:pt idx="280">
                  <c:v>2.0437400000000001</c:v>
                </c:pt>
                <c:pt idx="281">
                  <c:v>2.0468600000000001</c:v>
                </c:pt>
                <c:pt idx="282">
                  <c:v>2.0426199999999999</c:v>
                </c:pt>
                <c:pt idx="283">
                  <c:v>2.0474399999999999</c:v>
                </c:pt>
                <c:pt idx="284">
                  <c:v>2.04556</c:v>
                </c:pt>
                <c:pt idx="285">
                  <c:v>2.04569</c:v>
                </c:pt>
                <c:pt idx="286">
                  <c:v>2.0433500000000002</c:v>
                </c:pt>
                <c:pt idx="287">
                  <c:v>2.0444300000000002</c:v>
                </c:pt>
                <c:pt idx="288">
                  <c:v>2.04528</c:v>
                </c:pt>
                <c:pt idx="289">
                  <c:v>2.0474899999999998</c:v>
                </c:pt>
                <c:pt idx="290">
                  <c:v>2.04589</c:v>
                </c:pt>
                <c:pt idx="291">
                  <c:v>2.0486399999999998</c:v>
                </c:pt>
                <c:pt idx="292">
                  <c:v>2.0452599999999999</c:v>
                </c:pt>
                <c:pt idx="293">
                  <c:v>2.0462699999999998</c:v>
                </c:pt>
                <c:pt idx="294">
                  <c:v>2.0462199999999999</c:v>
                </c:pt>
                <c:pt idx="295">
                  <c:v>2.0478900000000002</c:v>
                </c:pt>
                <c:pt idx="296">
                  <c:v>2.0465599999999999</c:v>
                </c:pt>
                <c:pt idx="297">
                  <c:v>2.0480800000000001</c:v>
                </c:pt>
                <c:pt idx="298">
                  <c:v>2.04379</c:v>
                </c:pt>
                <c:pt idx="299">
                  <c:v>2.0455100000000002</c:v>
                </c:pt>
                <c:pt idx="300">
                  <c:v>2.0466299999999999</c:v>
                </c:pt>
                <c:pt idx="301">
                  <c:v>2.0466799999999998</c:v>
                </c:pt>
                <c:pt idx="302">
                  <c:v>2.0442100000000001</c:v>
                </c:pt>
                <c:pt idx="303">
                  <c:v>2.0462699999999998</c:v>
                </c:pt>
                <c:pt idx="304">
                  <c:v>2.0459900000000002</c:v>
                </c:pt>
                <c:pt idx="305">
                  <c:v>2.04522</c:v>
                </c:pt>
                <c:pt idx="306">
                  <c:v>2.0463399999999998</c:v>
                </c:pt>
                <c:pt idx="307">
                  <c:v>2.0492400000000002</c:v>
                </c:pt>
                <c:pt idx="308">
                  <c:v>2.04318</c:v>
                </c:pt>
                <c:pt idx="309">
                  <c:v>2.0469400000000002</c:v>
                </c:pt>
                <c:pt idx="310">
                  <c:v>2.0472000000000001</c:v>
                </c:pt>
                <c:pt idx="311">
                  <c:v>2.0485699999999998</c:v>
                </c:pt>
                <c:pt idx="312">
                  <c:v>2.0472800000000002</c:v>
                </c:pt>
                <c:pt idx="313">
                  <c:v>2.0463800000000001</c:v>
                </c:pt>
                <c:pt idx="314">
                  <c:v>2.0474600000000001</c:v>
                </c:pt>
                <c:pt idx="315">
                  <c:v>2.05036</c:v>
                </c:pt>
                <c:pt idx="316">
                  <c:v>2.0442999999999998</c:v>
                </c:pt>
                <c:pt idx="317">
                  <c:v>2.0507300000000002</c:v>
                </c:pt>
                <c:pt idx="318">
                  <c:v>2.0470299999999999</c:v>
                </c:pt>
                <c:pt idx="319">
                  <c:v>2.0491799999999998</c:v>
                </c:pt>
                <c:pt idx="320">
                  <c:v>2.0506899999999999</c:v>
                </c:pt>
                <c:pt idx="321">
                  <c:v>2.04752</c:v>
                </c:pt>
                <c:pt idx="322">
                  <c:v>2.0461900000000002</c:v>
                </c:pt>
                <c:pt idx="323">
                  <c:v>2.05043</c:v>
                </c:pt>
                <c:pt idx="324">
                  <c:v>2.04894</c:v>
                </c:pt>
                <c:pt idx="325">
                  <c:v>2.0485699999999998</c:v>
                </c:pt>
                <c:pt idx="326">
                  <c:v>2.04792</c:v>
                </c:pt>
                <c:pt idx="327">
                  <c:v>2.0497800000000002</c:v>
                </c:pt>
                <c:pt idx="328">
                  <c:v>2.0460199999999999</c:v>
                </c:pt>
                <c:pt idx="329">
                  <c:v>2.0485099999999998</c:v>
                </c:pt>
                <c:pt idx="330">
                  <c:v>2.04752</c:v>
                </c:pt>
                <c:pt idx="331">
                  <c:v>2.04372</c:v>
                </c:pt>
                <c:pt idx="332">
                  <c:v>2.04427</c:v>
                </c:pt>
                <c:pt idx="333">
                  <c:v>2.0456599999999998</c:v>
                </c:pt>
                <c:pt idx="334">
                  <c:v>2.0469300000000001</c:v>
                </c:pt>
                <c:pt idx="335">
                  <c:v>2.0451199999999998</c:v>
                </c:pt>
                <c:pt idx="336">
                  <c:v>2.0424899999999999</c:v>
                </c:pt>
                <c:pt idx="337">
                  <c:v>2.0440499999999999</c:v>
                </c:pt>
                <c:pt idx="338">
                  <c:v>2.0460400000000001</c:v>
                </c:pt>
                <c:pt idx="339">
                  <c:v>2.0451600000000001</c:v>
                </c:pt>
                <c:pt idx="340">
                  <c:v>2.0456099999999999</c:v>
                </c:pt>
                <c:pt idx="341">
                  <c:v>2.04514</c:v>
                </c:pt>
                <c:pt idx="342">
                  <c:v>2.0459800000000001</c:v>
                </c:pt>
                <c:pt idx="343">
                  <c:v>2.0468299999999999</c:v>
                </c:pt>
                <c:pt idx="344">
                  <c:v>2.04515</c:v>
                </c:pt>
                <c:pt idx="345">
                  <c:v>2.0435599999999998</c:v>
                </c:pt>
                <c:pt idx="346">
                  <c:v>2.0447199999999999</c:v>
                </c:pt>
                <c:pt idx="347">
                  <c:v>2.0446200000000001</c:v>
                </c:pt>
                <c:pt idx="348">
                  <c:v>2.0447600000000001</c:v>
                </c:pt>
                <c:pt idx="349">
                  <c:v>2.0466799999999998</c:v>
                </c:pt>
                <c:pt idx="350">
                  <c:v>2.0456799999999999</c:v>
                </c:pt>
                <c:pt idx="351">
                  <c:v>2.0477500000000002</c:v>
                </c:pt>
                <c:pt idx="352">
                  <c:v>2.0448499999999998</c:v>
                </c:pt>
                <c:pt idx="353">
                  <c:v>2.0449600000000001</c:v>
                </c:pt>
                <c:pt idx="354">
                  <c:v>2.0437400000000001</c:v>
                </c:pt>
                <c:pt idx="355">
                  <c:v>2.0464500000000001</c:v>
                </c:pt>
                <c:pt idx="356">
                  <c:v>2.0506600000000001</c:v>
                </c:pt>
                <c:pt idx="357">
                  <c:v>2.0460799999999999</c:v>
                </c:pt>
                <c:pt idx="358">
                  <c:v>2.04556</c:v>
                </c:pt>
                <c:pt idx="359">
                  <c:v>2.0451000000000001</c:v>
                </c:pt>
                <c:pt idx="360">
                  <c:v>2.0478399999999999</c:v>
                </c:pt>
                <c:pt idx="361">
                  <c:v>2.0478700000000001</c:v>
                </c:pt>
                <c:pt idx="362">
                  <c:v>2.0447500000000001</c:v>
                </c:pt>
                <c:pt idx="363">
                  <c:v>2.0437799999999999</c:v>
                </c:pt>
                <c:pt idx="364">
                  <c:v>2.0450599999999999</c:v>
                </c:pt>
                <c:pt idx="365">
                  <c:v>2.0485099999999998</c:v>
                </c:pt>
                <c:pt idx="366">
                  <c:v>2.0474299999999999</c:v>
                </c:pt>
                <c:pt idx="367">
                  <c:v>2.0470199999999998</c:v>
                </c:pt>
                <c:pt idx="368">
                  <c:v>2.0446499999999999</c:v>
                </c:pt>
                <c:pt idx="369">
                  <c:v>2.0434600000000001</c:v>
                </c:pt>
                <c:pt idx="370">
                  <c:v>2.0455800000000002</c:v>
                </c:pt>
                <c:pt idx="371">
                  <c:v>2.0468000000000002</c:v>
                </c:pt>
                <c:pt idx="372">
                  <c:v>2.0448400000000002</c:v>
                </c:pt>
                <c:pt idx="373">
                  <c:v>2.0434199999999998</c:v>
                </c:pt>
                <c:pt idx="374">
                  <c:v>2.0430100000000002</c:v>
                </c:pt>
                <c:pt idx="375">
                  <c:v>2.0455899999999998</c:v>
                </c:pt>
                <c:pt idx="376">
                  <c:v>2.04467</c:v>
                </c:pt>
                <c:pt idx="377">
                  <c:v>2.04623</c:v>
                </c:pt>
                <c:pt idx="378">
                  <c:v>2.0443899999999999</c:v>
                </c:pt>
                <c:pt idx="379">
                  <c:v>2.0469300000000001</c:v>
                </c:pt>
                <c:pt idx="380">
                  <c:v>2.0474899999999998</c:v>
                </c:pt>
                <c:pt idx="381">
                  <c:v>2.04603</c:v>
                </c:pt>
                <c:pt idx="382">
                  <c:v>2.0474800000000002</c:v>
                </c:pt>
                <c:pt idx="383">
                  <c:v>2.0481099999999999</c:v>
                </c:pt>
                <c:pt idx="384">
                  <c:v>2.0448599999999999</c:v>
                </c:pt>
                <c:pt idx="385">
                  <c:v>2.0478499999999999</c:v>
                </c:pt>
                <c:pt idx="386">
                  <c:v>2.0477799999999999</c:v>
                </c:pt>
                <c:pt idx="387">
                  <c:v>2.0477099999999999</c:v>
                </c:pt>
                <c:pt idx="388">
                  <c:v>2.04765</c:v>
                </c:pt>
                <c:pt idx="389">
                  <c:v>2.0495899999999998</c:v>
                </c:pt>
                <c:pt idx="390">
                  <c:v>2.0468500000000001</c:v>
                </c:pt>
                <c:pt idx="391">
                  <c:v>2.04576</c:v>
                </c:pt>
                <c:pt idx="392">
                  <c:v>2.0445000000000002</c:v>
                </c:pt>
                <c:pt idx="393">
                  <c:v>2.0476100000000002</c:v>
                </c:pt>
                <c:pt idx="394">
                  <c:v>2.0447700000000002</c:v>
                </c:pt>
                <c:pt idx="395">
                  <c:v>2.04616</c:v>
                </c:pt>
                <c:pt idx="396">
                  <c:v>2.0485799999999998</c:v>
                </c:pt>
                <c:pt idx="397">
                  <c:v>2.0494699999999999</c:v>
                </c:pt>
                <c:pt idx="398">
                  <c:v>2.0459499999999999</c:v>
                </c:pt>
                <c:pt idx="399">
                  <c:v>2.0458699999999999</c:v>
                </c:pt>
                <c:pt idx="400">
                  <c:v>2.0486</c:v>
                </c:pt>
                <c:pt idx="401">
                  <c:v>2.0465</c:v>
                </c:pt>
                <c:pt idx="402">
                  <c:v>2.0470799999999998</c:v>
                </c:pt>
                <c:pt idx="403">
                  <c:v>2.0478700000000001</c:v>
                </c:pt>
                <c:pt idx="404">
                  <c:v>2.0480800000000001</c:v>
                </c:pt>
                <c:pt idx="405">
                  <c:v>2.0467399999999998</c:v>
                </c:pt>
                <c:pt idx="406">
                  <c:v>2.05152</c:v>
                </c:pt>
                <c:pt idx="407">
                  <c:v>2.04786</c:v>
                </c:pt>
                <c:pt idx="408">
                  <c:v>2.0447000000000002</c:v>
                </c:pt>
                <c:pt idx="409">
                  <c:v>2.0485500000000001</c:v>
                </c:pt>
                <c:pt idx="410">
                  <c:v>2.0469300000000001</c:v>
                </c:pt>
                <c:pt idx="411">
                  <c:v>2.0465499999999999</c:v>
                </c:pt>
                <c:pt idx="412">
                  <c:v>2.0484599999999999</c:v>
                </c:pt>
                <c:pt idx="413">
                  <c:v>2.0484599999999999</c:v>
                </c:pt>
                <c:pt idx="414">
                  <c:v>2.0453999999999999</c:v>
                </c:pt>
                <c:pt idx="415">
                  <c:v>2.0472399999999999</c:v>
                </c:pt>
                <c:pt idx="416">
                  <c:v>2.0499900000000002</c:v>
                </c:pt>
                <c:pt idx="417">
                  <c:v>2.0434000000000001</c:v>
                </c:pt>
                <c:pt idx="418">
                  <c:v>2.04752</c:v>
                </c:pt>
                <c:pt idx="419">
                  <c:v>2.05132</c:v>
                </c:pt>
                <c:pt idx="420">
                  <c:v>2.0453000000000001</c:v>
                </c:pt>
                <c:pt idx="421">
                  <c:v>2.04779</c:v>
                </c:pt>
                <c:pt idx="422">
                  <c:v>2.0481600000000002</c:v>
                </c:pt>
                <c:pt idx="423">
                  <c:v>2.0481400000000001</c:v>
                </c:pt>
                <c:pt idx="424">
                  <c:v>2.04617</c:v>
                </c:pt>
                <c:pt idx="425">
                  <c:v>2.04786</c:v>
                </c:pt>
                <c:pt idx="426">
                  <c:v>2.04705</c:v>
                </c:pt>
                <c:pt idx="427">
                  <c:v>2.0458500000000002</c:v>
                </c:pt>
                <c:pt idx="428">
                  <c:v>2.0435599999999998</c:v>
                </c:pt>
                <c:pt idx="429">
                  <c:v>2.0441699999999998</c:v>
                </c:pt>
                <c:pt idx="430">
                  <c:v>2.04549</c:v>
                </c:pt>
                <c:pt idx="431">
                  <c:v>2.0428899999999999</c:v>
                </c:pt>
                <c:pt idx="432">
                  <c:v>2.04643</c:v>
                </c:pt>
                <c:pt idx="433">
                  <c:v>2.0437099999999999</c:v>
                </c:pt>
                <c:pt idx="434">
                  <c:v>2.0429599999999999</c:v>
                </c:pt>
                <c:pt idx="435">
                  <c:v>2.0457299999999998</c:v>
                </c:pt>
                <c:pt idx="436">
                  <c:v>2.04745</c:v>
                </c:pt>
                <c:pt idx="437">
                  <c:v>2.0457200000000002</c:v>
                </c:pt>
                <c:pt idx="438">
                  <c:v>2.0450400000000002</c:v>
                </c:pt>
                <c:pt idx="439">
                  <c:v>2.0448900000000001</c:v>
                </c:pt>
                <c:pt idx="440">
                  <c:v>2.0445600000000002</c:v>
                </c:pt>
                <c:pt idx="441">
                  <c:v>2.0445600000000002</c:v>
                </c:pt>
                <c:pt idx="442">
                  <c:v>2.04488</c:v>
                </c:pt>
                <c:pt idx="443">
                  <c:v>2.04244</c:v>
                </c:pt>
                <c:pt idx="444">
                  <c:v>2.04643</c:v>
                </c:pt>
                <c:pt idx="445">
                  <c:v>2.0425499999999999</c:v>
                </c:pt>
                <c:pt idx="446">
                  <c:v>2.0449999999999999</c:v>
                </c:pt>
                <c:pt idx="447">
                  <c:v>2.0444300000000002</c:v>
                </c:pt>
                <c:pt idx="448">
                  <c:v>2.0465800000000001</c:v>
                </c:pt>
                <c:pt idx="449">
                  <c:v>2.04359</c:v>
                </c:pt>
                <c:pt idx="450">
                  <c:v>2.04474</c:v>
                </c:pt>
                <c:pt idx="451">
                  <c:v>2.04061</c:v>
                </c:pt>
                <c:pt idx="452">
                  <c:v>2.0449799999999998</c:v>
                </c:pt>
                <c:pt idx="453">
                  <c:v>2.04251</c:v>
                </c:pt>
                <c:pt idx="454">
                  <c:v>2.04386</c:v>
                </c:pt>
                <c:pt idx="455">
                  <c:v>2.0459700000000001</c:v>
                </c:pt>
                <c:pt idx="456">
                  <c:v>2.0449099999999998</c:v>
                </c:pt>
                <c:pt idx="457">
                  <c:v>2.0457100000000001</c:v>
                </c:pt>
                <c:pt idx="458">
                  <c:v>2.04427</c:v>
                </c:pt>
                <c:pt idx="459">
                  <c:v>2.04311</c:v>
                </c:pt>
                <c:pt idx="460">
                  <c:v>2.0471699999999999</c:v>
                </c:pt>
                <c:pt idx="461">
                  <c:v>2.0451199999999998</c:v>
                </c:pt>
                <c:pt idx="462">
                  <c:v>2.0458400000000001</c:v>
                </c:pt>
                <c:pt idx="463">
                  <c:v>2.0441500000000001</c:v>
                </c:pt>
                <c:pt idx="464">
                  <c:v>2.04386</c:v>
                </c:pt>
                <c:pt idx="465">
                  <c:v>2.0443899999999999</c:v>
                </c:pt>
                <c:pt idx="466">
                  <c:v>2.0416799999999999</c:v>
                </c:pt>
                <c:pt idx="467">
                  <c:v>2.0434299999999999</c:v>
                </c:pt>
                <c:pt idx="468">
                  <c:v>2.0445500000000001</c:v>
                </c:pt>
                <c:pt idx="469">
                  <c:v>2.04772</c:v>
                </c:pt>
                <c:pt idx="470">
                  <c:v>2.0445600000000002</c:v>
                </c:pt>
                <c:pt idx="471">
                  <c:v>2.0455999999999999</c:v>
                </c:pt>
                <c:pt idx="472">
                  <c:v>2.04745</c:v>
                </c:pt>
                <c:pt idx="473">
                  <c:v>2.04487</c:v>
                </c:pt>
                <c:pt idx="474">
                  <c:v>2.04399</c:v>
                </c:pt>
                <c:pt idx="475">
                  <c:v>2.0451100000000002</c:v>
                </c:pt>
                <c:pt idx="476">
                  <c:v>2.0428799999999998</c:v>
                </c:pt>
                <c:pt idx="477">
                  <c:v>2.0461800000000001</c:v>
                </c:pt>
                <c:pt idx="478">
                  <c:v>2.04372</c:v>
                </c:pt>
                <c:pt idx="479">
                  <c:v>2.04643</c:v>
                </c:pt>
                <c:pt idx="480">
                  <c:v>2.0444</c:v>
                </c:pt>
                <c:pt idx="481">
                  <c:v>2.0446900000000001</c:v>
                </c:pt>
                <c:pt idx="482">
                  <c:v>2.0475400000000001</c:v>
                </c:pt>
                <c:pt idx="483">
                  <c:v>2.0476399999999999</c:v>
                </c:pt>
                <c:pt idx="484">
                  <c:v>2.0459299999999998</c:v>
                </c:pt>
                <c:pt idx="485">
                  <c:v>2.0478000000000001</c:v>
                </c:pt>
                <c:pt idx="486">
                  <c:v>2.0455999999999999</c:v>
                </c:pt>
                <c:pt idx="487">
                  <c:v>2.04569</c:v>
                </c:pt>
                <c:pt idx="488">
                  <c:v>2.0441799999999999</c:v>
                </c:pt>
                <c:pt idx="489">
                  <c:v>2.04495</c:v>
                </c:pt>
                <c:pt idx="490">
                  <c:v>2.0472600000000001</c:v>
                </c:pt>
                <c:pt idx="491">
                  <c:v>2.0448900000000001</c:v>
                </c:pt>
                <c:pt idx="492">
                  <c:v>2.04555</c:v>
                </c:pt>
                <c:pt idx="493">
                  <c:v>2.0484</c:v>
                </c:pt>
                <c:pt idx="494">
                  <c:v>2.0472100000000002</c:v>
                </c:pt>
                <c:pt idx="495">
                  <c:v>2.0422600000000002</c:v>
                </c:pt>
                <c:pt idx="496">
                  <c:v>2.0443799999999999</c:v>
                </c:pt>
                <c:pt idx="497">
                  <c:v>2.04731</c:v>
                </c:pt>
                <c:pt idx="498">
                  <c:v>2.0463</c:v>
                </c:pt>
                <c:pt idx="499">
                  <c:v>2.04453</c:v>
                </c:pt>
                <c:pt idx="500">
                  <c:v>2.0452400000000002</c:v>
                </c:pt>
                <c:pt idx="501">
                  <c:v>2.0464500000000001</c:v>
                </c:pt>
                <c:pt idx="502">
                  <c:v>2.0463499999999999</c:v>
                </c:pt>
                <c:pt idx="503">
                  <c:v>2.0466899999999999</c:v>
                </c:pt>
                <c:pt idx="504">
                  <c:v>2.0443799999999999</c:v>
                </c:pt>
                <c:pt idx="505">
                  <c:v>2.0456699999999999</c:v>
                </c:pt>
                <c:pt idx="506">
                  <c:v>2.0464699999999998</c:v>
                </c:pt>
                <c:pt idx="507">
                  <c:v>2.0463300000000002</c:v>
                </c:pt>
                <c:pt idx="508">
                  <c:v>2.04508</c:v>
                </c:pt>
                <c:pt idx="509">
                  <c:v>2.0450900000000001</c:v>
                </c:pt>
                <c:pt idx="510">
                  <c:v>2.0513599999999999</c:v>
                </c:pt>
                <c:pt idx="511">
                  <c:v>2.0459499999999999</c:v>
                </c:pt>
                <c:pt idx="512">
                  <c:v>2.0487799999999998</c:v>
                </c:pt>
                <c:pt idx="513">
                  <c:v>2.0478499999999999</c:v>
                </c:pt>
                <c:pt idx="514">
                  <c:v>2.0440800000000001</c:v>
                </c:pt>
                <c:pt idx="515">
                  <c:v>2.0455999999999999</c:v>
                </c:pt>
                <c:pt idx="516">
                  <c:v>2.0467499999999998</c:v>
                </c:pt>
                <c:pt idx="517">
                  <c:v>2.0472000000000001</c:v>
                </c:pt>
                <c:pt idx="518">
                  <c:v>2.04644</c:v>
                </c:pt>
                <c:pt idx="519">
                  <c:v>2.04765</c:v>
                </c:pt>
                <c:pt idx="520">
                  <c:v>2.04684</c:v>
                </c:pt>
                <c:pt idx="521">
                  <c:v>2.0474899999999998</c:v>
                </c:pt>
                <c:pt idx="522">
                  <c:v>2.0472000000000001</c:v>
                </c:pt>
                <c:pt idx="523">
                  <c:v>2.04758</c:v>
                </c:pt>
                <c:pt idx="524">
                  <c:v>2.04955</c:v>
                </c:pt>
                <c:pt idx="525">
                  <c:v>2.0465900000000001</c:v>
                </c:pt>
                <c:pt idx="526">
                  <c:v>2.0447700000000002</c:v>
                </c:pt>
                <c:pt idx="527">
                  <c:v>2.0474100000000002</c:v>
                </c:pt>
                <c:pt idx="528">
                  <c:v>2.0477699999999999</c:v>
                </c:pt>
                <c:pt idx="529">
                  <c:v>2.0496699999999999</c:v>
                </c:pt>
                <c:pt idx="530">
                  <c:v>2.0450300000000001</c:v>
                </c:pt>
                <c:pt idx="531">
                  <c:v>2.0495700000000001</c:v>
                </c:pt>
                <c:pt idx="532">
                  <c:v>2.0479799999999999</c:v>
                </c:pt>
                <c:pt idx="533">
                  <c:v>2.0476000000000001</c:v>
                </c:pt>
                <c:pt idx="534">
                  <c:v>2.0476000000000001</c:v>
                </c:pt>
                <c:pt idx="535">
                  <c:v>2.0465</c:v>
                </c:pt>
                <c:pt idx="536">
                  <c:v>2.04725</c:v>
                </c:pt>
                <c:pt idx="537">
                  <c:v>2.0481799999999999</c:v>
                </c:pt>
                <c:pt idx="538">
                  <c:v>2.04766</c:v>
                </c:pt>
                <c:pt idx="539">
                  <c:v>2.04705</c:v>
                </c:pt>
                <c:pt idx="540">
                  <c:v>2.0435099999999999</c:v>
                </c:pt>
                <c:pt idx="541">
                  <c:v>2.0460500000000001</c:v>
                </c:pt>
                <c:pt idx="542">
                  <c:v>2.0479500000000002</c:v>
                </c:pt>
                <c:pt idx="543">
                  <c:v>2.0483600000000002</c:v>
                </c:pt>
                <c:pt idx="544">
                  <c:v>2.0516100000000002</c:v>
                </c:pt>
                <c:pt idx="545">
                  <c:v>2.0467200000000001</c:v>
                </c:pt>
                <c:pt idx="546">
                  <c:v>2.0476000000000001</c:v>
                </c:pt>
                <c:pt idx="547">
                  <c:v>2.0460600000000002</c:v>
                </c:pt>
                <c:pt idx="548">
                  <c:v>2.0481099999999999</c:v>
                </c:pt>
                <c:pt idx="549">
                  <c:v>2.04819</c:v>
                </c:pt>
                <c:pt idx="550">
                  <c:v>2.0477300000000001</c:v>
                </c:pt>
                <c:pt idx="551">
                  <c:v>2.0453100000000002</c:v>
                </c:pt>
                <c:pt idx="552">
                  <c:v>2.0458699999999999</c:v>
                </c:pt>
                <c:pt idx="553">
                  <c:v>2.04704</c:v>
                </c:pt>
                <c:pt idx="554">
                  <c:v>2.0484800000000001</c:v>
                </c:pt>
                <c:pt idx="555">
                  <c:v>2.04698</c:v>
                </c:pt>
                <c:pt idx="556">
                  <c:v>2.0464799999999999</c:v>
                </c:pt>
                <c:pt idx="557">
                  <c:v>2.0445500000000001</c:v>
                </c:pt>
                <c:pt idx="558">
                  <c:v>2.0468500000000001</c:v>
                </c:pt>
                <c:pt idx="559">
                  <c:v>2.04636</c:v>
                </c:pt>
                <c:pt idx="560">
                  <c:v>2.04732</c:v>
                </c:pt>
                <c:pt idx="561">
                  <c:v>2.0439600000000002</c:v>
                </c:pt>
                <c:pt idx="562">
                  <c:v>2.04792</c:v>
                </c:pt>
                <c:pt idx="563">
                  <c:v>2.0486399999999998</c:v>
                </c:pt>
                <c:pt idx="564">
                  <c:v>2.0465599999999999</c:v>
                </c:pt>
                <c:pt idx="565">
                  <c:v>2.04711</c:v>
                </c:pt>
                <c:pt idx="566">
                  <c:v>2.0480499999999999</c:v>
                </c:pt>
                <c:pt idx="567">
                  <c:v>2.0452400000000002</c:v>
                </c:pt>
                <c:pt idx="568">
                  <c:v>2.0442800000000001</c:v>
                </c:pt>
                <c:pt idx="569">
                  <c:v>2.0457399999999999</c:v>
                </c:pt>
                <c:pt idx="570">
                  <c:v>2.0449899999999999</c:v>
                </c:pt>
                <c:pt idx="571">
                  <c:v>2.0484900000000001</c:v>
                </c:pt>
                <c:pt idx="572">
                  <c:v>2.0457900000000002</c:v>
                </c:pt>
                <c:pt idx="573">
                  <c:v>2.0450499999999998</c:v>
                </c:pt>
                <c:pt idx="574">
                  <c:v>2.0483600000000002</c:v>
                </c:pt>
                <c:pt idx="575">
                  <c:v>2.0470700000000002</c:v>
                </c:pt>
                <c:pt idx="576">
                  <c:v>2.0484300000000002</c:v>
                </c:pt>
                <c:pt idx="577">
                  <c:v>2.0489799999999998</c:v>
                </c:pt>
                <c:pt idx="578">
                  <c:v>2.0449799999999998</c:v>
                </c:pt>
                <c:pt idx="579">
                  <c:v>2.05111</c:v>
                </c:pt>
                <c:pt idx="580">
                  <c:v>2.0461499999999999</c:v>
                </c:pt>
                <c:pt idx="581">
                  <c:v>2.0485600000000002</c:v>
                </c:pt>
                <c:pt idx="582">
                  <c:v>2.0476800000000002</c:v>
                </c:pt>
                <c:pt idx="583">
                  <c:v>2.0447099999999998</c:v>
                </c:pt>
                <c:pt idx="584">
                  <c:v>2.0471200000000001</c:v>
                </c:pt>
                <c:pt idx="585">
                  <c:v>2.0440200000000002</c:v>
                </c:pt>
                <c:pt idx="586">
                  <c:v>2.0453700000000001</c:v>
                </c:pt>
                <c:pt idx="587">
                  <c:v>2.0494500000000002</c:v>
                </c:pt>
                <c:pt idx="588">
                  <c:v>2.0476200000000002</c:v>
                </c:pt>
                <c:pt idx="589">
                  <c:v>2.0471200000000001</c:v>
                </c:pt>
                <c:pt idx="590">
                  <c:v>2.0471200000000001</c:v>
                </c:pt>
                <c:pt idx="591">
                  <c:v>2.0474100000000002</c:v>
                </c:pt>
                <c:pt idx="592">
                  <c:v>2.0461299999999998</c:v>
                </c:pt>
                <c:pt idx="593">
                  <c:v>2.0475500000000002</c:v>
                </c:pt>
                <c:pt idx="594">
                  <c:v>2.0490699999999999</c:v>
                </c:pt>
                <c:pt idx="595">
                  <c:v>2.04691</c:v>
                </c:pt>
                <c:pt idx="596">
                  <c:v>2.0487700000000002</c:v>
                </c:pt>
                <c:pt idx="597">
                  <c:v>2.0453899999999998</c:v>
                </c:pt>
                <c:pt idx="598">
                  <c:v>2.0461800000000001</c:v>
                </c:pt>
                <c:pt idx="599">
                  <c:v>2.0471599999999999</c:v>
                </c:pt>
                <c:pt idx="600">
                  <c:v>2.04745</c:v>
                </c:pt>
                <c:pt idx="601">
                  <c:v>2.0483699999999998</c:v>
                </c:pt>
                <c:pt idx="602">
                  <c:v>2.0500699999999998</c:v>
                </c:pt>
                <c:pt idx="603">
                  <c:v>2.0471699999999999</c:v>
                </c:pt>
                <c:pt idx="604">
                  <c:v>2.0482300000000002</c:v>
                </c:pt>
                <c:pt idx="605">
                  <c:v>2.04678</c:v>
                </c:pt>
                <c:pt idx="606">
                  <c:v>2.04704</c:v>
                </c:pt>
                <c:pt idx="607">
                  <c:v>2.04705</c:v>
                </c:pt>
                <c:pt idx="608">
                  <c:v>2.0467300000000002</c:v>
                </c:pt>
                <c:pt idx="609">
                  <c:v>2.0449000000000002</c:v>
                </c:pt>
                <c:pt idx="610">
                  <c:v>2.04637</c:v>
                </c:pt>
                <c:pt idx="611">
                  <c:v>2.0431499999999998</c:v>
                </c:pt>
                <c:pt idx="612">
                  <c:v>2.0471900000000001</c:v>
                </c:pt>
                <c:pt idx="613">
                  <c:v>2.0493399999999999</c:v>
                </c:pt>
                <c:pt idx="614">
                  <c:v>2.0442100000000001</c:v>
                </c:pt>
                <c:pt idx="615">
                  <c:v>2.0478100000000001</c:v>
                </c:pt>
                <c:pt idx="616">
                  <c:v>2.0432100000000002</c:v>
                </c:pt>
                <c:pt idx="617">
                  <c:v>2.0452599999999999</c:v>
                </c:pt>
                <c:pt idx="618">
                  <c:v>2.04799</c:v>
                </c:pt>
                <c:pt idx="619">
                  <c:v>2.0464600000000002</c:v>
                </c:pt>
                <c:pt idx="620">
                  <c:v>2.0446300000000002</c:v>
                </c:pt>
                <c:pt idx="621">
                  <c:v>2.04488</c:v>
                </c:pt>
                <c:pt idx="622">
                  <c:v>2.0485500000000001</c:v>
                </c:pt>
                <c:pt idx="623">
                  <c:v>2.0454599999999998</c:v>
                </c:pt>
                <c:pt idx="624">
                  <c:v>2.0441799999999999</c:v>
                </c:pt>
                <c:pt idx="625">
                  <c:v>2.04603</c:v>
                </c:pt>
                <c:pt idx="626">
                  <c:v>2.0442200000000001</c:v>
                </c:pt>
                <c:pt idx="627">
                  <c:v>2.0474199999999998</c:v>
                </c:pt>
                <c:pt idx="628">
                  <c:v>2.04582</c:v>
                </c:pt>
                <c:pt idx="629">
                  <c:v>2.0449799999999998</c:v>
                </c:pt>
                <c:pt idx="630">
                  <c:v>2.04948</c:v>
                </c:pt>
                <c:pt idx="631">
                  <c:v>2.0472800000000002</c:v>
                </c:pt>
                <c:pt idx="632">
                  <c:v>2.0478299999999998</c:v>
                </c:pt>
                <c:pt idx="633">
                  <c:v>2.0456500000000002</c:v>
                </c:pt>
                <c:pt idx="634">
                  <c:v>2.0459499999999999</c:v>
                </c:pt>
                <c:pt idx="635">
                  <c:v>2.04433</c:v>
                </c:pt>
                <c:pt idx="636">
                  <c:v>2.0460400000000001</c:v>
                </c:pt>
                <c:pt idx="637">
                  <c:v>2.0472700000000001</c:v>
                </c:pt>
                <c:pt idx="638">
                  <c:v>2.04426</c:v>
                </c:pt>
                <c:pt idx="639">
                  <c:v>2.04704</c:v>
                </c:pt>
                <c:pt idx="640">
                  <c:v>2.0501200000000002</c:v>
                </c:pt>
                <c:pt idx="641">
                  <c:v>2.0474600000000001</c:v>
                </c:pt>
                <c:pt idx="642">
                  <c:v>2.04725</c:v>
                </c:pt>
                <c:pt idx="643">
                  <c:v>2.04704</c:v>
                </c:pt>
                <c:pt idx="644">
                  <c:v>2.04644</c:v>
                </c:pt>
                <c:pt idx="645">
                  <c:v>2.0433300000000001</c:v>
                </c:pt>
                <c:pt idx="646">
                  <c:v>2.0482800000000001</c:v>
                </c:pt>
                <c:pt idx="647">
                  <c:v>2.0474199999999998</c:v>
                </c:pt>
                <c:pt idx="648">
                  <c:v>2.04582</c:v>
                </c:pt>
                <c:pt idx="649">
                  <c:v>2.0441500000000001</c:v>
                </c:pt>
                <c:pt idx="650">
                  <c:v>2.0484200000000001</c:v>
                </c:pt>
                <c:pt idx="651">
                  <c:v>2.0460600000000002</c:v>
                </c:pt>
                <c:pt idx="652">
                  <c:v>2.0444900000000001</c:v>
                </c:pt>
                <c:pt idx="653">
                  <c:v>2.0470899999999999</c:v>
                </c:pt>
                <c:pt idx="654">
                  <c:v>2.0459900000000002</c:v>
                </c:pt>
                <c:pt idx="655">
                  <c:v>2.0470600000000001</c:v>
                </c:pt>
                <c:pt idx="656">
                  <c:v>2.0460199999999999</c:v>
                </c:pt>
                <c:pt idx="657">
                  <c:v>2.0464199999999999</c:v>
                </c:pt>
                <c:pt idx="658">
                  <c:v>2.0455299999999998</c:v>
                </c:pt>
                <c:pt idx="659">
                  <c:v>2.0472299999999999</c:v>
                </c:pt>
                <c:pt idx="660">
                  <c:v>2.04494</c:v>
                </c:pt>
                <c:pt idx="661">
                  <c:v>2.0476899999999998</c:v>
                </c:pt>
                <c:pt idx="662">
                  <c:v>2.0466600000000001</c:v>
                </c:pt>
                <c:pt idx="663">
                  <c:v>2.0498599999999998</c:v>
                </c:pt>
                <c:pt idx="664">
                  <c:v>2.04732</c:v>
                </c:pt>
                <c:pt idx="665">
                  <c:v>2.04555</c:v>
                </c:pt>
                <c:pt idx="666">
                  <c:v>2.04596</c:v>
                </c:pt>
                <c:pt idx="667">
                  <c:v>2.0470000000000002</c:v>
                </c:pt>
                <c:pt idx="668">
                  <c:v>2.0462600000000002</c:v>
                </c:pt>
                <c:pt idx="669">
                  <c:v>2.0492900000000001</c:v>
                </c:pt>
                <c:pt idx="670">
                  <c:v>2.0488</c:v>
                </c:pt>
                <c:pt idx="671">
                  <c:v>2.0487500000000001</c:v>
                </c:pt>
                <c:pt idx="672">
                  <c:v>2.04697</c:v>
                </c:pt>
                <c:pt idx="673">
                  <c:v>2.0467499999999998</c:v>
                </c:pt>
                <c:pt idx="674">
                  <c:v>2.0455700000000001</c:v>
                </c:pt>
                <c:pt idx="675">
                  <c:v>2.05002</c:v>
                </c:pt>
                <c:pt idx="676">
                  <c:v>2.0471599999999999</c:v>
                </c:pt>
                <c:pt idx="677">
                  <c:v>2.0466299999999999</c:v>
                </c:pt>
                <c:pt idx="678">
                  <c:v>2.0485199999999999</c:v>
                </c:pt>
                <c:pt idx="679">
                  <c:v>2.0465200000000001</c:v>
                </c:pt>
                <c:pt idx="680">
                  <c:v>2.04617</c:v>
                </c:pt>
                <c:pt idx="681">
                  <c:v>2.0496799999999999</c:v>
                </c:pt>
                <c:pt idx="682">
                  <c:v>2.0471499999999998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6A-4189-BD02-01A81E346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6645744"/>
        <c:axId val="1756053696"/>
      </c:scatterChart>
      <c:valAx>
        <c:axId val="204664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053696"/>
        <c:crosses val="autoZero"/>
        <c:crossBetween val="midCat"/>
      </c:valAx>
      <c:valAx>
        <c:axId val="175605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64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'micro_2021-02-28_f0016'!$O$3:$O$685</c:f>
              <c:numCache>
                <c:formatCode>0.00</c:formatCode>
                <c:ptCount val="683"/>
                <c:pt idx="0">
                  <c:v>407.57299999999998</c:v>
                </c:pt>
                <c:pt idx="1">
                  <c:v>403.99400000000003</c:v>
                </c:pt>
                <c:pt idx="2">
                  <c:v>402.291</c:v>
                </c:pt>
                <c:pt idx="3">
                  <c:v>400.02699999999999</c:v>
                </c:pt>
                <c:pt idx="4">
                  <c:v>399.27699999999999</c:v>
                </c:pt>
                <c:pt idx="5">
                  <c:v>398.57299999999998</c:v>
                </c:pt>
                <c:pt idx="6">
                  <c:v>399.21800000000002</c:v>
                </c:pt>
                <c:pt idx="7">
                  <c:v>396.87900000000002</c:v>
                </c:pt>
                <c:pt idx="8">
                  <c:v>397.19</c:v>
                </c:pt>
                <c:pt idx="9">
                  <c:v>397.34699999999998</c:v>
                </c:pt>
                <c:pt idx="10">
                  <c:v>396.48700000000002</c:v>
                </c:pt>
                <c:pt idx="11">
                  <c:v>396.87099999999998</c:v>
                </c:pt>
                <c:pt idx="12">
                  <c:v>396.6</c:v>
                </c:pt>
                <c:pt idx="13">
                  <c:v>396.10300000000001</c:v>
                </c:pt>
                <c:pt idx="14">
                  <c:v>396.065</c:v>
                </c:pt>
                <c:pt idx="15">
                  <c:v>396.42500000000001</c:v>
                </c:pt>
                <c:pt idx="16">
                  <c:v>395.61700000000002</c:v>
                </c:pt>
                <c:pt idx="17">
                  <c:v>397.10199999999998</c:v>
                </c:pt>
                <c:pt idx="18">
                  <c:v>395.95400000000001</c:v>
                </c:pt>
                <c:pt idx="19">
                  <c:v>395.24599999999998</c:v>
                </c:pt>
                <c:pt idx="20">
                  <c:v>396.07400000000001</c:v>
                </c:pt>
                <c:pt idx="21">
                  <c:v>395.74599999999998</c:v>
                </c:pt>
                <c:pt idx="22">
                  <c:v>394.17099999999999</c:v>
                </c:pt>
                <c:pt idx="23">
                  <c:v>394.68400000000003</c:v>
                </c:pt>
                <c:pt idx="24">
                  <c:v>395.04899999999998</c:v>
                </c:pt>
                <c:pt idx="25">
                  <c:v>394.99400000000003</c:v>
                </c:pt>
                <c:pt idx="26">
                  <c:v>396.08499999999998</c:v>
                </c:pt>
                <c:pt idx="27">
                  <c:v>395.15199999999999</c:v>
                </c:pt>
                <c:pt idx="28">
                  <c:v>394.61200000000002</c:v>
                </c:pt>
                <c:pt idx="29">
                  <c:v>395.28899999999999</c:v>
                </c:pt>
                <c:pt idx="30">
                  <c:v>395.17099999999999</c:v>
                </c:pt>
                <c:pt idx="31">
                  <c:v>396.27600000000001</c:v>
                </c:pt>
                <c:pt idx="32">
                  <c:v>395.32299999999998</c:v>
                </c:pt>
                <c:pt idx="33">
                  <c:v>395.94099999999997</c:v>
                </c:pt>
                <c:pt idx="34">
                  <c:v>397.21800000000002</c:v>
                </c:pt>
                <c:pt idx="35">
                  <c:v>395.947</c:v>
                </c:pt>
                <c:pt idx="36">
                  <c:v>395.69600000000003</c:v>
                </c:pt>
                <c:pt idx="37">
                  <c:v>399.37599999999998</c:v>
                </c:pt>
                <c:pt idx="38">
                  <c:v>412.38099999999997</c:v>
                </c:pt>
                <c:pt idx="39">
                  <c:v>422.82400000000001</c:v>
                </c:pt>
                <c:pt idx="40">
                  <c:v>435.505</c:v>
                </c:pt>
                <c:pt idx="41">
                  <c:v>461.18700000000001</c:v>
                </c:pt>
                <c:pt idx="42">
                  <c:v>486.97</c:v>
                </c:pt>
                <c:pt idx="43">
                  <c:v>512.38900000000001</c:v>
                </c:pt>
                <c:pt idx="44">
                  <c:v>664.95299999999997</c:v>
                </c:pt>
                <c:pt idx="45">
                  <c:v>911.47900000000004</c:v>
                </c:pt>
                <c:pt idx="46">
                  <c:v>1137.8399999999999</c:v>
                </c:pt>
                <c:pt idx="47">
                  <c:v>1332.72</c:v>
                </c:pt>
                <c:pt idx="48">
                  <c:v>1459.06</c:v>
                </c:pt>
                <c:pt idx="49">
                  <c:v>1503.15</c:v>
                </c:pt>
                <c:pt idx="50">
                  <c:v>1500.32</c:v>
                </c:pt>
                <c:pt idx="51">
                  <c:v>1442.92</c:v>
                </c:pt>
                <c:pt idx="52">
                  <c:v>1367.44</c:v>
                </c:pt>
                <c:pt idx="53">
                  <c:v>1298.48</c:v>
                </c:pt>
                <c:pt idx="54">
                  <c:v>1236.08</c:v>
                </c:pt>
                <c:pt idx="55">
                  <c:v>1162.8900000000001</c:v>
                </c:pt>
                <c:pt idx="56">
                  <c:v>1094.8900000000001</c:v>
                </c:pt>
                <c:pt idx="57">
                  <c:v>1043.99</c:v>
                </c:pt>
                <c:pt idx="58">
                  <c:v>978.27499999999998</c:v>
                </c:pt>
                <c:pt idx="59">
                  <c:v>905.30899999999997</c:v>
                </c:pt>
                <c:pt idx="60">
                  <c:v>845.02700000000004</c:v>
                </c:pt>
                <c:pt idx="61">
                  <c:v>797.18399999999997</c:v>
                </c:pt>
                <c:pt idx="62">
                  <c:v>764.33199999999999</c:v>
                </c:pt>
                <c:pt idx="63">
                  <c:v>766.846</c:v>
                </c:pt>
                <c:pt idx="64">
                  <c:v>825.73299999999995</c:v>
                </c:pt>
                <c:pt idx="65">
                  <c:v>867.85400000000004</c:v>
                </c:pt>
                <c:pt idx="66">
                  <c:v>911.13499999999999</c:v>
                </c:pt>
                <c:pt idx="67">
                  <c:v>965.20299999999997</c:v>
                </c:pt>
                <c:pt idx="68">
                  <c:v>967.11400000000003</c:v>
                </c:pt>
                <c:pt idx="69">
                  <c:v>950.01300000000003</c:v>
                </c:pt>
                <c:pt idx="70">
                  <c:v>944.64499999999998</c:v>
                </c:pt>
                <c:pt idx="71">
                  <c:v>952.36300000000006</c:v>
                </c:pt>
                <c:pt idx="72">
                  <c:v>954.83100000000002</c:v>
                </c:pt>
                <c:pt idx="73">
                  <c:v>967.90499999999997</c:v>
                </c:pt>
                <c:pt idx="74">
                  <c:v>974.01099999999997</c:v>
                </c:pt>
                <c:pt idx="75">
                  <c:v>963.87400000000002</c:v>
                </c:pt>
                <c:pt idx="76">
                  <c:v>950.79300000000001</c:v>
                </c:pt>
                <c:pt idx="77">
                  <c:v>933.35799999999995</c:v>
                </c:pt>
                <c:pt idx="78">
                  <c:v>927.577</c:v>
                </c:pt>
                <c:pt idx="79">
                  <c:v>931.67899999999997</c:v>
                </c:pt>
                <c:pt idx="80">
                  <c:v>932.18499999999995</c:v>
                </c:pt>
                <c:pt idx="81">
                  <c:v>933.60299999999995</c:v>
                </c:pt>
                <c:pt idx="82">
                  <c:v>934.50699999999995</c:v>
                </c:pt>
                <c:pt idx="83">
                  <c:v>933.16600000000005</c:v>
                </c:pt>
                <c:pt idx="84">
                  <c:v>927.476</c:v>
                </c:pt>
                <c:pt idx="85">
                  <c:v>923.93200000000002</c:v>
                </c:pt>
                <c:pt idx="86">
                  <c:v>919.49599999999998</c:v>
                </c:pt>
                <c:pt idx="87">
                  <c:v>920.03300000000002</c:v>
                </c:pt>
                <c:pt idx="88">
                  <c:v>918.86900000000003</c:v>
                </c:pt>
                <c:pt idx="89">
                  <c:v>912.60199999999998</c:v>
                </c:pt>
                <c:pt idx="90">
                  <c:v>898.779</c:v>
                </c:pt>
                <c:pt idx="91">
                  <c:v>868.904</c:v>
                </c:pt>
                <c:pt idx="92">
                  <c:v>825.87400000000002</c:v>
                </c:pt>
                <c:pt idx="93">
                  <c:v>782.65499999999997</c:v>
                </c:pt>
                <c:pt idx="94">
                  <c:v>745.02599999999995</c:v>
                </c:pt>
                <c:pt idx="95">
                  <c:v>719.58100000000002</c:v>
                </c:pt>
                <c:pt idx="96">
                  <c:v>706.33600000000001</c:v>
                </c:pt>
                <c:pt idx="97">
                  <c:v>694.98599999999999</c:v>
                </c:pt>
                <c:pt idx="98">
                  <c:v>691.33799999999997</c:v>
                </c:pt>
                <c:pt idx="99">
                  <c:v>683.65200000000004</c:v>
                </c:pt>
                <c:pt idx="100">
                  <c:v>669.245</c:v>
                </c:pt>
                <c:pt idx="101">
                  <c:v>655.62599999999998</c:v>
                </c:pt>
                <c:pt idx="102">
                  <c:v>640.47400000000005</c:v>
                </c:pt>
                <c:pt idx="103">
                  <c:v>627.21500000000003</c:v>
                </c:pt>
                <c:pt idx="104">
                  <c:v>614.42100000000005</c:v>
                </c:pt>
                <c:pt idx="105">
                  <c:v>606.82600000000002</c:v>
                </c:pt>
                <c:pt idx="106">
                  <c:v>602.55999999999995</c:v>
                </c:pt>
                <c:pt idx="107">
                  <c:v>598.05100000000004</c:v>
                </c:pt>
                <c:pt idx="108">
                  <c:v>605.18299999999999</c:v>
                </c:pt>
                <c:pt idx="109">
                  <c:v>624.63599999999997</c:v>
                </c:pt>
                <c:pt idx="110">
                  <c:v>637.38199999999995</c:v>
                </c:pt>
                <c:pt idx="111">
                  <c:v>642.88</c:v>
                </c:pt>
                <c:pt idx="112">
                  <c:v>642.32899999999995</c:v>
                </c:pt>
                <c:pt idx="113">
                  <c:v>640.87900000000002</c:v>
                </c:pt>
                <c:pt idx="114">
                  <c:v>636.726</c:v>
                </c:pt>
                <c:pt idx="115">
                  <c:v>635.35199999999998</c:v>
                </c:pt>
                <c:pt idx="116">
                  <c:v>632.45500000000004</c:v>
                </c:pt>
                <c:pt idx="117">
                  <c:v>631.62699999999995</c:v>
                </c:pt>
                <c:pt idx="118">
                  <c:v>629.48800000000006</c:v>
                </c:pt>
                <c:pt idx="119">
                  <c:v>629.226</c:v>
                </c:pt>
                <c:pt idx="120">
                  <c:v>626.88400000000001</c:v>
                </c:pt>
                <c:pt idx="121">
                  <c:v>624.28</c:v>
                </c:pt>
                <c:pt idx="122">
                  <c:v>620.76599999999996</c:v>
                </c:pt>
                <c:pt idx="123">
                  <c:v>619.73599999999999</c:v>
                </c:pt>
                <c:pt idx="124">
                  <c:v>620.12300000000005</c:v>
                </c:pt>
                <c:pt idx="125">
                  <c:v>620.399</c:v>
                </c:pt>
                <c:pt idx="126">
                  <c:v>619.42399999999998</c:v>
                </c:pt>
                <c:pt idx="127">
                  <c:v>615.49099999999999</c:v>
                </c:pt>
                <c:pt idx="128">
                  <c:v>612.22299999999996</c:v>
                </c:pt>
                <c:pt idx="129">
                  <c:v>609.15</c:v>
                </c:pt>
                <c:pt idx="130">
                  <c:v>605.81399999999996</c:v>
                </c:pt>
                <c:pt idx="131">
                  <c:v>604.58100000000002</c:v>
                </c:pt>
                <c:pt idx="132">
                  <c:v>600.79</c:v>
                </c:pt>
                <c:pt idx="133">
                  <c:v>598.649</c:v>
                </c:pt>
                <c:pt idx="134">
                  <c:v>593.47400000000005</c:v>
                </c:pt>
                <c:pt idx="135">
                  <c:v>590.19299999999998</c:v>
                </c:pt>
                <c:pt idx="136">
                  <c:v>589.97900000000004</c:v>
                </c:pt>
                <c:pt idx="137">
                  <c:v>590.13300000000004</c:v>
                </c:pt>
                <c:pt idx="138">
                  <c:v>586.702</c:v>
                </c:pt>
                <c:pt idx="139">
                  <c:v>578.46699999999998</c:v>
                </c:pt>
                <c:pt idx="140">
                  <c:v>576.05200000000002</c:v>
                </c:pt>
                <c:pt idx="141">
                  <c:v>572.85599999999999</c:v>
                </c:pt>
                <c:pt idx="142">
                  <c:v>572.14599999999996</c:v>
                </c:pt>
                <c:pt idx="143">
                  <c:v>570.84100000000001</c:v>
                </c:pt>
                <c:pt idx="144">
                  <c:v>565.42499999999995</c:v>
                </c:pt>
                <c:pt idx="145">
                  <c:v>560.92600000000004</c:v>
                </c:pt>
                <c:pt idx="146">
                  <c:v>553.60299999999995</c:v>
                </c:pt>
                <c:pt idx="147">
                  <c:v>550.65899999999999</c:v>
                </c:pt>
                <c:pt idx="148">
                  <c:v>553.49400000000003</c:v>
                </c:pt>
                <c:pt idx="149">
                  <c:v>557.98900000000003</c:v>
                </c:pt>
                <c:pt idx="150">
                  <c:v>561.327</c:v>
                </c:pt>
                <c:pt idx="151">
                  <c:v>559.47699999999998</c:v>
                </c:pt>
                <c:pt idx="152">
                  <c:v>553.928</c:v>
                </c:pt>
                <c:pt idx="153">
                  <c:v>545.40300000000002</c:v>
                </c:pt>
                <c:pt idx="154">
                  <c:v>542.59100000000001</c:v>
                </c:pt>
                <c:pt idx="155">
                  <c:v>542.01900000000001</c:v>
                </c:pt>
                <c:pt idx="156">
                  <c:v>541.11699999999996</c:v>
                </c:pt>
                <c:pt idx="157">
                  <c:v>539.01700000000005</c:v>
                </c:pt>
                <c:pt idx="158">
                  <c:v>534.00699999999995</c:v>
                </c:pt>
                <c:pt idx="159">
                  <c:v>527.78499999999997</c:v>
                </c:pt>
                <c:pt idx="160">
                  <c:v>522.78200000000004</c:v>
                </c:pt>
                <c:pt idx="161">
                  <c:v>518.48199999999997</c:v>
                </c:pt>
                <c:pt idx="162">
                  <c:v>522.35400000000004</c:v>
                </c:pt>
                <c:pt idx="163">
                  <c:v>524.01800000000003</c:v>
                </c:pt>
                <c:pt idx="164">
                  <c:v>527.10599999999999</c:v>
                </c:pt>
                <c:pt idx="165">
                  <c:v>528.11500000000001</c:v>
                </c:pt>
                <c:pt idx="166">
                  <c:v>529.04100000000005</c:v>
                </c:pt>
                <c:pt idx="167">
                  <c:v>529.89300000000003</c:v>
                </c:pt>
                <c:pt idx="168">
                  <c:v>529.61400000000003</c:v>
                </c:pt>
                <c:pt idx="169">
                  <c:v>529.70600000000002</c:v>
                </c:pt>
                <c:pt idx="170">
                  <c:v>527.93899999999996</c:v>
                </c:pt>
                <c:pt idx="171">
                  <c:v>527.51700000000005</c:v>
                </c:pt>
                <c:pt idx="172">
                  <c:v>524.89200000000005</c:v>
                </c:pt>
                <c:pt idx="173">
                  <c:v>523.07299999999998</c:v>
                </c:pt>
                <c:pt idx="174">
                  <c:v>522.11599999999999</c:v>
                </c:pt>
                <c:pt idx="175">
                  <c:v>520.15499999999997</c:v>
                </c:pt>
                <c:pt idx="176">
                  <c:v>517.63800000000003</c:v>
                </c:pt>
                <c:pt idx="177">
                  <c:v>515.56100000000004</c:v>
                </c:pt>
                <c:pt idx="178">
                  <c:v>514.46199999999999</c:v>
                </c:pt>
                <c:pt idx="179">
                  <c:v>513.15599999999995</c:v>
                </c:pt>
                <c:pt idx="180">
                  <c:v>513.32799999999997</c:v>
                </c:pt>
                <c:pt idx="181">
                  <c:v>513.91600000000005</c:v>
                </c:pt>
                <c:pt idx="182">
                  <c:v>513.29700000000003</c:v>
                </c:pt>
                <c:pt idx="183">
                  <c:v>513.15899999999999</c:v>
                </c:pt>
                <c:pt idx="184">
                  <c:v>511.68200000000002</c:v>
                </c:pt>
                <c:pt idx="185">
                  <c:v>509.09699999999998</c:v>
                </c:pt>
                <c:pt idx="186">
                  <c:v>508.21</c:v>
                </c:pt>
                <c:pt idx="187">
                  <c:v>507.113</c:v>
                </c:pt>
                <c:pt idx="188">
                  <c:v>507.16899999999998</c:v>
                </c:pt>
                <c:pt idx="189">
                  <c:v>506.52300000000002</c:v>
                </c:pt>
                <c:pt idx="190">
                  <c:v>504.42099999999999</c:v>
                </c:pt>
                <c:pt idx="191">
                  <c:v>502.65899999999999</c:v>
                </c:pt>
                <c:pt idx="192">
                  <c:v>506.51799999999997</c:v>
                </c:pt>
                <c:pt idx="193">
                  <c:v>524.43899999999996</c:v>
                </c:pt>
                <c:pt idx="194">
                  <c:v>535.976</c:v>
                </c:pt>
                <c:pt idx="195">
                  <c:v>533.08500000000004</c:v>
                </c:pt>
                <c:pt idx="196">
                  <c:v>524.78099999999995</c:v>
                </c:pt>
                <c:pt idx="197">
                  <c:v>520.12199999999996</c:v>
                </c:pt>
                <c:pt idx="198">
                  <c:v>516.44200000000001</c:v>
                </c:pt>
                <c:pt idx="199">
                  <c:v>516.08699999999999</c:v>
                </c:pt>
                <c:pt idx="200">
                  <c:v>515.94299999999998</c:v>
                </c:pt>
                <c:pt idx="201">
                  <c:v>515.80600000000004</c:v>
                </c:pt>
                <c:pt idx="202">
                  <c:v>514.23500000000001</c:v>
                </c:pt>
                <c:pt idx="203">
                  <c:v>512.43799999999999</c:v>
                </c:pt>
                <c:pt idx="204">
                  <c:v>510.34199999999998</c:v>
                </c:pt>
                <c:pt idx="205">
                  <c:v>509.28</c:v>
                </c:pt>
                <c:pt idx="206">
                  <c:v>508.71600000000001</c:v>
                </c:pt>
                <c:pt idx="207">
                  <c:v>512.89</c:v>
                </c:pt>
                <c:pt idx="208">
                  <c:v>517.38</c:v>
                </c:pt>
                <c:pt idx="209">
                  <c:v>522.66099999999994</c:v>
                </c:pt>
                <c:pt idx="210">
                  <c:v>526.43399999999997</c:v>
                </c:pt>
                <c:pt idx="211">
                  <c:v>529.32799999999997</c:v>
                </c:pt>
                <c:pt idx="212">
                  <c:v>533.59</c:v>
                </c:pt>
                <c:pt idx="213">
                  <c:v>538.92100000000005</c:v>
                </c:pt>
                <c:pt idx="214">
                  <c:v>540.24</c:v>
                </c:pt>
                <c:pt idx="215">
                  <c:v>545.67399999999998</c:v>
                </c:pt>
                <c:pt idx="216">
                  <c:v>549.58699999999999</c:v>
                </c:pt>
                <c:pt idx="217">
                  <c:v>549.49800000000005</c:v>
                </c:pt>
                <c:pt idx="218">
                  <c:v>551.69200000000001</c:v>
                </c:pt>
                <c:pt idx="219">
                  <c:v>556.16099999999994</c:v>
                </c:pt>
                <c:pt idx="220">
                  <c:v>560.06600000000003</c:v>
                </c:pt>
                <c:pt idx="221">
                  <c:v>562.94399999999996</c:v>
                </c:pt>
                <c:pt idx="222">
                  <c:v>565.89599999999996</c:v>
                </c:pt>
                <c:pt idx="223">
                  <c:v>573.56700000000001</c:v>
                </c:pt>
                <c:pt idx="224">
                  <c:v>584.05399999999997</c:v>
                </c:pt>
                <c:pt idx="225">
                  <c:v>592.05700000000002</c:v>
                </c:pt>
                <c:pt idx="226">
                  <c:v>598.42600000000004</c:v>
                </c:pt>
                <c:pt idx="227">
                  <c:v>599.88599999999997</c:v>
                </c:pt>
                <c:pt idx="228">
                  <c:v>597.75900000000001</c:v>
                </c:pt>
                <c:pt idx="229">
                  <c:v>594.96799999999996</c:v>
                </c:pt>
                <c:pt idx="230">
                  <c:v>595.65300000000002</c:v>
                </c:pt>
                <c:pt idx="231">
                  <c:v>593.69899999999996</c:v>
                </c:pt>
                <c:pt idx="232">
                  <c:v>606.66499999999996</c:v>
                </c:pt>
                <c:pt idx="233">
                  <c:v>652.80600000000004</c:v>
                </c:pt>
                <c:pt idx="234">
                  <c:v>690.62599999999998</c:v>
                </c:pt>
                <c:pt idx="235">
                  <c:v>710.83699999999999</c:v>
                </c:pt>
                <c:pt idx="236">
                  <c:v>725.99699999999996</c:v>
                </c:pt>
                <c:pt idx="237">
                  <c:v>721.63599999999997</c:v>
                </c:pt>
                <c:pt idx="238">
                  <c:v>715.25900000000001</c:v>
                </c:pt>
                <c:pt idx="239">
                  <c:v>708.67499999999995</c:v>
                </c:pt>
                <c:pt idx="240">
                  <c:v>701.02300000000002</c:v>
                </c:pt>
                <c:pt idx="241">
                  <c:v>700.34199999999998</c:v>
                </c:pt>
                <c:pt idx="242">
                  <c:v>700.38499999999999</c:v>
                </c:pt>
                <c:pt idx="243">
                  <c:v>704.84699999999998</c:v>
                </c:pt>
                <c:pt idx="244">
                  <c:v>704.23400000000004</c:v>
                </c:pt>
                <c:pt idx="245">
                  <c:v>707.83</c:v>
                </c:pt>
                <c:pt idx="246">
                  <c:v>723.24900000000002</c:v>
                </c:pt>
                <c:pt idx="247">
                  <c:v>749.21199999999999</c:v>
                </c:pt>
                <c:pt idx="248">
                  <c:v>771.14499999999998</c:v>
                </c:pt>
                <c:pt idx="249">
                  <c:v>771.81899999999996</c:v>
                </c:pt>
                <c:pt idx="250">
                  <c:v>753.26400000000001</c:v>
                </c:pt>
                <c:pt idx="251">
                  <c:v>727.89300000000003</c:v>
                </c:pt>
                <c:pt idx="252">
                  <c:v>716.29600000000005</c:v>
                </c:pt>
                <c:pt idx="253">
                  <c:v>712.31899999999996</c:v>
                </c:pt>
                <c:pt idx="254">
                  <c:v>705.65300000000002</c:v>
                </c:pt>
                <c:pt idx="255">
                  <c:v>696.298</c:v>
                </c:pt>
                <c:pt idx="256">
                  <c:v>682.16899999999998</c:v>
                </c:pt>
                <c:pt idx="257">
                  <c:v>667.4</c:v>
                </c:pt>
                <c:pt idx="258">
                  <c:v>650.33500000000004</c:v>
                </c:pt>
                <c:pt idx="259">
                  <c:v>631.08500000000004</c:v>
                </c:pt>
                <c:pt idx="260">
                  <c:v>613.94299999999998</c:v>
                </c:pt>
                <c:pt idx="261">
                  <c:v>601.51400000000001</c:v>
                </c:pt>
                <c:pt idx="262">
                  <c:v>593.91399999999999</c:v>
                </c:pt>
                <c:pt idx="263">
                  <c:v>587.28899999999999</c:v>
                </c:pt>
                <c:pt idx="264">
                  <c:v>578.44000000000005</c:v>
                </c:pt>
                <c:pt idx="265">
                  <c:v>566.79700000000003</c:v>
                </c:pt>
                <c:pt idx="266">
                  <c:v>558.58900000000006</c:v>
                </c:pt>
                <c:pt idx="267">
                  <c:v>551.30499999999995</c:v>
                </c:pt>
                <c:pt idx="268">
                  <c:v>547.34400000000005</c:v>
                </c:pt>
                <c:pt idx="269">
                  <c:v>546.63</c:v>
                </c:pt>
                <c:pt idx="270">
                  <c:v>545.16800000000001</c:v>
                </c:pt>
                <c:pt idx="271">
                  <c:v>543.50400000000002</c:v>
                </c:pt>
                <c:pt idx="272">
                  <c:v>539.58600000000001</c:v>
                </c:pt>
                <c:pt idx="273">
                  <c:v>536.51900000000001</c:v>
                </c:pt>
                <c:pt idx="274">
                  <c:v>541.76599999999996</c:v>
                </c:pt>
                <c:pt idx="275">
                  <c:v>556.202</c:v>
                </c:pt>
                <c:pt idx="276">
                  <c:v>568.38</c:v>
                </c:pt>
                <c:pt idx="277">
                  <c:v>569.19100000000003</c:v>
                </c:pt>
                <c:pt idx="278">
                  <c:v>555.10799999999995</c:v>
                </c:pt>
                <c:pt idx="279">
                  <c:v>534.01800000000003</c:v>
                </c:pt>
                <c:pt idx="280">
                  <c:v>525.279</c:v>
                </c:pt>
                <c:pt idx="281">
                  <c:v>520.98800000000006</c:v>
                </c:pt>
                <c:pt idx="282">
                  <c:v>517.92899999999997</c:v>
                </c:pt>
                <c:pt idx="283">
                  <c:v>513.428</c:v>
                </c:pt>
                <c:pt idx="284">
                  <c:v>506.49200000000002</c:v>
                </c:pt>
                <c:pt idx="285">
                  <c:v>503.47500000000002</c:v>
                </c:pt>
                <c:pt idx="286">
                  <c:v>500.79500000000002</c:v>
                </c:pt>
                <c:pt idx="287">
                  <c:v>498.35</c:v>
                </c:pt>
                <c:pt idx="288">
                  <c:v>496.214</c:v>
                </c:pt>
                <c:pt idx="289">
                  <c:v>496.29899999999998</c:v>
                </c:pt>
                <c:pt idx="290">
                  <c:v>496.536</c:v>
                </c:pt>
                <c:pt idx="291">
                  <c:v>497.44799999999998</c:v>
                </c:pt>
                <c:pt idx="292">
                  <c:v>494.93099999999998</c:v>
                </c:pt>
                <c:pt idx="293">
                  <c:v>494.46899999999999</c:v>
                </c:pt>
                <c:pt idx="294">
                  <c:v>493.08199999999999</c:v>
                </c:pt>
                <c:pt idx="295">
                  <c:v>492.30200000000002</c:v>
                </c:pt>
                <c:pt idx="296">
                  <c:v>491.21600000000001</c:v>
                </c:pt>
                <c:pt idx="297">
                  <c:v>490.08600000000001</c:v>
                </c:pt>
                <c:pt idx="298">
                  <c:v>489.41300000000001</c:v>
                </c:pt>
                <c:pt idx="299">
                  <c:v>489.738</c:v>
                </c:pt>
                <c:pt idx="300">
                  <c:v>488.39600000000002</c:v>
                </c:pt>
                <c:pt idx="301">
                  <c:v>489.16500000000002</c:v>
                </c:pt>
                <c:pt idx="302">
                  <c:v>488.62799999999999</c:v>
                </c:pt>
                <c:pt idx="303">
                  <c:v>488.584</c:v>
                </c:pt>
                <c:pt idx="304">
                  <c:v>487.21199999999999</c:v>
                </c:pt>
                <c:pt idx="305">
                  <c:v>487.72300000000001</c:v>
                </c:pt>
                <c:pt idx="306">
                  <c:v>487.42399999999998</c:v>
                </c:pt>
                <c:pt idx="307">
                  <c:v>487.44799999999998</c:v>
                </c:pt>
                <c:pt idx="308">
                  <c:v>487.17399999999998</c:v>
                </c:pt>
                <c:pt idx="309">
                  <c:v>486.78699999999998</c:v>
                </c:pt>
                <c:pt idx="310">
                  <c:v>487.47399999999999</c:v>
                </c:pt>
                <c:pt idx="311">
                  <c:v>487.13299999999998</c:v>
                </c:pt>
                <c:pt idx="312">
                  <c:v>486.88099999999997</c:v>
                </c:pt>
                <c:pt idx="313">
                  <c:v>487.01400000000001</c:v>
                </c:pt>
                <c:pt idx="314">
                  <c:v>486.42700000000002</c:v>
                </c:pt>
                <c:pt idx="315">
                  <c:v>485.20699999999999</c:v>
                </c:pt>
                <c:pt idx="316">
                  <c:v>485.99799999999999</c:v>
                </c:pt>
                <c:pt idx="317">
                  <c:v>485.52100000000002</c:v>
                </c:pt>
                <c:pt idx="318">
                  <c:v>484.95699999999999</c:v>
                </c:pt>
                <c:pt idx="319">
                  <c:v>485.29700000000003</c:v>
                </c:pt>
                <c:pt idx="320">
                  <c:v>483.91</c:v>
                </c:pt>
                <c:pt idx="321">
                  <c:v>483.91800000000001</c:v>
                </c:pt>
                <c:pt idx="322">
                  <c:v>483.98700000000002</c:v>
                </c:pt>
                <c:pt idx="323">
                  <c:v>483.53699999999998</c:v>
                </c:pt>
                <c:pt idx="324">
                  <c:v>483.15899999999999</c:v>
                </c:pt>
                <c:pt idx="325">
                  <c:v>483.78500000000003</c:v>
                </c:pt>
                <c:pt idx="326">
                  <c:v>482.77600000000001</c:v>
                </c:pt>
                <c:pt idx="327">
                  <c:v>482.041</c:v>
                </c:pt>
                <c:pt idx="328">
                  <c:v>481.50299999999999</c:v>
                </c:pt>
                <c:pt idx="329">
                  <c:v>482.30500000000001</c:v>
                </c:pt>
                <c:pt idx="330">
                  <c:v>480.91</c:v>
                </c:pt>
                <c:pt idx="331">
                  <c:v>481.86900000000003</c:v>
                </c:pt>
                <c:pt idx="332">
                  <c:v>481.17399999999998</c:v>
                </c:pt>
                <c:pt idx="333">
                  <c:v>481.49599999999998</c:v>
                </c:pt>
                <c:pt idx="334">
                  <c:v>480.99700000000001</c:v>
                </c:pt>
                <c:pt idx="335">
                  <c:v>481.54599999999999</c:v>
                </c:pt>
                <c:pt idx="336">
                  <c:v>481.14600000000002</c:v>
                </c:pt>
                <c:pt idx="337">
                  <c:v>480.44499999999999</c:v>
                </c:pt>
                <c:pt idx="338">
                  <c:v>481.13799999999998</c:v>
                </c:pt>
                <c:pt idx="339">
                  <c:v>480.85700000000003</c:v>
                </c:pt>
                <c:pt idx="340">
                  <c:v>480.05700000000002</c:v>
                </c:pt>
                <c:pt idx="341">
                  <c:v>480.46899999999999</c:v>
                </c:pt>
                <c:pt idx="342">
                  <c:v>481.57600000000002</c:v>
                </c:pt>
                <c:pt idx="343">
                  <c:v>481.45800000000003</c:v>
                </c:pt>
                <c:pt idx="344">
                  <c:v>480.42200000000003</c:v>
                </c:pt>
                <c:pt idx="345">
                  <c:v>481.32499999999999</c:v>
                </c:pt>
                <c:pt idx="346">
                  <c:v>481.81599999999997</c:v>
                </c:pt>
                <c:pt idx="347">
                  <c:v>480.02</c:v>
                </c:pt>
                <c:pt idx="348">
                  <c:v>481.38299999999998</c:v>
                </c:pt>
                <c:pt idx="349">
                  <c:v>481.63</c:v>
                </c:pt>
                <c:pt idx="350">
                  <c:v>481.10300000000001</c:v>
                </c:pt>
                <c:pt idx="351">
                  <c:v>480.54399999999998</c:v>
                </c:pt>
                <c:pt idx="352">
                  <c:v>480.82299999999998</c:v>
                </c:pt>
                <c:pt idx="353">
                  <c:v>481.30900000000003</c:v>
                </c:pt>
                <c:pt idx="354">
                  <c:v>482.22399999999999</c:v>
                </c:pt>
                <c:pt idx="355">
                  <c:v>481.68</c:v>
                </c:pt>
                <c:pt idx="356">
                  <c:v>480.15100000000001</c:v>
                </c:pt>
                <c:pt idx="357">
                  <c:v>480.334</c:v>
                </c:pt>
                <c:pt idx="358">
                  <c:v>481.07299999999998</c:v>
                </c:pt>
                <c:pt idx="359">
                  <c:v>480.97899999999998</c:v>
                </c:pt>
                <c:pt idx="360">
                  <c:v>480.86900000000003</c:v>
                </c:pt>
                <c:pt idx="361">
                  <c:v>480.517</c:v>
                </c:pt>
                <c:pt idx="362">
                  <c:v>480.512</c:v>
                </c:pt>
                <c:pt idx="363">
                  <c:v>480.81700000000001</c:v>
                </c:pt>
                <c:pt idx="364">
                  <c:v>480.32900000000001</c:v>
                </c:pt>
                <c:pt idx="365">
                  <c:v>480.60300000000001</c:v>
                </c:pt>
                <c:pt idx="366">
                  <c:v>482.005</c:v>
                </c:pt>
                <c:pt idx="367">
                  <c:v>481.07499999999999</c:v>
                </c:pt>
                <c:pt idx="368">
                  <c:v>480.87900000000002</c:v>
                </c:pt>
                <c:pt idx="369">
                  <c:v>480.86500000000001</c:v>
                </c:pt>
                <c:pt idx="370">
                  <c:v>480.971</c:v>
                </c:pt>
                <c:pt idx="371">
                  <c:v>480.774</c:v>
                </c:pt>
                <c:pt idx="372">
                  <c:v>481.43299999999999</c:v>
                </c:pt>
                <c:pt idx="373">
                  <c:v>480.55500000000001</c:v>
                </c:pt>
                <c:pt idx="374">
                  <c:v>480.928</c:v>
                </c:pt>
                <c:pt idx="375">
                  <c:v>480.26799999999997</c:v>
                </c:pt>
                <c:pt idx="376">
                  <c:v>481.11599999999999</c:v>
                </c:pt>
                <c:pt idx="377">
                  <c:v>480.62200000000001</c:v>
                </c:pt>
                <c:pt idx="378">
                  <c:v>481.524</c:v>
                </c:pt>
                <c:pt idx="379">
                  <c:v>480.73</c:v>
                </c:pt>
                <c:pt idx="380">
                  <c:v>481.10199999999998</c:v>
                </c:pt>
                <c:pt idx="381">
                  <c:v>481.24799999999999</c:v>
                </c:pt>
                <c:pt idx="382">
                  <c:v>480.70400000000001</c:v>
                </c:pt>
                <c:pt idx="383">
                  <c:v>480.59500000000003</c:v>
                </c:pt>
                <c:pt idx="384">
                  <c:v>480.55099999999999</c:v>
                </c:pt>
                <c:pt idx="385">
                  <c:v>480.899</c:v>
                </c:pt>
                <c:pt idx="386">
                  <c:v>481.25900000000001</c:v>
                </c:pt>
                <c:pt idx="387">
                  <c:v>481.459</c:v>
                </c:pt>
                <c:pt idx="388">
                  <c:v>480.81900000000002</c:v>
                </c:pt>
                <c:pt idx="389">
                  <c:v>481.07900000000001</c:v>
                </c:pt>
                <c:pt idx="390">
                  <c:v>481.75900000000001</c:v>
                </c:pt>
                <c:pt idx="391">
                  <c:v>481.23899999999998</c:v>
                </c:pt>
                <c:pt idx="392">
                  <c:v>481.22399999999999</c:v>
                </c:pt>
                <c:pt idx="393">
                  <c:v>481.084</c:v>
                </c:pt>
                <c:pt idx="394">
                  <c:v>480.84100000000001</c:v>
                </c:pt>
                <c:pt idx="395">
                  <c:v>480.983</c:v>
                </c:pt>
                <c:pt idx="396">
                  <c:v>480.08699999999999</c:v>
                </c:pt>
                <c:pt idx="397">
                  <c:v>481.32600000000002</c:v>
                </c:pt>
                <c:pt idx="398">
                  <c:v>481.23500000000001</c:v>
                </c:pt>
                <c:pt idx="399">
                  <c:v>480.71699999999998</c:v>
                </c:pt>
                <c:pt idx="400">
                  <c:v>481.37099999999998</c:v>
                </c:pt>
                <c:pt idx="401">
                  <c:v>481.58199999999999</c:v>
                </c:pt>
                <c:pt idx="402">
                  <c:v>482.39499999999998</c:v>
                </c:pt>
                <c:pt idx="403">
                  <c:v>481.47199999999998</c:v>
                </c:pt>
                <c:pt idx="404">
                  <c:v>481.28500000000003</c:v>
                </c:pt>
                <c:pt idx="405">
                  <c:v>482.238</c:v>
                </c:pt>
                <c:pt idx="406">
                  <c:v>481.07799999999997</c:v>
                </c:pt>
                <c:pt idx="407">
                  <c:v>481.488</c:v>
                </c:pt>
                <c:pt idx="408">
                  <c:v>481.70299999999997</c:v>
                </c:pt>
                <c:pt idx="409">
                  <c:v>481.27300000000002</c:v>
                </c:pt>
                <c:pt idx="410">
                  <c:v>482.39400000000001</c:v>
                </c:pt>
                <c:pt idx="411">
                  <c:v>480.78199999999998</c:v>
                </c:pt>
                <c:pt idx="412">
                  <c:v>481.529</c:v>
                </c:pt>
                <c:pt idx="413">
                  <c:v>481.67200000000003</c:v>
                </c:pt>
                <c:pt idx="414">
                  <c:v>481.52</c:v>
                </c:pt>
                <c:pt idx="415">
                  <c:v>482.005</c:v>
                </c:pt>
                <c:pt idx="416">
                  <c:v>480.52699999999999</c:v>
                </c:pt>
                <c:pt idx="417">
                  <c:v>481.72300000000001</c:v>
                </c:pt>
                <c:pt idx="418">
                  <c:v>481.81299999999999</c:v>
                </c:pt>
                <c:pt idx="419">
                  <c:v>480.71699999999998</c:v>
                </c:pt>
                <c:pt idx="420">
                  <c:v>481.49</c:v>
                </c:pt>
                <c:pt idx="421">
                  <c:v>482.28300000000002</c:v>
                </c:pt>
                <c:pt idx="422">
                  <c:v>481.77499999999998</c:v>
                </c:pt>
                <c:pt idx="423">
                  <c:v>481.49900000000002</c:v>
                </c:pt>
                <c:pt idx="424">
                  <c:v>481.79</c:v>
                </c:pt>
                <c:pt idx="425">
                  <c:v>481.358</c:v>
                </c:pt>
                <c:pt idx="426">
                  <c:v>482.09100000000001</c:v>
                </c:pt>
                <c:pt idx="427">
                  <c:v>481.22500000000002</c:v>
                </c:pt>
                <c:pt idx="428">
                  <c:v>481.18700000000001</c:v>
                </c:pt>
                <c:pt idx="429">
                  <c:v>481.58600000000001</c:v>
                </c:pt>
                <c:pt idx="430">
                  <c:v>480.88</c:v>
                </c:pt>
                <c:pt idx="431">
                  <c:v>481.709</c:v>
                </c:pt>
                <c:pt idx="432">
                  <c:v>480.99799999999999</c:v>
                </c:pt>
                <c:pt idx="433">
                  <c:v>482.40699999999998</c:v>
                </c:pt>
                <c:pt idx="434">
                  <c:v>481.69600000000003</c:v>
                </c:pt>
                <c:pt idx="435">
                  <c:v>481.96100000000001</c:v>
                </c:pt>
                <c:pt idx="436">
                  <c:v>481.339</c:v>
                </c:pt>
                <c:pt idx="437">
                  <c:v>480.887</c:v>
                </c:pt>
                <c:pt idx="438">
                  <c:v>482.45499999999998</c:v>
                </c:pt>
                <c:pt idx="439">
                  <c:v>480.815</c:v>
                </c:pt>
                <c:pt idx="440">
                  <c:v>481.31099999999998</c:v>
                </c:pt>
                <c:pt idx="441">
                  <c:v>481.39100000000002</c:v>
                </c:pt>
                <c:pt idx="442">
                  <c:v>480.51299999999998</c:v>
                </c:pt>
                <c:pt idx="443">
                  <c:v>481.685</c:v>
                </c:pt>
                <c:pt idx="444">
                  <c:v>481.74099999999999</c:v>
                </c:pt>
                <c:pt idx="445">
                  <c:v>481.42</c:v>
                </c:pt>
                <c:pt idx="446">
                  <c:v>481.67</c:v>
                </c:pt>
                <c:pt idx="447">
                  <c:v>481.12400000000002</c:v>
                </c:pt>
                <c:pt idx="448">
                  <c:v>481.66199999999998</c:v>
                </c:pt>
                <c:pt idx="449">
                  <c:v>480.54199999999997</c:v>
                </c:pt>
                <c:pt idx="450">
                  <c:v>480.67899999999997</c:v>
                </c:pt>
                <c:pt idx="451">
                  <c:v>481.20100000000002</c:v>
                </c:pt>
                <c:pt idx="452">
                  <c:v>481.529</c:v>
                </c:pt>
                <c:pt idx="453">
                  <c:v>481.06900000000002</c:v>
                </c:pt>
                <c:pt idx="454">
                  <c:v>481.51400000000001</c:v>
                </c:pt>
                <c:pt idx="455">
                  <c:v>481.25900000000001</c:v>
                </c:pt>
                <c:pt idx="456">
                  <c:v>481.214</c:v>
                </c:pt>
                <c:pt idx="457">
                  <c:v>481.01499999999999</c:v>
                </c:pt>
                <c:pt idx="458">
                  <c:v>481.43200000000002</c:v>
                </c:pt>
                <c:pt idx="459">
                  <c:v>481.47399999999999</c:v>
                </c:pt>
                <c:pt idx="460">
                  <c:v>480.589</c:v>
                </c:pt>
                <c:pt idx="461">
                  <c:v>481.72899999999998</c:v>
                </c:pt>
                <c:pt idx="462">
                  <c:v>481.74799999999999</c:v>
                </c:pt>
                <c:pt idx="463">
                  <c:v>482.03</c:v>
                </c:pt>
                <c:pt idx="464">
                  <c:v>482.197</c:v>
                </c:pt>
                <c:pt idx="465">
                  <c:v>481.87200000000001</c:v>
                </c:pt>
                <c:pt idx="466">
                  <c:v>481.06400000000002</c:v>
                </c:pt>
                <c:pt idx="467">
                  <c:v>480.89499999999998</c:v>
                </c:pt>
                <c:pt idx="468">
                  <c:v>481.02499999999998</c:v>
                </c:pt>
                <c:pt idx="469">
                  <c:v>481.35399999999998</c:v>
                </c:pt>
                <c:pt idx="470">
                  <c:v>481.39100000000002</c:v>
                </c:pt>
                <c:pt idx="471">
                  <c:v>480.488</c:v>
                </c:pt>
                <c:pt idx="472">
                  <c:v>480.96600000000001</c:v>
                </c:pt>
                <c:pt idx="473">
                  <c:v>482.40699999999998</c:v>
                </c:pt>
                <c:pt idx="474">
                  <c:v>482.02300000000002</c:v>
                </c:pt>
                <c:pt idx="475">
                  <c:v>481.34300000000002</c:v>
                </c:pt>
                <c:pt idx="476">
                  <c:v>480.76900000000001</c:v>
                </c:pt>
                <c:pt idx="477">
                  <c:v>480.96800000000002</c:v>
                </c:pt>
                <c:pt idx="478">
                  <c:v>481.93900000000002</c:v>
                </c:pt>
                <c:pt idx="479">
                  <c:v>481.053</c:v>
                </c:pt>
                <c:pt idx="480">
                  <c:v>480.97300000000001</c:v>
                </c:pt>
                <c:pt idx="481">
                  <c:v>481.04</c:v>
                </c:pt>
                <c:pt idx="482">
                  <c:v>481.69299999999998</c:v>
                </c:pt>
                <c:pt idx="483">
                  <c:v>481.43799999999999</c:v>
                </c:pt>
                <c:pt idx="484">
                  <c:v>481.25299999999999</c:v>
                </c:pt>
                <c:pt idx="485">
                  <c:v>480.29899999999998</c:v>
                </c:pt>
                <c:pt idx="486">
                  <c:v>481.476</c:v>
                </c:pt>
                <c:pt idx="487">
                  <c:v>480.92500000000001</c:v>
                </c:pt>
                <c:pt idx="488">
                  <c:v>480.755</c:v>
                </c:pt>
                <c:pt idx="489">
                  <c:v>481.53300000000002</c:v>
                </c:pt>
                <c:pt idx="490">
                  <c:v>480.23500000000001</c:v>
                </c:pt>
                <c:pt idx="491">
                  <c:v>481.11200000000002</c:v>
                </c:pt>
                <c:pt idx="492">
                  <c:v>481.10899999999998</c:v>
                </c:pt>
                <c:pt idx="493">
                  <c:v>480.42899999999997</c:v>
                </c:pt>
                <c:pt idx="494">
                  <c:v>480.56299999999999</c:v>
                </c:pt>
                <c:pt idx="495">
                  <c:v>481.76400000000001</c:v>
                </c:pt>
                <c:pt idx="496">
                  <c:v>481.21899999999999</c:v>
                </c:pt>
                <c:pt idx="497">
                  <c:v>480.71199999999999</c:v>
                </c:pt>
                <c:pt idx="498">
                  <c:v>481.87200000000001</c:v>
                </c:pt>
                <c:pt idx="499">
                  <c:v>481.63799999999998</c:v>
                </c:pt>
                <c:pt idx="500">
                  <c:v>480.83300000000003</c:v>
                </c:pt>
                <c:pt idx="501">
                  <c:v>481.27800000000002</c:v>
                </c:pt>
                <c:pt idx="502">
                  <c:v>481.45299999999997</c:v>
                </c:pt>
                <c:pt idx="503">
                  <c:v>481.41899999999998</c:v>
                </c:pt>
                <c:pt idx="504">
                  <c:v>481.024</c:v>
                </c:pt>
                <c:pt idx="505">
                  <c:v>481.923</c:v>
                </c:pt>
                <c:pt idx="506">
                  <c:v>480.35899999999998</c:v>
                </c:pt>
                <c:pt idx="507">
                  <c:v>481.14100000000002</c:v>
                </c:pt>
                <c:pt idx="508">
                  <c:v>481.56099999999998</c:v>
                </c:pt>
                <c:pt idx="509">
                  <c:v>481.12599999999998</c:v>
                </c:pt>
                <c:pt idx="510">
                  <c:v>480.41899999999998</c:v>
                </c:pt>
                <c:pt idx="511">
                  <c:v>480.52300000000002</c:v>
                </c:pt>
                <c:pt idx="512">
                  <c:v>480.93599999999998</c:v>
                </c:pt>
                <c:pt idx="513">
                  <c:v>480.197</c:v>
                </c:pt>
                <c:pt idx="514">
                  <c:v>480.642</c:v>
                </c:pt>
                <c:pt idx="515">
                  <c:v>480.58199999999999</c:v>
                </c:pt>
                <c:pt idx="516">
                  <c:v>480.69200000000001</c:v>
                </c:pt>
                <c:pt idx="517">
                  <c:v>481.31099999999998</c:v>
                </c:pt>
                <c:pt idx="518">
                  <c:v>480.71899999999999</c:v>
                </c:pt>
                <c:pt idx="519">
                  <c:v>480.57799999999997</c:v>
                </c:pt>
                <c:pt idx="520">
                  <c:v>481</c:v>
                </c:pt>
                <c:pt idx="521">
                  <c:v>480.98899999999998</c:v>
                </c:pt>
                <c:pt idx="522">
                  <c:v>481.68299999999999</c:v>
                </c:pt>
                <c:pt idx="523">
                  <c:v>481.137</c:v>
                </c:pt>
                <c:pt idx="524">
                  <c:v>480.565</c:v>
                </c:pt>
                <c:pt idx="525">
                  <c:v>480.52100000000002</c:v>
                </c:pt>
                <c:pt idx="526">
                  <c:v>480.97399999999999</c:v>
                </c:pt>
                <c:pt idx="527">
                  <c:v>481.62799999999999</c:v>
                </c:pt>
                <c:pt idx="528">
                  <c:v>481.35300000000001</c:v>
                </c:pt>
                <c:pt idx="529">
                  <c:v>480.827</c:v>
                </c:pt>
                <c:pt idx="530">
                  <c:v>481.1</c:v>
                </c:pt>
                <c:pt idx="531">
                  <c:v>481.03</c:v>
                </c:pt>
                <c:pt idx="532">
                  <c:v>481.38900000000001</c:v>
                </c:pt>
                <c:pt idx="533">
                  <c:v>480.78800000000001</c:v>
                </c:pt>
                <c:pt idx="534">
                  <c:v>480.815</c:v>
                </c:pt>
                <c:pt idx="535">
                  <c:v>480.91899999999998</c:v>
                </c:pt>
                <c:pt idx="536">
                  <c:v>480.79</c:v>
                </c:pt>
                <c:pt idx="537">
                  <c:v>481.572</c:v>
                </c:pt>
                <c:pt idx="538">
                  <c:v>481.17500000000001</c:v>
                </c:pt>
                <c:pt idx="539">
                  <c:v>481.52499999999998</c:v>
                </c:pt>
                <c:pt idx="540">
                  <c:v>481.41800000000001</c:v>
                </c:pt>
                <c:pt idx="541">
                  <c:v>481.29500000000002</c:v>
                </c:pt>
                <c:pt idx="542">
                  <c:v>481.15100000000001</c:v>
                </c:pt>
                <c:pt idx="543">
                  <c:v>482.14</c:v>
                </c:pt>
                <c:pt idx="544">
                  <c:v>481.68700000000001</c:v>
                </c:pt>
                <c:pt idx="545">
                  <c:v>482.00700000000001</c:v>
                </c:pt>
                <c:pt idx="546">
                  <c:v>481.71699999999998</c:v>
                </c:pt>
                <c:pt idx="547">
                  <c:v>482.12200000000001</c:v>
                </c:pt>
                <c:pt idx="548">
                  <c:v>481.49400000000003</c:v>
                </c:pt>
                <c:pt idx="549">
                  <c:v>481.08499999999998</c:v>
                </c:pt>
                <c:pt idx="550">
                  <c:v>481.65300000000002</c:v>
                </c:pt>
                <c:pt idx="551">
                  <c:v>481.01499999999999</c:v>
                </c:pt>
                <c:pt idx="552">
                  <c:v>482.303</c:v>
                </c:pt>
                <c:pt idx="553">
                  <c:v>480.95699999999999</c:v>
                </c:pt>
                <c:pt idx="554">
                  <c:v>481.55799999999999</c:v>
                </c:pt>
                <c:pt idx="555">
                  <c:v>481.28100000000001</c:v>
                </c:pt>
                <c:pt idx="556">
                  <c:v>481.19499999999999</c:v>
                </c:pt>
                <c:pt idx="557">
                  <c:v>481.45699999999999</c:v>
                </c:pt>
                <c:pt idx="558">
                  <c:v>481.57499999999999</c:v>
                </c:pt>
                <c:pt idx="559">
                  <c:v>481.63799999999998</c:v>
                </c:pt>
                <c:pt idx="560">
                  <c:v>482.10500000000002</c:v>
                </c:pt>
                <c:pt idx="561">
                  <c:v>482.90899999999999</c:v>
                </c:pt>
                <c:pt idx="562">
                  <c:v>482.23700000000002</c:v>
                </c:pt>
                <c:pt idx="563">
                  <c:v>481.4</c:v>
                </c:pt>
                <c:pt idx="564">
                  <c:v>482.43900000000002</c:v>
                </c:pt>
                <c:pt idx="565">
                  <c:v>481.59500000000003</c:v>
                </c:pt>
                <c:pt idx="566">
                  <c:v>482.23700000000002</c:v>
                </c:pt>
                <c:pt idx="567">
                  <c:v>481.41500000000002</c:v>
                </c:pt>
                <c:pt idx="568">
                  <c:v>481.60599999999999</c:v>
                </c:pt>
                <c:pt idx="569">
                  <c:v>481.92200000000003</c:v>
                </c:pt>
                <c:pt idx="570">
                  <c:v>482.02100000000002</c:v>
                </c:pt>
                <c:pt idx="571">
                  <c:v>481.596</c:v>
                </c:pt>
                <c:pt idx="572">
                  <c:v>482.05599999999998</c:v>
                </c:pt>
                <c:pt idx="573">
                  <c:v>482.209</c:v>
                </c:pt>
                <c:pt idx="574">
                  <c:v>481.39</c:v>
                </c:pt>
                <c:pt idx="575">
                  <c:v>481.38299999999998</c:v>
                </c:pt>
                <c:pt idx="576">
                  <c:v>481.92399999999998</c:v>
                </c:pt>
                <c:pt idx="577">
                  <c:v>481.99099999999999</c:v>
                </c:pt>
                <c:pt idx="578">
                  <c:v>481.77699999999999</c:v>
                </c:pt>
                <c:pt idx="579">
                  <c:v>482.47500000000002</c:v>
                </c:pt>
                <c:pt idx="580">
                  <c:v>482.13900000000001</c:v>
                </c:pt>
                <c:pt idx="581">
                  <c:v>481.416</c:v>
                </c:pt>
                <c:pt idx="582">
                  <c:v>483.01100000000002</c:v>
                </c:pt>
                <c:pt idx="583">
                  <c:v>482.048</c:v>
                </c:pt>
                <c:pt idx="584">
                  <c:v>481.67</c:v>
                </c:pt>
                <c:pt idx="585">
                  <c:v>482.38600000000002</c:v>
                </c:pt>
                <c:pt idx="586">
                  <c:v>483.24599999999998</c:v>
                </c:pt>
                <c:pt idx="587">
                  <c:v>482.72500000000002</c:v>
                </c:pt>
                <c:pt idx="588">
                  <c:v>482.255</c:v>
                </c:pt>
                <c:pt idx="589">
                  <c:v>481.39499999999998</c:v>
                </c:pt>
                <c:pt idx="590">
                  <c:v>482.18599999999998</c:v>
                </c:pt>
                <c:pt idx="591">
                  <c:v>482.33100000000002</c:v>
                </c:pt>
                <c:pt idx="592">
                  <c:v>483.58300000000003</c:v>
                </c:pt>
                <c:pt idx="593">
                  <c:v>482.79599999999999</c:v>
                </c:pt>
                <c:pt idx="594">
                  <c:v>482.09500000000003</c:v>
                </c:pt>
                <c:pt idx="595">
                  <c:v>482.16500000000002</c:v>
                </c:pt>
                <c:pt idx="596">
                  <c:v>482.01600000000002</c:v>
                </c:pt>
                <c:pt idx="597">
                  <c:v>483.00200000000001</c:v>
                </c:pt>
                <c:pt idx="598">
                  <c:v>483.85500000000002</c:v>
                </c:pt>
                <c:pt idx="599">
                  <c:v>482.56</c:v>
                </c:pt>
                <c:pt idx="600">
                  <c:v>482.01299999999998</c:v>
                </c:pt>
                <c:pt idx="601">
                  <c:v>483.04899999999998</c:v>
                </c:pt>
                <c:pt idx="602">
                  <c:v>483.06299999999999</c:v>
                </c:pt>
                <c:pt idx="603">
                  <c:v>482.77600000000001</c:v>
                </c:pt>
                <c:pt idx="604">
                  <c:v>482.637</c:v>
                </c:pt>
                <c:pt idx="605">
                  <c:v>482.43299999999999</c:v>
                </c:pt>
                <c:pt idx="606">
                  <c:v>482.31400000000002</c:v>
                </c:pt>
                <c:pt idx="607">
                  <c:v>482.76100000000002</c:v>
                </c:pt>
                <c:pt idx="608">
                  <c:v>483.22300000000001</c:v>
                </c:pt>
                <c:pt idx="609">
                  <c:v>483.43900000000002</c:v>
                </c:pt>
                <c:pt idx="610">
                  <c:v>482.74</c:v>
                </c:pt>
                <c:pt idx="611">
                  <c:v>482.37299999999999</c:v>
                </c:pt>
                <c:pt idx="612">
                  <c:v>482.46800000000002</c:v>
                </c:pt>
                <c:pt idx="613">
                  <c:v>482.98500000000001</c:v>
                </c:pt>
                <c:pt idx="614">
                  <c:v>483.88200000000001</c:v>
                </c:pt>
                <c:pt idx="615">
                  <c:v>482.529</c:v>
                </c:pt>
                <c:pt idx="616">
                  <c:v>482.52300000000002</c:v>
                </c:pt>
                <c:pt idx="617">
                  <c:v>482.91399999999999</c:v>
                </c:pt>
                <c:pt idx="618">
                  <c:v>482.74400000000003</c:v>
                </c:pt>
                <c:pt idx="619">
                  <c:v>482.642</c:v>
                </c:pt>
                <c:pt idx="620">
                  <c:v>483.31099999999998</c:v>
                </c:pt>
                <c:pt idx="621">
                  <c:v>482.81799999999998</c:v>
                </c:pt>
                <c:pt idx="622">
                  <c:v>481.48</c:v>
                </c:pt>
                <c:pt idx="623">
                  <c:v>482.47199999999998</c:v>
                </c:pt>
                <c:pt idx="624">
                  <c:v>482.38900000000001</c:v>
                </c:pt>
                <c:pt idx="625">
                  <c:v>482.97399999999999</c:v>
                </c:pt>
                <c:pt idx="626">
                  <c:v>482.55900000000003</c:v>
                </c:pt>
                <c:pt idx="627">
                  <c:v>482.48</c:v>
                </c:pt>
                <c:pt idx="628">
                  <c:v>483.29599999999999</c:v>
                </c:pt>
                <c:pt idx="629">
                  <c:v>483.29399999999998</c:v>
                </c:pt>
                <c:pt idx="630">
                  <c:v>482.39</c:v>
                </c:pt>
                <c:pt idx="631">
                  <c:v>482.6</c:v>
                </c:pt>
                <c:pt idx="632">
                  <c:v>483.27</c:v>
                </c:pt>
                <c:pt idx="633">
                  <c:v>482.4</c:v>
                </c:pt>
                <c:pt idx="634">
                  <c:v>482.33800000000002</c:v>
                </c:pt>
                <c:pt idx="635">
                  <c:v>482.40699999999998</c:v>
                </c:pt>
                <c:pt idx="636">
                  <c:v>483.26499999999999</c:v>
                </c:pt>
                <c:pt idx="637">
                  <c:v>483.32900000000001</c:v>
                </c:pt>
                <c:pt idx="638">
                  <c:v>481.79199999999997</c:v>
                </c:pt>
                <c:pt idx="639">
                  <c:v>482.315</c:v>
                </c:pt>
                <c:pt idx="640">
                  <c:v>481.80500000000001</c:v>
                </c:pt>
                <c:pt idx="641">
                  <c:v>482.58499999999998</c:v>
                </c:pt>
                <c:pt idx="642">
                  <c:v>482.27499999999998</c:v>
                </c:pt>
                <c:pt idx="643">
                  <c:v>482.67099999999999</c:v>
                </c:pt>
                <c:pt idx="644">
                  <c:v>483.02600000000001</c:v>
                </c:pt>
                <c:pt idx="645">
                  <c:v>482.58699999999999</c:v>
                </c:pt>
                <c:pt idx="646">
                  <c:v>482.762</c:v>
                </c:pt>
                <c:pt idx="647">
                  <c:v>482.17500000000001</c:v>
                </c:pt>
                <c:pt idx="648">
                  <c:v>482.28500000000003</c:v>
                </c:pt>
                <c:pt idx="649">
                  <c:v>482.65800000000002</c:v>
                </c:pt>
                <c:pt idx="650">
                  <c:v>482.495</c:v>
                </c:pt>
                <c:pt idx="651">
                  <c:v>482.15300000000002</c:v>
                </c:pt>
                <c:pt idx="652">
                  <c:v>482.72800000000001</c:v>
                </c:pt>
                <c:pt idx="653">
                  <c:v>482.44</c:v>
                </c:pt>
                <c:pt idx="654">
                  <c:v>482.56900000000002</c:v>
                </c:pt>
                <c:pt idx="655">
                  <c:v>481.76299999999998</c:v>
                </c:pt>
                <c:pt idx="656">
                  <c:v>481.68400000000003</c:v>
                </c:pt>
                <c:pt idx="657">
                  <c:v>482.43299999999999</c:v>
                </c:pt>
                <c:pt idx="658">
                  <c:v>482.86900000000003</c:v>
                </c:pt>
                <c:pt idx="659">
                  <c:v>482.62900000000002</c:v>
                </c:pt>
                <c:pt idx="660">
                  <c:v>482.70400000000001</c:v>
                </c:pt>
                <c:pt idx="661">
                  <c:v>481.959</c:v>
                </c:pt>
                <c:pt idx="662">
                  <c:v>482.70600000000002</c:v>
                </c:pt>
                <c:pt idx="663">
                  <c:v>482.23599999999999</c:v>
                </c:pt>
                <c:pt idx="664">
                  <c:v>482.07</c:v>
                </c:pt>
                <c:pt idx="665">
                  <c:v>482.1</c:v>
                </c:pt>
                <c:pt idx="666">
                  <c:v>482.12099999999998</c:v>
                </c:pt>
                <c:pt idx="667">
                  <c:v>482.64800000000002</c:v>
                </c:pt>
                <c:pt idx="668">
                  <c:v>481.02699999999999</c:v>
                </c:pt>
                <c:pt idx="669">
                  <c:v>478.738</c:v>
                </c:pt>
                <c:pt idx="670">
                  <c:v>474.22199999999998</c:v>
                </c:pt>
                <c:pt idx="671">
                  <c:v>499.10399999999998</c:v>
                </c:pt>
                <c:pt idx="672">
                  <c:v>550.13599999999997</c:v>
                </c:pt>
                <c:pt idx="673">
                  <c:v>577.35699999999997</c:v>
                </c:pt>
                <c:pt idx="674">
                  <c:v>561.72</c:v>
                </c:pt>
                <c:pt idx="675">
                  <c:v>530.58600000000001</c:v>
                </c:pt>
                <c:pt idx="676">
                  <c:v>499.24799999999999</c:v>
                </c:pt>
                <c:pt idx="677">
                  <c:v>474.93</c:v>
                </c:pt>
                <c:pt idx="678">
                  <c:v>456.64</c:v>
                </c:pt>
                <c:pt idx="679">
                  <c:v>443.733</c:v>
                </c:pt>
                <c:pt idx="680">
                  <c:v>447.81299999999999</c:v>
                </c:pt>
                <c:pt idx="681">
                  <c:v>458.01</c:v>
                </c:pt>
                <c:pt idx="682">
                  <c:v>465.60500000000002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E8-4FCC-9683-A70CC8156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6645744"/>
        <c:axId val="1756053696"/>
      </c:scatterChart>
      <c:valAx>
        <c:axId val="2046645744"/>
        <c:scaling>
          <c:orientation val="minMax"/>
          <c:max val="7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053696"/>
        <c:crosses val="autoZero"/>
        <c:crossBetween val="midCat"/>
      </c:valAx>
      <c:valAx>
        <c:axId val="1756053696"/>
        <c:scaling>
          <c:orientation val="minMax"/>
          <c:max val="500"/>
          <c:min val="4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64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665</xdr:row>
      <xdr:rowOff>133350</xdr:rowOff>
    </xdr:from>
    <xdr:to>
      <xdr:col>7</xdr:col>
      <xdr:colOff>542925</xdr:colOff>
      <xdr:row>680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0F6AEE-D13B-4A19-A9B9-0EBD6EEF79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684</xdr:row>
      <xdr:rowOff>0</xdr:rowOff>
    </xdr:from>
    <xdr:to>
      <xdr:col>9</xdr:col>
      <xdr:colOff>304800</xdr:colOff>
      <xdr:row>698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F5FBC9-0CA5-4A02-A363-A8F63246B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90"/>
  <sheetViews>
    <sheetView tabSelected="1" topLeftCell="F637" workbookViewId="0">
      <selection activeCell="M648" sqref="M349:M648"/>
    </sheetView>
  </sheetViews>
  <sheetFormatPr defaultRowHeight="14.5" x14ac:dyDescent="0.35"/>
  <cols>
    <col min="11" max="11" width="8.7265625" style="4"/>
  </cols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s="4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44255.515306770831</v>
      </c>
      <c r="B3" t="s">
        <v>34</v>
      </c>
      <c r="C3" s="2">
        <v>4.1628100000000003</v>
      </c>
      <c r="D3" s="2">
        <v>0</v>
      </c>
      <c r="E3" s="2">
        <v>97.759</v>
      </c>
      <c r="F3" s="2">
        <v>0</v>
      </c>
      <c r="G3" s="2">
        <v>2.02067</v>
      </c>
      <c r="H3" s="2">
        <v>0</v>
      </c>
      <c r="I3" s="2">
        <v>5807.57</v>
      </c>
      <c r="J3" s="2">
        <v>0</v>
      </c>
      <c r="K3" s="5">
        <v>405.20600000000002</v>
      </c>
      <c r="L3" s="2">
        <v>0</v>
      </c>
      <c r="M3" s="2">
        <v>2.03247</v>
      </c>
      <c r="N3" s="2">
        <v>0</v>
      </c>
      <c r="O3" s="2">
        <v>407.57299999999998</v>
      </c>
      <c r="P3" s="2">
        <v>0</v>
      </c>
      <c r="Q3" s="2">
        <v>501.923</v>
      </c>
      <c r="R3" s="2">
        <v>0</v>
      </c>
      <c r="S3" s="2">
        <v>12.551399999999999</v>
      </c>
      <c r="T3" s="2">
        <v>0</v>
      </c>
      <c r="U3" s="2">
        <v>10.664300000000001</v>
      </c>
      <c r="V3" s="2">
        <v>0</v>
      </c>
      <c r="W3" s="2">
        <v>3.5939999999999999</v>
      </c>
      <c r="X3" s="2">
        <v>0</v>
      </c>
      <c r="Y3" s="2">
        <v>3.1890299999999998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44255.515307488429</v>
      </c>
      <c r="B4" t="s">
        <v>36</v>
      </c>
      <c r="C4" s="2">
        <v>4.1640899999999998</v>
      </c>
      <c r="D4" s="2">
        <v>0</v>
      </c>
      <c r="E4" s="2">
        <v>97.947999999999993</v>
      </c>
      <c r="F4" s="2">
        <v>0</v>
      </c>
      <c r="G4" s="2">
        <v>2.0200100000000001</v>
      </c>
      <c r="H4" s="2">
        <v>0</v>
      </c>
      <c r="I4" s="2">
        <v>5984.38</v>
      </c>
      <c r="J4" s="2">
        <v>0</v>
      </c>
      <c r="K4" s="5">
        <v>401.57600000000002</v>
      </c>
      <c r="L4" s="2">
        <v>0</v>
      </c>
      <c r="M4" s="2">
        <v>2.0321799999999999</v>
      </c>
      <c r="N4" s="2">
        <v>0</v>
      </c>
      <c r="O4" s="2">
        <v>403.99400000000003</v>
      </c>
      <c r="P4" s="2">
        <v>0</v>
      </c>
      <c r="Q4" s="2">
        <v>501.99299999999999</v>
      </c>
      <c r="R4" s="2">
        <v>0</v>
      </c>
      <c r="S4" s="2">
        <v>12.5092</v>
      </c>
      <c r="T4" s="2">
        <v>0</v>
      </c>
      <c r="U4" s="2">
        <v>10.6777</v>
      </c>
      <c r="V4" s="2">
        <v>0</v>
      </c>
      <c r="W4" s="2">
        <v>3.5958899999999998</v>
      </c>
      <c r="X4" s="2">
        <v>0</v>
      </c>
      <c r="Y4" s="2">
        <v>3.1873499999999999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44255.515316851852</v>
      </c>
      <c r="B5" t="s">
        <v>37</v>
      </c>
      <c r="C5" s="2">
        <v>4.16364</v>
      </c>
      <c r="D5" s="2">
        <v>0</v>
      </c>
      <c r="E5" s="2">
        <v>97.882400000000004</v>
      </c>
      <c r="F5" s="2">
        <v>0</v>
      </c>
      <c r="G5" s="2">
        <v>2.0253899999999998</v>
      </c>
      <c r="H5" s="2">
        <v>0</v>
      </c>
      <c r="I5" s="2">
        <v>5862.46</v>
      </c>
      <c r="J5" s="2">
        <v>0</v>
      </c>
      <c r="K5" s="5">
        <v>399.93200000000002</v>
      </c>
      <c r="L5" s="2">
        <v>0</v>
      </c>
      <c r="M5" s="2">
        <v>2.0373299999999999</v>
      </c>
      <c r="N5" s="2">
        <v>0</v>
      </c>
      <c r="O5" s="2">
        <v>402.291</v>
      </c>
      <c r="P5" s="2">
        <v>0</v>
      </c>
      <c r="Q5" s="2">
        <v>501.92</v>
      </c>
      <c r="R5" s="2">
        <v>0</v>
      </c>
      <c r="S5" s="2">
        <v>12.542</v>
      </c>
      <c r="T5" s="2">
        <v>0</v>
      </c>
      <c r="U5" s="2">
        <v>10.680199999999999</v>
      </c>
      <c r="V5" s="2">
        <v>0</v>
      </c>
      <c r="W5" s="2">
        <v>3.59517</v>
      </c>
      <c r="X5" s="2">
        <v>0</v>
      </c>
      <c r="Y5" s="2">
        <v>3.1914699999999998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44255.515328055553</v>
      </c>
      <c r="B6" t="s">
        <v>38</v>
      </c>
      <c r="C6" s="2">
        <v>4.1638700000000002</v>
      </c>
      <c r="D6" s="2">
        <v>0</v>
      </c>
      <c r="E6" s="2">
        <v>97.916499999999999</v>
      </c>
      <c r="F6" s="2">
        <v>0</v>
      </c>
      <c r="G6" s="2">
        <v>2.0255299999999998</v>
      </c>
      <c r="H6" s="2">
        <v>0</v>
      </c>
      <c r="I6" s="2">
        <v>5876.14</v>
      </c>
      <c r="J6" s="2">
        <v>0</v>
      </c>
      <c r="K6" s="5">
        <v>397.67599999999999</v>
      </c>
      <c r="L6" s="2">
        <v>0</v>
      </c>
      <c r="M6" s="2">
        <v>2.0375000000000001</v>
      </c>
      <c r="N6" s="2">
        <v>0</v>
      </c>
      <c r="O6" s="2">
        <v>400.02699999999999</v>
      </c>
      <c r="P6" s="2">
        <v>0</v>
      </c>
      <c r="Q6" s="2">
        <v>501.96199999999999</v>
      </c>
      <c r="R6" s="2">
        <v>0</v>
      </c>
      <c r="S6" s="2">
        <v>12.5472</v>
      </c>
      <c r="T6" s="2">
        <v>0</v>
      </c>
      <c r="U6" s="2">
        <v>10.6866</v>
      </c>
      <c r="V6" s="2">
        <v>0</v>
      </c>
      <c r="W6" s="2">
        <v>3.5954000000000002</v>
      </c>
      <c r="X6" s="2">
        <v>0</v>
      </c>
      <c r="Y6" s="2">
        <v>3.1876500000000001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44255.515339479163</v>
      </c>
      <c r="B7" t="s">
        <v>39</v>
      </c>
      <c r="C7" s="2">
        <v>4.1637700000000004</v>
      </c>
      <c r="D7" s="2">
        <v>0</v>
      </c>
      <c r="E7" s="2">
        <v>97.901600000000002</v>
      </c>
      <c r="F7" s="2">
        <v>0</v>
      </c>
      <c r="G7" s="2">
        <v>2.02644</v>
      </c>
      <c r="H7" s="2">
        <v>0</v>
      </c>
      <c r="I7" s="2">
        <v>5808.43</v>
      </c>
      <c r="J7" s="2">
        <v>0</v>
      </c>
      <c r="K7" s="5">
        <v>396.95800000000003</v>
      </c>
      <c r="L7" s="2">
        <v>0</v>
      </c>
      <c r="M7" s="2">
        <v>2.0382799999999999</v>
      </c>
      <c r="N7" s="2">
        <v>0</v>
      </c>
      <c r="O7" s="2">
        <v>399.27699999999999</v>
      </c>
      <c r="P7" s="2">
        <v>0</v>
      </c>
      <c r="Q7" s="2">
        <v>501.82400000000001</v>
      </c>
      <c r="R7" s="2">
        <v>0</v>
      </c>
      <c r="S7" s="2">
        <v>12.5505</v>
      </c>
      <c r="T7" s="2">
        <v>0</v>
      </c>
      <c r="U7" s="2">
        <v>10.6707</v>
      </c>
      <c r="V7" s="2">
        <v>0</v>
      </c>
      <c r="W7" s="2">
        <v>3.5958100000000002</v>
      </c>
      <c r="X7" s="2">
        <v>0</v>
      </c>
      <c r="Y7" s="2">
        <v>3.1878500000000001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44255.515351064816</v>
      </c>
      <c r="B8" t="s">
        <v>40</v>
      </c>
      <c r="C8" s="2">
        <v>4.1640699999999997</v>
      </c>
      <c r="D8" s="2">
        <v>0</v>
      </c>
      <c r="E8" s="2">
        <v>97.945099999999996</v>
      </c>
      <c r="F8" s="2">
        <v>0</v>
      </c>
      <c r="G8" s="2">
        <v>2.02556</v>
      </c>
      <c r="H8" s="2">
        <v>0</v>
      </c>
      <c r="I8" s="2">
        <v>5699.15</v>
      </c>
      <c r="J8" s="2">
        <v>0</v>
      </c>
      <c r="K8" s="5">
        <v>396.30200000000002</v>
      </c>
      <c r="L8" s="2">
        <v>0</v>
      </c>
      <c r="M8" s="2">
        <v>2.0371700000000001</v>
      </c>
      <c r="N8" s="2">
        <v>0</v>
      </c>
      <c r="O8" s="2">
        <v>398.57299999999998</v>
      </c>
      <c r="P8" s="2">
        <v>0</v>
      </c>
      <c r="Q8" s="2">
        <v>502.03800000000001</v>
      </c>
      <c r="R8" s="2">
        <v>0</v>
      </c>
      <c r="S8" s="2">
        <v>12.5352</v>
      </c>
      <c r="T8" s="2">
        <v>0</v>
      </c>
      <c r="U8" s="2">
        <v>10.6762</v>
      </c>
      <c r="V8" s="2">
        <v>0</v>
      </c>
      <c r="W8" s="2">
        <v>3.5947200000000001</v>
      </c>
      <c r="X8" s="2">
        <v>0</v>
      </c>
      <c r="Y8" s="2">
        <v>3.18757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44255.515362627317</v>
      </c>
      <c r="B9" t="s">
        <v>41</v>
      </c>
      <c r="C9" s="2">
        <v>4.16378</v>
      </c>
      <c r="D9" s="2">
        <v>0</v>
      </c>
      <c r="E9" s="2">
        <v>97.902600000000007</v>
      </c>
      <c r="F9" s="2">
        <v>0</v>
      </c>
      <c r="G9" s="2">
        <v>2.0263300000000002</v>
      </c>
      <c r="H9" s="2">
        <v>0</v>
      </c>
      <c r="I9" s="2">
        <v>5950.2</v>
      </c>
      <c r="J9" s="2">
        <v>0</v>
      </c>
      <c r="K9" s="5">
        <v>396.84300000000002</v>
      </c>
      <c r="L9" s="2">
        <v>0</v>
      </c>
      <c r="M9" s="2">
        <v>2.0384600000000002</v>
      </c>
      <c r="N9" s="2">
        <v>0</v>
      </c>
      <c r="O9" s="2">
        <v>399.21800000000002</v>
      </c>
      <c r="P9" s="2">
        <v>0</v>
      </c>
      <c r="Q9" s="2">
        <v>501.99</v>
      </c>
      <c r="R9" s="2">
        <v>0</v>
      </c>
      <c r="S9" s="2">
        <v>12.5617</v>
      </c>
      <c r="T9" s="2">
        <v>0</v>
      </c>
      <c r="U9" s="2">
        <v>10.6668</v>
      </c>
      <c r="V9" s="2">
        <v>0</v>
      </c>
      <c r="W9" s="2">
        <v>3.5966800000000001</v>
      </c>
      <c r="X9" s="2">
        <v>0</v>
      </c>
      <c r="Y9" s="2">
        <v>3.1876799999999998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44255.515374155089</v>
      </c>
      <c r="B10" t="s">
        <v>42</v>
      </c>
      <c r="C10" s="2">
        <v>4.1641700000000004</v>
      </c>
      <c r="D10" s="2">
        <v>0</v>
      </c>
      <c r="E10" s="2">
        <v>97.9602</v>
      </c>
      <c r="F10" s="2">
        <v>0</v>
      </c>
      <c r="G10" s="2">
        <v>2.0279699999999998</v>
      </c>
      <c r="H10" s="2">
        <v>0</v>
      </c>
      <c r="I10" s="2">
        <v>5827.78</v>
      </c>
      <c r="J10" s="2">
        <v>0</v>
      </c>
      <c r="K10" s="5">
        <v>394.56599999999997</v>
      </c>
      <c r="L10" s="2">
        <v>0</v>
      </c>
      <c r="M10" s="2">
        <v>2.03986</v>
      </c>
      <c r="N10" s="2">
        <v>0</v>
      </c>
      <c r="O10" s="2">
        <v>396.87900000000002</v>
      </c>
      <c r="P10" s="2">
        <v>0</v>
      </c>
      <c r="Q10" s="2">
        <v>501.89400000000001</v>
      </c>
      <c r="R10" s="2">
        <v>0</v>
      </c>
      <c r="S10" s="2">
        <v>12.542299999999999</v>
      </c>
      <c r="T10" s="2">
        <v>0</v>
      </c>
      <c r="U10" s="2">
        <v>10.683199999999999</v>
      </c>
      <c r="V10" s="2">
        <v>0</v>
      </c>
      <c r="W10" s="2">
        <v>3.5959699999999999</v>
      </c>
      <c r="X10" s="2">
        <v>0</v>
      </c>
      <c r="Y10" s="2">
        <v>3.1894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44255.515385601851</v>
      </c>
      <c r="B11" t="s">
        <v>43</v>
      </c>
      <c r="C11" s="2">
        <v>4.1642099999999997</v>
      </c>
      <c r="D11" s="2">
        <v>0</v>
      </c>
      <c r="E11" s="2">
        <v>97.966200000000001</v>
      </c>
      <c r="F11" s="2">
        <v>0</v>
      </c>
      <c r="G11" s="2">
        <v>2.0259900000000002</v>
      </c>
      <c r="H11" s="2">
        <v>0</v>
      </c>
      <c r="I11" s="2">
        <v>6085.97</v>
      </c>
      <c r="J11" s="2">
        <v>0</v>
      </c>
      <c r="K11" s="5">
        <v>394.77300000000002</v>
      </c>
      <c r="L11" s="2">
        <v>0</v>
      </c>
      <c r="M11" s="2">
        <v>2.0384000000000002</v>
      </c>
      <c r="N11" s="2">
        <v>0</v>
      </c>
      <c r="O11" s="2">
        <v>397.19</v>
      </c>
      <c r="P11" s="2">
        <v>0</v>
      </c>
      <c r="Q11" s="2">
        <v>501.91</v>
      </c>
      <c r="R11" s="2">
        <v>0</v>
      </c>
      <c r="S11" s="2">
        <v>12.5389</v>
      </c>
      <c r="T11" s="2">
        <v>0</v>
      </c>
      <c r="U11" s="2">
        <v>10.680300000000001</v>
      </c>
      <c r="V11" s="2">
        <v>0</v>
      </c>
      <c r="W11" s="2">
        <v>3.5968</v>
      </c>
      <c r="X11" s="2">
        <v>0</v>
      </c>
      <c r="Y11" s="2">
        <v>3.1861199999999998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44255.515397118055</v>
      </c>
      <c r="B12" t="s">
        <v>44</v>
      </c>
      <c r="C12" s="2">
        <v>4.1642900000000003</v>
      </c>
      <c r="D12" s="2">
        <v>0</v>
      </c>
      <c r="E12" s="2">
        <v>97.978099999999998</v>
      </c>
      <c r="F12" s="2">
        <v>0</v>
      </c>
      <c r="G12" s="2">
        <v>2.0276000000000001</v>
      </c>
      <c r="H12" s="2">
        <v>0</v>
      </c>
      <c r="I12" s="2">
        <v>6189.05</v>
      </c>
      <c r="J12" s="2">
        <v>0</v>
      </c>
      <c r="K12" s="5">
        <v>394.88799999999998</v>
      </c>
      <c r="L12" s="2">
        <v>0</v>
      </c>
      <c r="M12" s="2">
        <v>2.0402200000000001</v>
      </c>
      <c r="N12" s="2">
        <v>0</v>
      </c>
      <c r="O12" s="2">
        <v>397.34699999999998</v>
      </c>
      <c r="P12" s="2">
        <v>0</v>
      </c>
      <c r="Q12" s="2">
        <v>501.92500000000001</v>
      </c>
      <c r="R12" s="2">
        <v>0</v>
      </c>
      <c r="S12" s="2">
        <v>12.5337</v>
      </c>
      <c r="T12" s="2">
        <v>0</v>
      </c>
      <c r="U12" s="2">
        <v>10.679600000000001</v>
      </c>
      <c r="V12" s="2">
        <v>0</v>
      </c>
      <c r="W12" s="2">
        <v>3.59301</v>
      </c>
      <c r="X12" s="2">
        <v>0</v>
      </c>
      <c r="Y12" s="2">
        <v>3.1858300000000002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44255.515408634259</v>
      </c>
      <c r="B13" t="s">
        <v>45</v>
      </c>
      <c r="C13" s="2">
        <v>4.16418</v>
      </c>
      <c r="D13" s="2">
        <v>0</v>
      </c>
      <c r="E13" s="2">
        <v>97.961200000000005</v>
      </c>
      <c r="F13" s="2">
        <v>0</v>
      </c>
      <c r="G13" s="2">
        <v>2.0249999999999999</v>
      </c>
      <c r="H13" s="2">
        <v>0</v>
      </c>
      <c r="I13" s="2">
        <v>6032.49</v>
      </c>
      <c r="J13" s="2">
        <v>0</v>
      </c>
      <c r="K13" s="5">
        <v>394.09500000000003</v>
      </c>
      <c r="L13" s="2">
        <v>0</v>
      </c>
      <c r="M13" s="2">
        <v>2.03729</v>
      </c>
      <c r="N13" s="2">
        <v>0</v>
      </c>
      <c r="O13" s="2">
        <v>396.48700000000002</v>
      </c>
      <c r="P13" s="2">
        <v>0</v>
      </c>
      <c r="Q13" s="2">
        <v>501.9</v>
      </c>
      <c r="R13" s="2">
        <v>0</v>
      </c>
      <c r="S13" s="2">
        <v>12.530900000000001</v>
      </c>
      <c r="T13" s="2">
        <v>0</v>
      </c>
      <c r="U13" s="2">
        <v>10.6755</v>
      </c>
      <c r="V13" s="2">
        <v>0</v>
      </c>
      <c r="W13" s="2">
        <v>3.5958899999999998</v>
      </c>
      <c r="X13" s="2">
        <v>0</v>
      </c>
      <c r="Y13" s="2">
        <v>3.1857500000000001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44255.515420127318</v>
      </c>
      <c r="B14" t="s">
        <v>46</v>
      </c>
      <c r="C14" s="2">
        <v>4.16425</v>
      </c>
      <c r="D14" s="2">
        <v>0</v>
      </c>
      <c r="E14" s="2">
        <v>97.971599999999995</v>
      </c>
      <c r="F14" s="2">
        <v>0</v>
      </c>
      <c r="G14" s="2">
        <v>2.0287199999999999</v>
      </c>
      <c r="H14" s="2">
        <v>0</v>
      </c>
      <c r="I14" s="2">
        <v>6165.37</v>
      </c>
      <c r="J14" s="2">
        <v>0</v>
      </c>
      <c r="K14" s="5">
        <v>394.42399999999998</v>
      </c>
      <c r="L14" s="2">
        <v>0</v>
      </c>
      <c r="M14" s="2">
        <v>2.0413100000000002</v>
      </c>
      <c r="N14" s="2">
        <v>0</v>
      </c>
      <c r="O14" s="2">
        <v>396.87099999999998</v>
      </c>
      <c r="P14" s="2">
        <v>0</v>
      </c>
      <c r="Q14" s="2">
        <v>501.91699999999997</v>
      </c>
      <c r="R14" s="2">
        <v>0</v>
      </c>
      <c r="S14" s="2">
        <v>12.521800000000001</v>
      </c>
      <c r="T14" s="2">
        <v>0</v>
      </c>
      <c r="U14" s="2">
        <v>10.682700000000001</v>
      </c>
      <c r="V14" s="2">
        <v>0</v>
      </c>
      <c r="W14" s="2">
        <v>3.5958299999999999</v>
      </c>
      <c r="X14" s="2">
        <v>0</v>
      </c>
      <c r="Y14" s="2">
        <v>3.1861199999999998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44255.51543162037</v>
      </c>
      <c r="B15" t="s">
        <v>47</v>
      </c>
      <c r="C15" s="2">
        <v>4.1641399999999997</v>
      </c>
      <c r="D15" s="2">
        <v>0</v>
      </c>
      <c r="E15" s="2">
        <v>97.956299999999999</v>
      </c>
      <c r="F15" s="2">
        <v>0</v>
      </c>
      <c r="G15" s="2">
        <v>2.02874</v>
      </c>
      <c r="H15" s="2">
        <v>0</v>
      </c>
      <c r="I15" s="2">
        <v>6359.91</v>
      </c>
      <c r="J15" s="2">
        <v>0</v>
      </c>
      <c r="K15" s="5">
        <v>394.07799999999997</v>
      </c>
      <c r="L15" s="2">
        <v>0</v>
      </c>
      <c r="M15" s="2">
        <v>2.0417200000000002</v>
      </c>
      <c r="N15" s="2">
        <v>0</v>
      </c>
      <c r="O15" s="2">
        <v>396.6</v>
      </c>
      <c r="P15" s="2">
        <v>0</v>
      </c>
      <c r="Q15" s="2">
        <v>501.91199999999998</v>
      </c>
      <c r="R15" s="2">
        <v>0</v>
      </c>
      <c r="S15" s="2">
        <v>12.521000000000001</v>
      </c>
      <c r="T15" s="2">
        <v>0</v>
      </c>
      <c r="U15" s="2">
        <v>10.6852</v>
      </c>
      <c r="V15" s="2">
        <v>0</v>
      </c>
      <c r="W15" s="2">
        <v>3.5954999999999999</v>
      </c>
      <c r="X15" s="2">
        <v>0</v>
      </c>
      <c r="Y15" s="2">
        <v>3.1852499999999999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44255.515443182871</v>
      </c>
      <c r="B16" t="s">
        <v>48</v>
      </c>
      <c r="C16" s="2">
        <v>4.1642000000000001</v>
      </c>
      <c r="D16" s="2">
        <v>0</v>
      </c>
      <c r="E16" s="2">
        <v>97.965000000000003</v>
      </c>
      <c r="F16" s="2">
        <v>0</v>
      </c>
      <c r="G16" s="2">
        <v>2.0269400000000002</v>
      </c>
      <c r="H16" s="2">
        <v>0</v>
      </c>
      <c r="I16" s="2">
        <v>6007.28</v>
      </c>
      <c r="J16" s="2">
        <v>0</v>
      </c>
      <c r="K16" s="5">
        <v>393.72399999999999</v>
      </c>
      <c r="L16" s="2">
        <v>0</v>
      </c>
      <c r="M16" s="2">
        <v>2.0391900000000001</v>
      </c>
      <c r="N16" s="2">
        <v>0</v>
      </c>
      <c r="O16" s="2">
        <v>396.10300000000001</v>
      </c>
      <c r="P16" s="2">
        <v>0</v>
      </c>
      <c r="Q16" s="2">
        <v>501.90300000000002</v>
      </c>
      <c r="R16" s="2">
        <v>0</v>
      </c>
      <c r="S16" s="2">
        <v>12.5404</v>
      </c>
      <c r="T16" s="2">
        <v>0</v>
      </c>
      <c r="U16" s="2">
        <v>10.6914</v>
      </c>
      <c r="V16" s="2">
        <v>0</v>
      </c>
      <c r="W16" s="2">
        <v>3.5964100000000001</v>
      </c>
      <c r="X16" s="2">
        <v>0</v>
      </c>
      <c r="Y16" s="2">
        <v>3.1847799999999999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44255.515454733795</v>
      </c>
      <c r="B17" t="s">
        <v>49</v>
      </c>
      <c r="C17" s="2">
        <v>4.1642299999999999</v>
      </c>
      <c r="D17" s="2">
        <v>0</v>
      </c>
      <c r="E17" s="2">
        <v>97.968900000000005</v>
      </c>
      <c r="F17" s="2">
        <v>0</v>
      </c>
      <c r="G17" s="2">
        <v>2.0270100000000002</v>
      </c>
      <c r="H17" s="2">
        <v>0</v>
      </c>
      <c r="I17" s="2">
        <v>5843.51</v>
      </c>
      <c r="J17" s="2">
        <v>0</v>
      </c>
      <c r="K17" s="5">
        <v>393.75099999999998</v>
      </c>
      <c r="L17" s="2">
        <v>0</v>
      </c>
      <c r="M17" s="2">
        <v>2.0389300000000001</v>
      </c>
      <c r="N17" s="2">
        <v>0</v>
      </c>
      <c r="O17" s="2">
        <v>396.065</v>
      </c>
      <c r="P17" s="2">
        <v>0</v>
      </c>
      <c r="Q17" s="2">
        <v>501.90800000000002</v>
      </c>
      <c r="R17" s="2">
        <v>0</v>
      </c>
      <c r="S17" s="2">
        <v>12.5351</v>
      </c>
      <c r="T17" s="2">
        <v>0</v>
      </c>
      <c r="U17" s="2">
        <v>10.7034</v>
      </c>
      <c r="V17" s="2">
        <v>0</v>
      </c>
      <c r="W17" s="2">
        <v>3.5961799999999999</v>
      </c>
      <c r="X17" s="2">
        <v>0</v>
      </c>
      <c r="Y17" s="2">
        <v>3.1856200000000001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44255.515466249999</v>
      </c>
      <c r="B18" t="s">
        <v>50</v>
      </c>
      <c r="C18" s="2">
        <v>4.1641899999999996</v>
      </c>
      <c r="D18" s="2">
        <v>0</v>
      </c>
      <c r="E18" s="2">
        <v>97.9636</v>
      </c>
      <c r="F18" s="2">
        <v>0</v>
      </c>
      <c r="G18" s="2">
        <v>2.0293700000000001</v>
      </c>
      <c r="H18" s="2">
        <v>0</v>
      </c>
      <c r="I18" s="2">
        <v>6334.09</v>
      </c>
      <c r="J18" s="2">
        <v>0</v>
      </c>
      <c r="K18" s="5">
        <v>393.91399999999999</v>
      </c>
      <c r="L18" s="2">
        <v>0</v>
      </c>
      <c r="M18" s="2">
        <v>2.0423100000000001</v>
      </c>
      <c r="N18" s="2">
        <v>0</v>
      </c>
      <c r="O18" s="2">
        <v>396.42500000000001</v>
      </c>
      <c r="P18" s="2">
        <v>0</v>
      </c>
      <c r="Q18" s="2">
        <v>501.90600000000001</v>
      </c>
      <c r="R18" s="2">
        <v>0</v>
      </c>
      <c r="S18" s="2">
        <v>12.5334</v>
      </c>
      <c r="T18" s="2">
        <v>0</v>
      </c>
      <c r="U18" s="2">
        <v>10.7049</v>
      </c>
      <c r="V18" s="2">
        <v>0</v>
      </c>
      <c r="W18" s="2">
        <v>3.5968499999999999</v>
      </c>
      <c r="X18" s="2">
        <v>0</v>
      </c>
      <c r="Y18" s="2">
        <v>3.1859600000000001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44255.515477719906</v>
      </c>
      <c r="B19" t="s">
        <v>51</v>
      </c>
      <c r="C19" s="2">
        <v>4.1641500000000002</v>
      </c>
      <c r="D19" s="2">
        <v>0</v>
      </c>
      <c r="E19" s="2">
        <v>97.956800000000001</v>
      </c>
      <c r="F19" s="2">
        <v>0</v>
      </c>
      <c r="G19" s="2">
        <v>2.0288400000000002</v>
      </c>
      <c r="H19" s="2">
        <v>0</v>
      </c>
      <c r="I19" s="2">
        <v>6246.5</v>
      </c>
      <c r="J19" s="2">
        <v>0</v>
      </c>
      <c r="K19" s="5">
        <v>393.14600000000002</v>
      </c>
      <c r="L19" s="2">
        <v>0</v>
      </c>
      <c r="M19" s="2">
        <v>2.0415999999999999</v>
      </c>
      <c r="N19" s="2">
        <v>0</v>
      </c>
      <c r="O19" s="2">
        <v>395.61700000000002</v>
      </c>
      <c r="P19" s="2">
        <v>0</v>
      </c>
      <c r="Q19" s="2">
        <v>501.92200000000003</v>
      </c>
      <c r="R19" s="2">
        <v>0</v>
      </c>
      <c r="S19" s="2">
        <v>12.534700000000001</v>
      </c>
      <c r="T19" s="2">
        <v>0</v>
      </c>
      <c r="U19" s="2">
        <v>10.7049</v>
      </c>
      <c r="V19" s="2">
        <v>0</v>
      </c>
      <c r="W19" s="2">
        <v>3.5957400000000002</v>
      </c>
      <c r="X19" s="2">
        <v>0</v>
      </c>
      <c r="Y19" s="2">
        <v>3.1858300000000002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44255.515489305559</v>
      </c>
      <c r="B20" t="s">
        <v>52</v>
      </c>
      <c r="C20" s="2">
        <v>4.1644100000000002</v>
      </c>
      <c r="D20" s="2">
        <v>0</v>
      </c>
      <c r="E20" s="2">
        <v>97.995699999999999</v>
      </c>
      <c r="F20" s="2">
        <v>0</v>
      </c>
      <c r="G20" s="2">
        <v>2.0288900000000001</v>
      </c>
      <c r="H20" s="2">
        <v>0</v>
      </c>
      <c r="I20" s="2">
        <v>6456.83</v>
      </c>
      <c r="J20" s="2">
        <v>0</v>
      </c>
      <c r="K20" s="5">
        <v>394.53800000000001</v>
      </c>
      <c r="L20" s="2">
        <v>0</v>
      </c>
      <c r="M20" s="2">
        <v>2.0420799999999999</v>
      </c>
      <c r="N20" s="2">
        <v>0</v>
      </c>
      <c r="O20" s="2">
        <v>397.10199999999998</v>
      </c>
      <c r="P20" s="2">
        <v>0</v>
      </c>
      <c r="Q20" s="2">
        <v>501.91300000000001</v>
      </c>
      <c r="R20" s="2">
        <v>0</v>
      </c>
      <c r="S20" s="2">
        <v>12.5373</v>
      </c>
      <c r="T20" s="2">
        <v>0</v>
      </c>
      <c r="U20" s="2">
        <v>10.7089</v>
      </c>
      <c r="V20" s="2">
        <v>0</v>
      </c>
      <c r="W20" s="2">
        <v>3.5951200000000001</v>
      </c>
      <c r="X20" s="2">
        <v>0</v>
      </c>
      <c r="Y20" s="2">
        <v>3.1859600000000001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44255.515500810186</v>
      </c>
      <c r="B21" t="s">
        <v>53</v>
      </c>
      <c r="C21" s="2">
        <v>4.1644300000000003</v>
      </c>
      <c r="D21" s="2">
        <v>0</v>
      </c>
      <c r="E21" s="2">
        <v>97.998699999999999</v>
      </c>
      <c r="F21" s="2">
        <v>0</v>
      </c>
      <c r="G21" s="2">
        <v>2.0291100000000002</v>
      </c>
      <c r="H21" s="2">
        <v>0</v>
      </c>
      <c r="I21" s="2">
        <v>6082.48</v>
      </c>
      <c r="J21" s="2">
        <v>0</v>
      </c>
      <c r="K21" s="5">
        <v>393.54599999999999</v>
      </c>
      <c r="L21" s="2">
        <v>0</v>
      </c>
      <c r="M21" s="2">
        <v>2.0415299999999998</v>
      </c>
      <c r="N21" s="2">
        <v>0</v>
      </c>
      <c r="O21" s="2">
        <v>395.95400000000001</v>
      </c>
      <c r="P21" s="2">
        <v>0</v>
      </c>
      <c r="Q21" s="2">
        <v>501.90499999999997</v>
      </c>
      <c r="R21" s="2">
        <v>0</v>
      </c>
      <c r="S21" s="2">
        <v>12.5282</v>
      </c>
      <c r="T21" s="2">
        <v>0</v>
      </c>
      <c r="U21" s="2">
        <v>10.710800000000001</v>
      </c>
      <c r="V21" s="2">
        <v>0</v>
      </c>
      <c r="W21" s="2">
        <v>3.59429</v>
      </c>
      <c r="X21" s="2">
        <v>0</v>
      </c>
      <c r="Y21" s="2">
        <v>3.1857700000000002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44255.515512291669</v>
      </c>
      <c r="B22" t="s">
        <v>54</v>
      </c>
      <c r="C22" s="2">
        <v>4.1643400000000002</v>
      </c>
      <c r="D22" s="2">
        <v>0</v>
      </c>
      <c r="E22" s="2">
        <v>97.984800000000007</v>
      </c>
      <c r="F22" s="2">
        <v>0</v>
      </c>
      <c r="G22" s="2">
        <v>2.02983</v>
      </c>
      <c r="H22" s="2">
        <v>0</v>
      </c>
      <c r="I22" s="2">
        <v>6083.53</v>
      </c>
      <c r="J22" s="2">
        <v>0</v>
      </c>
      <c r="K22" s="5">
        <v>392.84100000000001</v>
      </c>
      <c r="L22" s="2">
        <v>0</v>
      </c>
      <c r="M22" s="2">
        <v>2.0422500000000001</v>
      </c>
      <c r="N22" s="2">
        <v>0</v>
      </c>
      <c r="O22" s="2">
        <v>395.24599999999998</v>
      </c>
      <c r="P22" s="2">
        <v>0</v>
      </c>
      <c r="Q22" s="2">
        <v>501.98200000000003</v>
      </c>
      <c r="R22" s="2">
        <v>0</v>
      </c>
      <c r="S22" s="2">
        <v>12.5351</v>
      </c>
      <c r="T22" s="2">
        <v>0</v>
      </c>
      <c r="U22" s="2">
        <v>10.720700000000001</v>
      </c>
      <c r="V22" s="2">
        <v>0</v>
      </c>
      <c r="W22" s="2">
        <v>3.5966999999999998</v>
      </c>
      <c r="X22" s="2">
        <v>0</v>
      </c>
      <c r="Y22" s="2">
        <v>3.1863000000000001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44255.515523796297</v>
      </c>
      <c r="B23" t="s">
        <v>55</v>
      </c>
      <c r="C23" s="2">
        <v>4.1644500000000004</v>
      </c>
      <c r="D23" s="2">
        <v>0</v>
      </c>
      <c r="E23" s="2">
        <v>98.001300000000001</v>
      </c>
      <c r="F23" s="2">
        <v>0</v>
      </c>
      <c r="G23" s="2">
        <v>2.0302099999999998</v>
      </c>
      <c r="H23" s="2">
        <v>0</v>
      </c>
      <c r="I23" s="2">
        <v>6152.16</v>
      </c>
      <c r="J23" s="2">
        <v>0</v>
      </c>
      <c r="K23" s="5">
        <v>393.637</v>
      </c>
      <c r="L23" s="2">
        <v>0</v>
      </c>
      <c r="M23" s="2">
        <v>2.04278</v>
      </c>
      <c r="N23" s="2">
        <v>0</v>
      </c>
      <c r="O23" s="2">
        <v>396.07400000000001</v>
      </c>
      <c r="P23" s="2">
        <v>0</v>
      </c>
      <c r="Q23" s="2">
        <v>501.57400000000001</v>
      </c>
      <c r="R23" s="2">
        <v>0</v>
      </c>
      <c r="S23" s="2">
        <v>12.5289</v>
      </c>
      <c r="T23" s="2">
        <v>0</v>
      </c>
      <c r="U23" s="2">
        <v>10.734299999999999</v>
      </c>
      <c r="V23" s="2">
        <v>0</v>
      </c>
      <c r="W23" s="2">
        <v>3.5946400000000001</v>
      </c>
      <c r="X23" s="2">
        <v>0</v>
      </c>
      <c r="Y23" s="2">
        <v>3.1880500000000001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44255.515535312501</v>
      </c>
      <c r="B24" t="s">
        <v>56</v>
      </c>
      <c r="C24" s="2">
        <v>4.1643999999999997</v>
      </c>
      <c r="D24" s="2">
        <v>0</v>
      </c>
      <c r="E24" s="2">
        <v>97.993499999999997</v>
      </c>
      <c r="F24" s="2">
        <v>0</v>
      </c>
      <c r="G24" s="2">
        <v>2.0282499999999999</v>
      </c>
      <c r="H24" s="2">
        <v>0</v>
      </c>
      <c r="I24" s="2">
        <v>5854.84</v>
      </c>
      <c r="J24" s="2">
        <v>0</v>
      </c>
      <c r="K24" s="5">
        <v>393.42899999999997</v>
      </c>
      <c r="L24" s="2">
        <v>0</v>
      </c>
      <c r="M24" s="2">
        <v>2.0402</v>
      </c>
      <c r="N24" s="2">
        <v>0</v>
      </c>
      <c r="O24" s="2">
        <v>395.74599999999998</v>
      </c>
      <c r="P24" s="2">
        <v>0</v>
      </c>
      <c r="Q24" s="2">
        <v>501.85500000000002</v>
      </c>
      <c r="R24" s="2">
        <v>0</v>
      </c>
      <c r="S24" s="2">
        <v>12.526899999999999</v>
      </c>
      <c r="T24" s="2">
        <v>0</v>
      </c>
      <c r="U24" s="2">
        <v>10.7399</v>
      </c>
      <c r="V24" s="2">
        <v>0</v>
      </c>
      <c r="W24" s="2">
        <v>3.5958999999999999</v>
      </c>
      <c r="X24" s="2">
        <v>0</v>
      </c>
      <c r="Y24" s="2">
        <v>3.1880500000000001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44255.515546909723</v>
      </c>
      <c r="B25" t="s">
        <v>57</v>
      </c>
      <c r="C25" s="2">
        <v>4.1643299999999996</v>
      </c>
      <c r="D25" s="2">
        <v>0</v>
      </c>
      <c r="E25" s="2">
        <v>97.983699999999999</v>
      </c>
      <c r="F25" s="2">
        <v>0</v>
      </c>
      <c r="G25" s="2">
        <v>2.0280200000000002</v>
      </c>
      <c r="H25" s="2">
        <v>0</v>
      </c>
      <c r="I25" s="2">
        <v>5825.75</v>
      </c>
      <c r="J25" s="2">
        <v>0</v>
      </c>
      <c r="K25" s="5">
        <v>391.875</v>
      </c>
      <c r="L25" s="2">
        <v>0</v>
      </c>
      <c r="M25" s="2">
        <v>2.0398999999999998</v>
      </c>
      <c r="N25" s="2">
        <v>0</v>
      </c>
      <c r="O25" s="2">
        <v>394.17099999999999</v>
      </c>
      <c r="P25" s="2">
        <v>0</v>
      </c>
      <c r="Q25" s="2">
        <v>501.96899999999999</v>
      </c>
      <c r="R25" s="2">
        <v>0</v>
      </c>
      <c r="S25" s="2">
        <v>12.536300000000001</v>
      </c>
      <c r="T25" s="2">
        <v>0</v>
      </c>
      <c r="U25" s="2">
        <v>10.7515</v>
      </c>
      <c r="V25" s="2">
        <v>0</v>
      </c>
      <c r="W25" s="2">
        <v>3.5966</v>
      </c>
      <c r="X25" s="2">
        <v>0</v>
      </c>
      <c r="Y25" s="2">
        <v>3.18845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44255.515558530089</v>
      </c>
      <c r="B26" t="s">
        <v>58</v>
      </c>
      <c r="C26" s="2">
        <v>4.1644699999999997</v>
      </c>
      <c r="D26" s="2">
        <v>0</v>
      </c>
      <c r="E26" s="2">
        <v>98.004499999999993</v>
      </c>
      <c r="F26" s="2">
        <v>0</v>
      </c>
      <c r="G26" s="2">
        <v>2.0314899999999998</v>
      </c>
      <c r="H26" s="2">
        <v>0</v>
      </c>
      <c r="I26" s="2">
        <v>6131.64</v>
      </c>
      <c r="J26" s="2">
        <v>0</v>
      </c>
      <c r="K26" s="5">
        <v>392.26400000000001</v>
      </c>
      <c r="L26" s="2">
        <v>0</v>
      </c>
      <c r="M26" s="2">
        <v>2.0440200000000002</v>
      </c>
      <c r="N26" s="2">
        <v>0</v>
      </c>
      <c r="O26" s="2">
        <v>394.68400000000003</v>
      </c>
      <c r="P26" s="2">
        <v>0</v>
      </c>
      <c r="Q26" s="2">
        <v>501.83699999999999</v>
      </c>
      <c r="R26" s="2">
        <v>0</v>
      </c>
      <c r="S26" s="2">
        <v>12.536899999999999</v>
      </c>
      <c r="T26" s="2">
        <v>0</v>
      </c>
      <c r="U26" s="2">
        <v>10.759</v>
      </c>
      <c r="V26" s="2">
        <v>0</v>
      </c>
      <c r="W26" s="2">
        <v>3.5943900000000002</v>
      </c>
      <c r="X26" s="2">
        <v>0</v>
      </c>
      <c r="Y26" s="2">
        <v>3.1869100000000001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44255.515569861112</v>
      </c>
      <c r="B27" t="s">
        <v>59</v>
      </c>
      <c r="C27" s="2">
        <v>4.1644800000000002</v>
      </c>
      <c r="D27" s="2">
        <v>0</v>
      </c>
      <c r="E27" s="2">
        <v>98.006399999999999</v>
      </c>
      <c r="F27" s="2">
        <v>0</v>
      </c>
      <c r="G27" s="2">
        <v>2.0284399999999998</v>
      </c>
      <c r="H27" s="2">
        <v>0</v>
      </c>
      <c r="I27" s="2">
        <v>6087.31</v>
      </c>
      <c r="J27" s="2">
        <v>0</v>
      </c>
      <c r="K27" s="5">
        <v>392.64499999999998</v>
      </c>
      <c r="L27" s="2">
        <v>0</v>
      </c>
      <c r="M27" s="2">
        <v>2.04087</v>
      </c>
      <c r="N27" s="2">
        <v>0</v>
      </c>
      <c r="O27" s="2">
        <v>395.04899999999998</v>
      </c>
      <c r="P27" s="2">
        <v>0</v>
      </c>
      <c r="Q27" s="2">
        <v>502.154</v>
      </c>
      <c r="R27" s="2">
        <v>0</v>
      </c>
      <c r="S27" s="2">
        <v>12.544600000000001</v>
      </c>
      <c r="T27" s="2">
        <v>0</v>
      </c>
      <c r="U27" s="2">
        <v>10.7706</v>
      </c>
      <c r="V27" s="2">
        <v>0</v>
      </c>
      <c r="W27" s="2">
        <v>3.5957699999999999</v>
      </c>
      <c r="X27" s="2">
        <v>0</v>
      </c>
      <c r="Y27" s="2">
        <v>3.1867299999999998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44255.515581388892</v>
      </c>
      <c r="B28" t="s">
        <v>60</v>
      </c>
      <c r="C28" s="2">
        <v>4.1644899999999998</v>
      </c>
      <c r="D28" s="2">
        <v>0</v>
      </c>
      <c r="E28" s="2">
        <v>98.007400000000004</v>
      </c>
      <c r="F28" s="2">
        <v>0</v>
      </c>
      <c r="G28" s="2">
        <v>2.02555</v>
      </c>
      <c r="H28" s="2">
        <v>0</v>
      </c>
      <c r="I28" s="2">
        <v>6048.17</v>
      </c>
      <c r="J28" s="2">
        <v>0</v>
      </c>
      <c r="K28" s="5">
        <v>392.60500000000002</v>
      </c>
      <c r="L28" s="2">
        <v>0</v>
      </c>
      <c r="M28" s="2">
        <v>2.0378699999999998</v>
      </c>
      <c r="N28" s="2">
        <v>0</v>
      </c>
      <c r="O28" s="2">
        <v>394.99400000000003</v>
      </c>
      <c r="P28" s="2">
        <v>0</v>
      </c>
      <c r="Q28" s="2">
        <v>502.36700000000002</v>
      </c>
      <c r="R28" s="2">
        <v>0</v>
      </c>
      <c r="S28" s="2">
        <v>12.535399999999999</v>
      </c>
      <c r="T28" s="2">
        <v>0</v>
      </c>
      <c r="U28" s="2">
        <v>10.786799999999999</v>
      </c>
      <c r="V28" s="2">
        <v>0</v>
      </c>
      <c r="W28" s="2">
        <v>3.5981999999999998</v>
      </c>
      <c r="X28" s="2">
        <v>0</v>
      </c>
      <c r="Y28" s="2">
        <v>3.1893500000000001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44255.515592905096</v>
      </c>
      <c r="B29" t="s">
        <v>61</v>
      </c>
      <c r="C29" s="2">
        <v>4.1644600000000001</v>
      </c>
      <c r="D29" s="2">
        <v>0</v>
      </c>
      <c r="E29" s="2">
        <v>98.002600000000001</v>
      </c>
      <c r="F29" s="2">
        <v>0</v>
      </c>
      <c r="G29" s="2">
        <v>2.0325500000000001</v>
      </c>
      <c r="H29" s="2">
        <v>0</v>
      </c>
      <c r="I29" s="2">
        <v>5869.61</v>
      </c>
      <c r="J29" s="2">
        <v>0</v>
      </c>
      <c r="K29" s="5">
        <v>393.76</v>
      </c>
      <c r="L29" s="2">
        <v>0</v>
      </c>
      <c r="M29" s="2">
        <v>2.0445500000000001</v>
      </c>
      <c r="N29" s="2">
        <v>0</v>
      </c>
      <c r="O29" s="2">
        <v>396.08499999999998</v>
      </c>
      <c r="P29" s="2">
        <v>0</v>
      </c>
      <c r="Q29" s="2">
        <v>501.50299999999999</v>
      </c>
      <c r="R29" s="2">
        <v>0</v>
      </c>
      <c r="S29" s="2">
        <v>12.5387</v>
      </c>
      <c r="T29" s="2">
        <v>0</v>
      </c>
      <c r="U29" s="2">
        <v>10.8156</v>
      </c>
      <c r="V29" s="2">
        <v>0</v>
      </c>
      <c r="W29" s="2">
        <v>3.5933999999999999</v>
      </c>
      <c r="X29" s="2">
        <v>0</v>
      </c>
      <c r="Y29" s="2">
        <v>3.18791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44255.515604351851</v>
      </c>
      <c r="B30" t="s">
        <v>62</v>
      </c>
      <c r="C30" s="2">
        <v>4.1643299999999996</v>
      </c>
      <c r="D30" s="2">
        <v>0</v>
      </c>
      <c r="E30" s="2">
        <v>97.984200000000001</v>
      </c>
      <c r="F30" s="2">
        <v>0</v>
      </c>
      <c r="G30" s="2">
        <v>2.0305399999999998</v>
      </c>
      <c r="H30" s="2">
        <v>0</v>
      </c>
      <c r="I30" s="2">
        <v>5828.56</v>
      </c>
      <c r="J30" s="2">
        <v>0</v>
      </c>
      <c r="K30" s="5">
        <v>392.84899999999999</v>
      </c>
      <c r="L30" s="2">
        <v>0</v>
      </c>
      <c r="M30" s="2">
        <v>2.0424500000000001</v>
      </c>
      <c r="N30" s="2">
        <v>0</v>
      </c>
      <c r="O30" s="2">
        <v>395.15199999999999</v>
      </c>
      <c r="P30" s="2">
        <v>0</v>
      </c>
      <c r="Q30" s="2">
        <v>502.209</v>
      </c>
      <c r="R30" s="2">
        <v>0</v>
      </c>
      <c r="S30" s="2">
        <v>12.529500000000001</v>
      </c>
      <c r="T30" s="2">
        <v>0</v>
      </c>
      <c r="U30" s="2">
        <v>10.8431</v>
      </c>
      <c r="V30" s="2">
        <v>0</v>
      </c>
      <c r="W30" s="2">
        <v>3.5965199999999999</v>
      </c>
      <c r="X30" s="2">
        <v>0</v>
      </c>
      <c r="Y30" s="2">
        <v>3.1892900000000002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44255.515615925928</v>
      </c>
      <c r="B31" t="s">
        <v>63</v>
      </c>
      <c r="C31" s="2">
        <v>4.1645599999999998</v>
      </c>
      <c r="D31" s="2">
        <v>0</v>
      </c>
      <c r="E31" s="2">
        <v>98.017099999999999</v>
      </c>
      <c r="F31" s="2">
        <v>0</v>
      </c>
      <c r="G31" s="2">
        <v>2.0301</v>
      </c>
      <c r="H31" s="2">
        <v>0</v>
      </c>
      <c r="I31" s="2">
        <v>6345.35</v>
      </c>
      <c r="J31" s="2">
        <v>0</v>
      </c>
      <c r="K31" s="5">
        <v>392.108</v>
      </c>
      <c r="L31" s="2">
        <v>0</v>
      </c>
      <c r="M31" s="2">
        <v>2.0430600000000001</v>
      </c>
      <c r="N31" s="2">
        <v>0</v>
      </c>
      <c r="O31" s="2">
        <v>394.61200000000002</v>
      </c>
      <c r="P31" s="2">
        <v>0</v>
      </c>
      <c r="Q31" s="2">
        <v>502.01600000000002</v>
      </c>
      <c r="R31" s="2">
        <v>0</v>
      </c>
      <c r="S31" s="2">
        <v>12.5307</v>
      </c>
      <c r="T31" s="2">
        <v>0</v>
      </c>
      <c r="U31" s="2">
        <v>10.8819</v>
      </c>
      <c r="V31" s="2">
        <v>0</v>
      </c>
      <c r="W31" s="2">
        <v>3.59389</v>
      </c>
      <c r="X31" s="2">
        <v>0</v>
      </c>
      <c r="Y31" s="2">
        <v>3.1912099999999999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44255.515627407411</v>
      </c>
      <c r="B32" t="s">
        <v>64</v>
      </c>
      <c r="C32" s="2">
        <v>4.1644899999999998</v>
      </c>
      <c r="D32" s="2">
        <v>0</v>
      </c>
      <c r="E32" s="2">
        <v>98.006799999999998</v>
      </c>
      <c r="F32" s="2">
        <v>0</v>
      </c>
      <c r="G32" s="2">
        <v>2.0300699999999998</v>
      </c>
      <c r="H32" s="2">
        <v>0</v>
      </c>
      <c r="I32" s="2">
        <v>5912.78</v>
      </c>
      <c r="J32" s="2">
        <v>0</v>
      </c>
      <c r="K32" s="5">
        <v>392.952</v>
      </c>
      <c r="L32" s="2">
        <v>0</v>
      </c>
      <c r="M32" s="2">
        <v>2.0421499999999999</v>
      </c>
      <c r="N32" s="2">
        <v>0</v>
      </c>
      <c r="O32" s="2">
        <v>395.28899999999999</v>
      </c>
      <c r="P32" s="2">
        <v>0</v>
      </c>
      <c r="Q32" s="2">
        <v>501.851</v>
      </c>
      <c r="R32" s="2">
        <v>0</v>
      </c>
      <c r="S32" s="2">
        <v>12.529299999999999</v>
      </c>
      <c r="T32" s="2">
        <v>0</v>
      </c>
      <c r="U32" s="2">
        <v>10.9011</v>
      </c>
      <c r="V32" s="2">
        <v>0</v>
      </c>
      <c r="W32" s="2">
        <v>3.5942099999999999</v>
      </c>
      <c r="X32" s="2">
        <v>0</v>
      </c>
      <c r="Y32" s="2">
        <v>3.18777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44255.515639016201</v>
      </c>
      <c r="B33" t="s">
        <v>65</v>
      </c>
      <c r="C33" s="2">
        <v>4.1643100000000004</v>
      </c>
      <c r="D33" s="2">
        <v>0</v>
      </c>
      <c r="E33" s="2">
        <v>97.981200000000001</v>
      </c>
      <c r="F33" s="2">
        <v>0</v>
      </c>
      <c r="G33" s="2">
        <v>2.0310999999999999</v>
      </c>
      <c r="H33" s="2">
        <v>0</v>
      </c>
      <c r="I33" s="2">
        <v>6307.61</v>
      </c>
      <c r="J33" s="2">
        <v>0</v>
      </c>
      <c r="K33" s="5">
        <v>392.678</v>
      </c>
      <c r="L33" s="2">
        <v>0</v>
      </c>
      <c r="M33" s="2">
        <v>2.04399</v>
      </c>
      <c r="N33" s="2">
        <v>0</v>
      </c>
      <c r="O33" s="2">
        <v>395.17099999999999</v>
      </c>
      <c r="P33" s="2">
        <v>0</v>
      </c>
      <c r="Q33" s="2">
        <v>502.05900000000003</v>
      </c>
      <c r="R33" s="2">
        <v>0</v>
      </c>
      <c r="S33" s="2">
        <v>12.5243</v>
      </c>
      <c r="T33" s="2">
        <v>0</v>
      </c>
      <c r="U33" s="2">
        <v>10.8911</v>
      </c>
      <c r="V33" s="2">
        <v>0</v>
      </c>
      <c r="W33" s="2">
        <v>3.5944400000000001</v>
      </c>
      <c r="X33" s="2">
        <v>0</v>
      </c>
      <c r="Y33" s="2">
        <v>3.1890999999999998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44255.515650428242</v>
      </c>
      <c r="B34" t="s">
        <v>66</v>
      </c>
      <c r="C34" s="2">
        <v>4.1643600000000003</v>
      </c>
      <c r="D34" s="2">
        <v>0</v>
      </c>
      <c r="E34" s="2">
        <v>97.987499999999997</v>
      </c>
      <c r="F34" s="2">
        <v>0</v>
      </c>
      <c r="G34" s="2">
        <v>2.0314999999999999</v>
      </c>
      <c r="H34" s="2">
        <v>0</v>
      </c>
      <c r="I34" s="2">
        <v>6133.79</v>
      </c>
      <c r="J34" s="2">
        <v>0</v>
      </c>
      <c r="K34" s="5">
        <v>393.846</v>
      </c>
      <c r="L34" s="2">
        <v>0</v>
      </c>
      <c r="M34" s="2">
        <v>2.0440399999999999</v>
      </c>
      <c r="N34" s="2">
        <v>0</v>
      </c>
      <c r="O34" s="2">
        <v>396.27600000000001</v>
      </c>
      <c r="P34" s="2">
        <v>0</v>
      </c>
      <c r="Q34" s="2">
        <v>501.84899999999999</v>
      </c>
      <c r="R34" s="2">
        <v>0</v>
      </c>
      <c r="S34" s="2">
        <v>12.5427</v>
      </c>
      <c r="T34" s="2">
        <v>0</v>
      </c>
      <c r="U34" s="2">
        <v>10.8969</v>
      </c>
      <c r="V34" s="2">
        <v>0</v>
      </c>
      <c r="W34" s="2">
        <v>3.5959500000000002</v>
      </c>
      <c r="X34" s="2">
        <v>0</v>
      </c>
      <c r="Y34" s="2">
        <v>3.1873200000000002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44255.515661990743</v>
      </c>
      <c r="B35" t="s">
        <v>67</v>
      </c>
      <c r="C35" s="2">
        <v>4.1644399999999999</v>
      </c>
      <c r="D35" s="2">
        <v>0</v>
      </c>
      <c r="E35" s="2">
        <v>98.000399999999999</v>
      </c>
      <c r="F35" s="2">
        <v>0</v>
      </c>
      <c r="G35" s="2">
        <v>2.0302899999999999</v>
      </c>
      <c r="H35" s="2">
        <v>0</v>
      </c>
      <c r="I35" s="2">
        <v>6106.53</v>
      </c>
      <c r="J35" s="2">
        <v>0</v>
      </c>
      <c r="K35" s="5">
        <v>392.90899999999999</v>
      </c>
      <c r="L35" s="2">
        <v>0</v>
      </c>
      <c r="M35" s="2">
        <v>2.0427599999999999</v>
      </c>
      <c r="N35" s="2">
        <v>0</v>
      </c>
      <c r="O35" s="2">
        <v>395.32299999999998</v>
      </c>
      <c r="P35" s="2">
        <v>0</v>
      </c>
      <c r="Q35" s="2">
        <v>501.96499999999997</v>
      </c>
      <c r="R35" s="2">
        <v>0</v>
      </c>
      <c r="S35" s="2">
        <v>12.544499999999999</v>
      </c>
      <c r="T35" s="2">
        <v>0</v>
      </c>
      <c r="U35" s="2">
        <v>10.9147</v>
      </c>
      <c r="V35" s="2">
        <v>0</v>
      </c>
      <c r="W35" s="2">
        <v>3.5937399999999999</v>
      </c>
      <c r="X35" s="2">
        <v>0</v>
      </c>
      <c r="Y35" s="2">
        <v>3.18546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44255.515673472219</v>
      </c>
      <c r="B36" t="s">
        <v>68</v>
      </c>
      <c r="C36" s="2">
        <v>4.1642400000000004</v>
      </c>
      <c r="D36" s="2">
        <v>0</v>
      </c>
      <c r="E36" s="2">
        <v>97.97</v>
      </c>
      <c r="F36" s="2">
        <v>0</v>
      </c>
      <c r="G36" s="2">
        <v>2.0281699999999998</v>
      </c>
      <c r="H36" s="2">
        <v>0</v>
      </c>
      <c r="I36" s="2">
        <v>6456.5</v>
      </c>
      <c r="J36" s="2">
        <v>0</v>
      </c>
      <c r="K36" s="5">
        <v>393.38499999999999</v>
      </c>
      <c r="L36" s="2">
        <v>0</v>
      </c>
      <c r="M36" s="2">
        <v>2.04135</v>
      </c>
      <c r="N36" s="2">
        <v>0</v>
      </c>
      <c r="O36" s="2">
        <v>395.94099999999997</v>
      </c>
      <c r="P36" s="2">
        <v>0</v>
      </c>
      <c r="Q36" s="2">
        <v>502.08100000000002</v>
      </c>
      <c r="R36" s="2">
        <v>0</v>
      </c>
      <c r="S36" s="2">
        <v>12.529199999999999</v>
      </c>
      <c r="T36" s="2">
        <v>0</v>
      </c>
      <c r="U36" s="2">
        <v>10.914999999999999</v>
      </c>
      <c r="V36" s="2">
        <v>0</v>
      </c>
      <c r="W36" s="2">
        <v>3.5951200000000001</v>
      </c>
      <c r="X36" s="2">
        <v>0</v>
      </c>
      <c r="Y36" s="2">
        <v>3.1895600000000002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44255.515684988422</v>
      </c>
      <c r="B37" t="s">
        <v>69</v>
      </c>
      <c r="C37" s="2">
        <v>4.1643800000000004</v>
      </c>
      <c r="D37" s="2">
        <v>0</v>
      </c>
      <c r="E37" s="2">
        <v>97.990799999999993</v>
      </c>
      <c r="F37" s="2">
        <v>0</v>
      </c>
      <c r="G37" s="2">
        <v>2.0295399999999999</v>
      </c>
      <c r="H37" s="2">
        <v>0</v>
      </c>
      <c r="I37" s="2">
        <v>6220.65</v>
      </c>
      <c r="J37" s="2">
        <v>0</v>
      </c>
      <c r="K37" s="5">
        <v>394.74700000000001</v>
      </c>
      <c r="L37" s="2">
        <v>0</v>
      </c>
      <c r="M37" s="2">
        <v>2.0422400000000001</v>
      </c>
      <c r="N37" s="2">
        <v>0</v>
      </c>
      <c r="O37" s="2">
        <v>397.21800000000002</v>
      </c>
      <c r="P37" s="2">
        <v>0</v>
      </c>
      <c r="Q37" s="2">
        <v>501.815</v>
      </c>
      <c r="R37" s="2">
        <v>0</v>
      </c>
      <c r="S37" s="2">
        <v>12.5288</v>
      </c>
      <c r="T37" s="2">
        <v>0</v>
      </c>
      <c r="U37" s="2">
        <v>10.917400000000001</v>
      </c>
      <c r="V37" s="2">
        <v>0</v>
      </c>
      <c r="W37" s="2">
        <v>3.5952700000000002</v>
      </c>
      <c r="X37" s="2">
        <v>0</v>
      </c>
      <c r="Y37" s="2">
        <v>3.18825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44255.515696516202</v>
      </c>
      <c r="B38" t="s">
        <v>70</v>
      </c>
      <c r="C38" s="2">
        <v>4.1641199999999996</v>
      </c>
      <c r="D38" s="2">
        <v>0</v>
      </c>
      <c r="E38" s="2">
        <v>97.953000000000003</v>
      </c>
      <c r="F38" s="2">
        <v>0</v>
      </c>
      <c r="G38" s="2">
        <v>2.02833</v>
      </c>
      <c r="H38" s="2">
        <v>0</v>
      </c>
      <c r="I38" s="2">
        <v>6458.91</v>
      </c>
      <c r="J38" s="2">
        <v>0</v>
      </c>
      <c r="K38" s="5">
        <v>393.39</v>
      </c>
      <c r="L38" s="2">
        <v>0</v>
      </c>
      <c r="M38" s="2">
        <v>2.0415199999999998</v>
      </c>
      <c r="N38" s="2">
        <v>0</v>
      </c>
      <c r="O38" s="2">
        <v>395.947</v>
      </c>
      <c r="P38" s="2">
        <v>0</v>
      </c>
      <c r="Q38" s="2">
        <v>502.11200000000002</v>
      </c>
      <c r="R38" s="2">
        <v>0</v>
      </c>
      <c r="S38" s="2">
        <v>12.533099999999999</v>
      </c>
      <c r="T38" s="2">
        <v>0</v>
      </c>
      <c r="U38" s="2">
        <v>10.9137</v>
      </c>
      <c r="V38" s="2">
        <v>0</v>
      </c>
      <c r="W38" s="2">
        <v>3.5970800000000001</v>
      </c>
      <c r="X38" s="2">
        <v>0</v>
      </c>
      <c r="Y38" s="2">
        <v>3.1884700000000001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44255.515708043982</v>
      </c>
      <c r="B39" t="s">
        <v>71</v>
      </c>
      <c r="C39" s="2">
        <v>4.1643999999999997</v>
      </c>
      <c r="D39" s="2">
        <v>0</v>
      </c>
      <c r="E39" s="2">
        <v>97.993600000000001</v>
      </c>
      <c r="F39" s="2">
        <v>0</v>
      </c>
      <c r="G39" s="2">
        <v>2.0287000000000002</v>
      </c>
      <c r="H39" s="2">
        <v>0</v>
      </c>
      <c r="I39" s="2">
        <v>6331.14</v>
      </c>
      <c r="J39" s="2">
        <v>0</v>
      </c>
      <c r="K39" s="5">
        <v>393.19099999999997</v>
      </c>
      <c r="L39" s="2">
        <v>0</v>
      </c>
      <c r="M39" s="2">
        <v>2.04162</v>
      </c>
      <c r="N39" s="2">
        <v>0</v>
      </c>
      <c r="O39" s="2">
        <v>395.69600000000003</v>
      </c>
      <c r="P39" s="2">
        <v>0</v>
      </c>
      <c r="Q39" s="2">
        <v>502.09899999999999</v>
      </c>
      <c r="R39" s="2">
        <v>0</v>
      </c>
      <c r="S39" s="2">
        <v>12.5322</v>
      </c>
      <c r="T39" s="2">
        <v>0</v>
      </c>
      <c r="U39" s="2">
        <v>10.9336</v>
      </c>
      <c r="V39" s="2">
        <v>0</v>
      </c>
      <c r="W39" s="2">
        <v>3.5966100000000001</v>
      </c>
      <c r="X39" s="2">
        <v>0</v>
      </c>
      <c r="Y39" s="2">
        <v>3.1884800000000002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44255.515719525465</v>
      </c>
      <c r="B40" t="s">
        <v>72</v>
      </c>
      <c r="C40" s="2">
        <v>4.16439</v>
      </c>
      <c r="D40" s="2">
        <v>0</v>
      </c>
      <c r="E40" s="2">
        <v>97.992599999999996</v>
      </c>
      <c r="F40" s="2">
        <v>0</v>
      </c>
      <c r="G40" s="2">
        <v>2.02948</v>
      </c>
      <c r="H40" s="2">
        <v>0</v>
      </c>
      <c r="I40" s="2">
        <v>6519.95</v>
      </c>
      <c r="J40" s="2">
        <v>0</v>
      </c>
      <c r="K40" s="5">
        <v>396.77199999999999</v>
      </c>
      <c r="L40" s="2">
        <v>0</v>
      </c>
      <c r="M40" s="2">
        <v>2.0427900000000001</v>
      </c>
      <c r="N40" s="2">
        <v>0</v>
      </c>
      <c r="O40" s="2">
        <v>399.37599999999998</v>
      </c>
      <c r="P40" s="2">
        <v>0</v>
      </c>
      <c r="Q40" s="2">
        <v>501.911</v>
      </c>
      <c r="R40" s="2">
        <v>0</v>
      </c>
      <c r="S40" s="2">
        <v>12.5341</v>
      </c>
      <c r="T40" s="2">
        <v>0</v>
      </c>
      <c r="U40" s="2">
        <v>10.956</v>
      </c>
      <c r="V40" s="2">
        <v>0</v>
      </c>
      <c r="W40" s="2">
        <v>3.5963500000000002</v>
      </c>
      <c r="X40" s="2">
        <v>0</v>
      </c>
      <c r="Y40" s="2">
        <v>3.1885500000000002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44255.515731064814</v>
      </c>
      <c r="B41" t="s">
        <v>73</v>
      </c>
      <c r="C41" s="2">
        <v>4.1642299999999999</v>
      </c>
      <c r="D41" s="2">
        <v>0</v>
      </c>
      <c r="E41" s="2">
        <v>97.969399999999993</v>
      </c>
      <c r="F41" s="2">
        <v>0</v>
      </c>
      <c r="G41" s="2">
        <v>2.0298600000000002</v>
      </c>
      <c r="H41" s="2">
        <v>0</v>
      </c>
      <c r="I41" s="2">
        <v>6224.69</v>
      </c>
      <c r="J41" s="2">
        <v>0</v>
      </c>
      <c r="K41" s="5">
        <v>409.81400000000002</v>
      </c>
      <c r="L41" s="2">
        <v>0</v>
      </c>
      <c r="M41" s="2">
        <v>2.04257</v>
      </c>
      <c r="N41" s="2">
        <v>0</v>
      </c>
      <c r="O41" s="2">
        <v>412.38099999999997</v>
      </c>
      <c r="P41" s="2">
        <v>0</v>
      </c>
      <c r="Q41" s="2">
        <v>501.96199999999999</v>
      </c>
      <c r="R41" s="2">
        <v>0</v>
      </c>
      <c r="S41" s="2">
        <v>12.5246</v>
      </c>
      <c r="T41" s="2">
        <v>0</v>
      </c>
      <c r="U41" s="2">
        <v>10.9597</v>
      </c>
      <c r="V41" s="2">
        <v>0</v>
      </c>
      <c r="W41" s="2">
        <v>3.59612</v>
      </c>
      <c r="X41" s="2">
        <v>0</v>
      </c>
      <c r="Y41" s="2">
        <v>3.1879300000000002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44255.515742534721</v>
      </c>
      <c r="B42" t="s">
        <v>74</v>
      </c>
      <c r="C42" s="2">
        <v>4.1641700000000004</v>
      </c>
      <c r="D42" s="2">
        <v>0</v>
      </c>
      <c r="E42" s="2">
        <v>97.96</v>
      </c>
      <c r="F42" s="2">
        <v>0</v>
      </c>
      <c r="G42" s="2">
        <v>2.0316700000000001</v>
      </c>
      <c r="H42" s="2">
        <v>0</v>
      </c>
      <c r="I42" s="2">
        <v>6334.07</v>
      </c>
      <c r="J42" s="2">
        <v>0</v>
      </c>
      <c r="K42" s="5">
        <v>420.14600000000002</v>
      </c>
      <c r="L42" s="2">
        <v>0</v>
      </c>
      <c r="M42" s="2">
        <v>2.0446200000000001</v>
      </c>
      <c r="N42" s="2">
        <v>0</v>
      </c>
      <c r="O42" s="2">
        <v>422.82400000000001</v>
      </c>
      <c r="P42" s="2">
        <v>0</v>
      </c>
      <c r="Q42" s="2">
        <v>502.08100000000002</v>
      </c>
      <c r="R42" s="2">
        <v>0</v>
      </c>
      <c r="S42" s="2">
        <v>12.528499999999999</v>
      </c>
      <c r="T42" s="2">
        <v>0</v>
      </c>
      <c r="U42" s="2">
        <v>10.956</v>
      </c>
      <c r="V42" s="2">
        <v>0</v>
      </c>
      <c r="W42" s="2">
        <v>3.59572</v>
      </c>
      <c r="X42" s="2">
        <v>0</v>
      </c>
      <c r="Y42" s="2">
        <v>3.1876500000000001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44255.51575402778</v>
      </c>
      <c r="B43" t="s">
        <v>75</v>
      </c>
      <c r="C43" s="2">
        <v>4.1641500000000002</v>
      </c>
      <c r="D43" s="2">
        <v>0</v>
      </c>
      <c r="E43" s="2">
        <v>97.9572</v>
      </c>
      <c r="F43" s="2">
        <v>0</v>
      </c>
      <c r="G43" s="2">
        <v>2.0331399999999999</v>
      </c>
      <c r="H43" s="2">
        <v>0</v>
      </c>
      <c r="I43" s="2">
        <v>6387.2</v>
      </c>
      <c r="J43" s="2">
        <v>0</v>
      </c>
      <c r="K43" s="5">
        <v>432.72300000000001</v>
      </c>
      <c r="L43" s="2">
        <v>0</v>
      </c>
      <c r="M43" s="2">
        <v>2.0462099999999999</v>
      </c>
      <c r="N43" s="2">
        <v>0</v>
      </c>
      <c r="O43" s="2">
        <v>435.505</v>
      </c>
      <c r="P43" s="2">
        <v>0</v>
      </c>
      <c r="Q43" s="2">
        <v>502.05700000000002</v>
      </c>
      <c r="R43" s="2">
        <v>0</v>
      </c>
      <c r="S43" s="2">
        <v>12.543900000000001</v>
      </c>
      <c r="T43" s="2">
        <v>0</v>
      </c>
      <c r="U43" s="2">
        <v>10.964399999999999</v>
      </c>
      <c r="V43" s="2">
        <v>0</v>
      </c>
      <c r="W43" s="2">
        <v>3.5960800000000002</v>
      </c>
      <c r="X43" s="2">
        <v>0</v>
      </c>
      <c r="Y43" s="2">
        <v>3.1896900000000001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44255.515765543983</v>
      </c>
      <c r="B44" t="s">
        <v>76</v>
      </c>
      <c r="C44" s="2">
        <v>4.1642200000000003</v>
      </c>
      <c r="D44" s="2">
        <v>0</v>
      </c>
      <c r="E44" s="2">
        <v>97.967200000000005</v>
      </c>
      <c r="F44" s="2">
        <v>0</v>
      </c>
      <c r="G44" s="2">
        <v>2.0314899999999998</v>
      </c>
      <c r="H44" s="2">
        <v>0</v>
      </c>
      <c r="I44" s="2">
        <v>6015.53</v>
      </c>
      <c r="J44" s="2">
        <v>0</v>
      </c>
      <c r="K44" s="5">
        <v>458.41300000000001</v>
      </c>
      <c r="L44" s="2">
        <v>0</v>
      </c>
      <c r="M44" s="2">
        <v>2.0437799999999999</v>
      </c>
      <c r="N44" s="2">
        <v>0</v>
      </c>
      <c r="O44" s="2">
        <v>461.18700000000001</v>
      </c>
      <c r="P44" s="2">
        <v>0</v>
      </c>
      <c r="Q44" s="2">
        <v>502.03699999999998</v>
      </c>
      <c r="R44" s="2">
        <v>0</v>
      </c>
      <c r="S44" s="2">
        <v>12.5313</v>
      </c>
      <c r="T44" s="2">
        <v>0</v>
      </c>
      <c r="U44" s="2">
        <v>10.9665</v>
      </c>
      <c r="V44" s="2">
        <v>0</v>
      </c>
      <c r="W44" s="2">
        <v>3.5952799999999998</v>
      </c>
      <c r="X44" s="2">
        <v>0</v>
      </c>
      <c r="Y44" s="2">
        <v>3.1888100000000001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44255.515777152781</v>
      </c>
      <c r="B45" t="s">
        <v>77</v>
      </c>
      <c r="C45" s="2">
        <v>4.16418</v>
      </c>
      <c r="D45" s="2">
        <v>0</v>
      </c>
      <c r="E45" s="2">
        <v>97.960999999999999</v>
      </c>
      <c r="F45" s="2">
        <v>0</v>
      </c>
      <c r="G45" s="2">
        <v>2.0347300000000001</v>
      </c>
      <c r="H45" s="2">
        <v>0</v>
      </c>
      <c r="I45" s="2">
        <v>6340.98</v>
      </c>
      <c r="J45" s="2">
        <v>0</v>
      </c>
      <c r="K45" s="5">
        <v>483.88200000000001</v>
      </c>
      <c r="L45" s="2">
        <v>0</v>
      </c>
      <c r="M45" s="2">
        <v>2.0477099999999999</v>
      </c>
      <c r="N45" s="2">
        <v>0</v>
      </c>
      <c r="O45" s="2">
        <v>486.97</v>
      </c>
      <c r="P45" s="2">
        <v>0</v>
      </c>
      <c r="Q45" s="2">
        <v>502.02800000000002</v>
      </c>
      <c r="R45" s="2">
        <v>0</v>
      </c>
      <c r="S45" s="2">
        <v>12.531499999999999</v>
      </c>
      <c r="T45" s="2">
        <v>0</v>
      </c>
      <c r="U45" s="2">
        <v>10.972</v>
      </c>
      <c r="V45" s="2">
        <v>0</v>
      </c>
      <c r="W45" s="2">
        <v>3.5941399999999999</v>
      </c>
      <c r="X45" s="2">
        <v>0</v>
      </c>
      <c r="Y45" s="2">
        <v>3.1896200000000001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44255.51578858796</v>
      </c>
      <c r="B46" t="s">
        <v>78</v>
      </c>
      <c r="C46" s="2">
        <v>4.1643299999999996</v>
      </c>
      <c r="D46" s="2">
        <v>0</v>
      </c>
      <c r="E46" s="2">
        <v>97.984399999999994</v>
      </c>
      <c r="F46" s="2">
        <v>0</v>
      </c>
      <c r="G46" s="2">
        <v>2.0350299999999999</v>
      </c>
      <c r="H46" s="2">
        <v>0</v>
      </c>
      <c r="I46" s="2">
        <v>6471.68</v>
      </c>
      <c r="J46" s="2">
        <v>0</v>
      </c>
      <c r="K46" s="5">
        <v>509.07299999999998</v>
      </c>
      <c r="L46" s="2">
        <v>0</v>
      </c>
      <c r="M46" s="2">
        <v>2.0482800000000001</v>
      </c>
      <c r="N46" s="2">
        <v>0</v>
      </c>
      <c r="O46" s="2">
        <v>512.38900000000001</v>
      </c>
      <c r="P46" s="2">
        <v>0</v>
      </c>
      <c r="Q46" s="2">
        <v>501.84899999999999</v>
      </c>
      <c r="R46" s="2">
        <v>0</v>
      </c>
      <c r="S46" s="2">
        <v>12.532400000000001</v>
      </c>
      <c r="T46" s="2">
        <v>0</v>
      </c>
      <c r="U46" s="2">
        <v>10.9818</v>
      </c>
      <c r="V46" s="2">
        <v>0</v>
      </c>
      <c r="W46" s="2">
        <v>3.5939700000000001</v>
      </c>
      <c r="X46" s="2">
        <v>0</v>
      </c>
      <c r="Y46" s="2">
        <v>3.18899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44255.515800081019</v>
      </c>
      <c r="B47" t="s">
        <v>79</v>
      </c>
      <c r="C47" s="2">
        <v>4.1643400000000002</v>
      </c>
      <c r="D47" s="2">
        <v>0</v>
      </c>
      <c r="E47" s="2">
        <v>97.984800000000007</v>
      </c>
      <c r="F47" s="2">
        <v>0</v>
      </c>
      <c r="G47" s="2">
        <v>2.0320399999999998</v>
      </c>
      <c r="H47" s="2">
        <v>0</v>
      </c>
      <c r="I47" s="2">
        <v>6167.1</v>
      </c>
      <c r="J47" s="2">
        <v>0</v>
      </c>
      <c r="K47" s="5">
        <v>660.85199999999998</v>
      </c>
      <c r="L47" s="2">
        <v>0</v>
      </c>
      <c r="M47" s="2">
        <v>2.0446499999999999</v>
      </c>
      <c r="N47" s="2">
        <v>0</v>
      </c>
      <c r="O47" s="2">
        <v>664.95299999999997</v>
      </c>
      <c r="P47" s="2">
        <v>0</v>
      </c>
      <c r="Q47" s="2">
        <v>501.95299999999997</v>
      </c>
      <c r="R47" s="2">
        <v>0</v>
      </c>
      <c r="S47" s="2">
        <v>12.528499999999999</v>
      </c>
      <c r="T47" s="2">
        <v>0</v>
      </c>
      <c r="U47" s="2">
        <v>10.974299999999999</v>
      </c>
      <c r="V47" s="2">
        <v>0</v>
      </c>
      <c r="W47" s="2">
        <v>3.5936599999999999</v>
      </c>
      <c r="X47" s="2">
        <v>0</v>
      </c>
      <c r="Y47" s="2">
        <v>3.18716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44255.515811585647</v>
      </c>
      <c r="B48" t="s">
        <v>80</v>
      </c>
      <c r="C48" s="2">
        <v>4.1643999999999997</v>
      </c>
      <c r="D48" s="2">
        <v>0</v>
      </c>
      <c r="E48" s="2">
        <v>97.993700000000004</v>
      </c>
      <c r="F48" s="2">
        <v>0</v>
      </c>
      <c r="G48" s="2">
        <v>2.0334400000000001</v>
      </c>
      <c r="H48" s="2">
        <v>0</v>
      </c>
      <c r="I48" s="2">
        <v>6062.23</v>
      </c>
      <c r="J48" s="2">
        <v>0</v>
      </c>
      <c r="K48" s="5">
        <v>905.95299999999997</v>
      </c>
      <c r="L48" s="2">
        <v>0</v>
      </c>
      <c r="M48" s="2">
        <v>2.0458400000000001</v>
      </c>
      <c r="N48" s="2">
        <v>0</v>
      </c>
      <c r="O48" s="2">
        <v>911.47900000000004</v>
      </c>
      <c r="P48" s="2">
        <v>0</v>
      </c>
      <c r="Q48" s="2">
        <v>502.16199999999998</v>
      </c>
      <c r="R48" s="2">
        <v>0</v>
      </c>
      <c r="S48" s="2">
        <v>12.529500000000001</v>
      </c>
      <c r="T48" s="2">
        <v>0</v>
      </c>
      <c r="U48" s="2">
        <v>10.9748</v>
      </c>
      <c r="V48" s="2">
        <v>0</v>
      </c>
      <c r="W48" s="2">
        <v>3.5932300000000001</v>
      </c>
      <c r="X48" s="2">
        <v>0</v>
      </c>
      <c r="Y48" s="2">
        <v>3.18851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44255.51582306713</v>
      </c>
      <c r="B49" t="s">
        <v>81</v>
      </c>
      <c r="C49" s="2">
        <v>4.1643400000000002</v>
      </c>
      <c r="D49" s="2">
        <v>0</v>
      </c>
      <c r="E49" s="2">
        <v>97.985600000000005</v>
      </c>
      <c r="F49" s="2">
        <v>0</v>
      </c>
      <c r="G49" s="2">
        <v>2.0342600000000002</v>
      </c>
      <c r="H49" s="2">
        <v>0</v>
      </c>
      <c r="I49" s="2">
        <v>5906.76</v>
      </c>
      <c r="J49" s="2">
        <v>0</v>
      </c>
      <c r="K49" s="5">
        <v>1131.1199999999999</v>
      </c>
      <c r="L49" s="2">
        <v>0</v>
      </c>
      <c r="M49" s="2">
        <v>2.0463499999999999</v>
      </c>
      <c r="N49" s="2">
        <v>0</v>
      </c>
      <c r="O49" s="2">
        <v>1137.8399999999999</v>
      </c>
      <c r="P49" s="2">
        <v>0</v>
      </c>
      <c r="Q49" s="2">
        <v>501.98599999999999</v>
      </c>
      <c r="R49" s="2">
        <v>0</v>
      </c>
      <c r="S49" s="2">
        <v>12.528600000000001</v>
      </c>
      <c r="T49" s="2">
        <v>0</v>
      </c>
      <c r="U49" s="2">
        <v>10.982200000000001</v>
      </c>
      <c r="V49" s="2">
        <v>0</v>
      </c>
      <c r="W49" s="2">
        <v>3.5914199999999998</v>
      </c>
      <c r="X49" s="2">
        <v>0</v>
      </c>
      <c r="Y49" s="2">
        <v>3.19069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44255.515834606478</v>
      </c>
      <c r="B50" t="s">
        <v>82</v>
      </c>
      <c r="C50" s="2">
        <v>4.1643699999999999</v>
      </c>
      <c r="D50" s="2">
        <v>0</v>
      </c>
      <c r="E50" s="2">
        <v>97.989599999999996</v>
      </c>
      <c r="F50" s="2">
        <v>0</v>
      </c>
      <c r="G50" s="2">
        <v>2.03504</v>
      </c>
      <c r="H50" s="2">
        <v>0</v>
      </c>
      <c r="I50" s="2">
        <v>6219.04</v>
      </c>
      <c r="J50" s="2">
        <v>0</v>
      </c>
      <c r="K50" s="5">
        <v>1324.43</v>
      </c>
      <c r="L50" s="2">
        <v>0</v>
      </c>
      <c r="M50" s="2">
        <v>2.0477799999999999</v>
      </c>
      <c r="N50" s="2">
        <v>0</v>
      </c>
      <c r="O50" s="2">
        <v>1332.72</v>
      </c>
      <c r="P50" s="2">
        <v>0</v>
      </c>
      <c r="Q50" s="2">
        <v>501.94299999999998</v>
      </c>
      <c r="R50" s="2">
        <v>0</v>
      </c>
      <c r="S50" s="2">
        <v>12.511699999999999</v>
      </c>
      <c r="T50" s="2">
        <v>0</v>
      </c>
      <c r="U50" s="2">
        <v>10.9817</v>
      </c>
      <c r="V50" s="2">
        <v>0</v>
      </c>
      <c r="W50" s="2">
        <v>3.5931299999999999</v>
      </c>
      <c r="X50" s="2">
        <v>0</v>
      </c>
      <c r="Y50" s="2">
        <v>3.1884999999999999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44255.515846064816</v>
      </c>
      <c r="B51" t="s">
        <v>83</v>
      </c>
      <c r="C51" s="2">
        <v>4.16418</v>
      </c>
      <c r="D51" s="2">
        <v>0</v>
      </c>
      <c r="E51" s="2">
        <v>97.9619</v>
      </c>
      <c r="F51" s="2">
        <v>0</v>
      </c>
      <c r="G51" s="2">
        <v>2.0332400000000002</v>
      </c>
      <c r="H51" s="2">
        <v>0</v>
      </c>
      <c r="I51" s="2">
        <v>6330.14</v>
      </c>
      <c r="J51" s="2">
        <v>0</v>
      </c>
      <c r="K51" s="5">
        <v>1449.83</v>
      </c>
      <c r="L51" s="2">
        <v>0</v>
      </c>
      <c r="M51" s="2">
        <v>2.0461900000000002</v>
      </c>
      <c r="N51" s="2">
        <v>0</v>
      </c>
      <c r="O51" s="2">
        <v>1459.06</v>
      </c>
      <c r="P51" s="2">
        <v>0</v>
      </c>
      <c r="Q51" s="2">
        <v>501.96199999999999</v>
      </c>
      <c r="R51" s="2">
        <v>0</v>
      </c>
      <c r="S51" s="2">
        <v>12.5122</v>
      </c>
      <c r="T51" s="2">
        <v>0</v>
      </c>
      <c r="U51" s="2">
        <v>10.9832</v>
      </c>
      <c r="V51" s="2">
        <v>0</v>
      </c>
      <c r="W51" s="2">
        <v>3.5882999999999998</v>
      </c>
      <c r="X51" s="2">
        <v>0</v>
      </c>
      <c r="Y51" s="2">
        <v>3.1881900000000001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44255.515857546299</v>
      </c>
      <c r="B52" t="s">
        <v>84</v>
      </c>
      <c r="C52" s="2">
        <v>4.1642599999999996</v>
      </c>
      <c r="D52" s="2">
        <v>0</v>
      </c>
      <c r="E52" s="2">
        <v>97.973399999999998</v>
      </c>
      <c r="F52" s="2">
        <v>0</v>
      </c>
      <c r="G52" s="2">
        <v>2.0345399999999998</v>
      </c>
      <c r="H52" s="2">
        <v>0</v>
      </c>
      <c r="I52" s="2">
        <v>6127.44</v>
      </c>
      <c r="J52" s="2">
        <v>0</v>
      </c>
      <c r="K52" s="5">
        <v>1493.94</v>
      </c>
      <c r="L52" s="2">
        <v>0</v>
      </c>
      <c r="M52" s="2">
        <v>2.0470899999999999</v>
      </c>
      <c r="N52" s="2">
        <v>0</v>
      </c>
      <c r="O52" s="2">
        <v>1503.15</v>
      </c>
      <c r="P52" s="2">
        <v>0</v>
      </c>
      <c r="Q52" s="2">
        <v>501.95299999999997</v>
      </c>
      <c r="R52" s="2">
        <v>0</v>
      </c>
      <c r="S52" s="2">
        <v>12.526199999999999</v>
      </c>
      <c r="T52" s="2">
        <v>0</v>
      </c>
      <c r="U52" s="2">
        <v>10.982799999999999</v>
      </c>
      <c r="V52" s="2">
        <v>0</v>
      </c>
      <c r="W52" s="2">
        <v>3.5889500000000001</v>
      </c>
      <c r="X52" s="2">
        <v>0</v>
      </c>
      <c r="Y52" s="2">
        <v>3.1890000000000001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44255.515869166666</v>
      </c>
      <c r="B53" t="s">
        <v>85</v>
      </c>
      <c r="C53" s="2">
        <v>4.1641599999999999</v>
      </c>
      <c r="D53" s="2">
        <v>0</v>
      </c>
      <c r="E53" s="2">
        <v>97.9589</v>
      </c>
      <c r="F53" s="2">
        <v>0</v>
      </c>
      <c r="G53" s="2">
        <v>2.0352899999999998</v>
      </c>
      <c r="H53" s="2">
        <v>0</v>
      </c>
      <c r="I53" s="2">
        <v>6241.15</v>
      </c>
      <c r="J53" s="2">
        <v>0</v>
      </c>
      <c r="K53" s="5">
        <v>1490.95</v>
      </c>
      <c r="L53" s="2">
        <v>0</v>
      </c>
      <c r="M53" s="2">
        <v>2.0480700000000001</v>
      </c>
      <c r="N53" s="2">
        <v>0</v>
      </c>
      <c r="O53" s="2">
        <v>1500.32</v>
      </c>
      <c r="P53" s="2">
        <v>0</v>
      </c>
      <c r="Q53" s="2">
        <v>502.02600000000001</v>
      </c>
      <c r="R53" s="2">
        <v>0</v>
      </c>
      <c r="S53" s="2">
        <v>12.520899999999999</v>
      </c>
      <c r="T53" s="2">
        <v>0</v>
      </c>
      <c r="U53" s="2">
        <v>10.977600000000001</v>
      </c>
      <c r="V53" s="2">
        <v>0</v>
      </c>
      <c r="W53" s="2">
        <v>3.5876199999999998</v>
      </c>
      <c r="X53" s="2">
        <v>0</v>
      </c>
      <c r="Y53" s="2">
        <v>3.1887599999999998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44255.515880671293</v>
      </c>
      <c r="B54" t="s">
        <v>86</v>
      </c>
      <c r="C54" s="2">
        <v>4.1642200000000003</v>
      </c>
      <c r="D54" s="2">
        <v>0</v>
      </c>
      <c r="E54" s="2">
        <v>97.967100000000002</v>
      </c>
      <c r="F54" s="2">
        <v>0</v>
      </c>
      <c r="G54" s="2">
        <v>2.0326300000000002</v>
      </c>
      <c r="H54" s="2">
        <v>0</v>
      </c>
      <c r="I54" s="2">
        <v>6168.48</v>
      </c>
      <c r="J54" s="2">
        <v>0</v>
      </c>
      <c r="K54" s="5">
        <v>1434.02</v>
      </c>
      <c r="L54" s="2">
        <v>0</v>
      </c>
      <c r="M54" s="2">
        <v>2.0452499999999998</v>
      </c>
      <c r="N54" s="2">
        <v>0</v>
      </c>
      <c r="O54" s="2">
        <v>1442.92</v>
      </c>
      <c r="P54" s="2">
        <v>0</v>
      </c>
      <c r="Q54" s="2">
        <v>502.11500000000001</v>
      </c>
      <c r="R54" s="2">
        <v>0</v>
      </c>
      <c r="S54" s="2">
        <v>12.5307</v>
      </c>
      <c r="T54" s="2">
        <v>0</v>
      </c>
      <c r="U54" s="2">
        <v>10.9941</v>
      </c>
      <c r="V54" s="2">
        <v>0</v>
      </c>
      <c r="W54" s="2">
        <v>3.5912500000000001</v>
      </c>
      <c r="X54" s="2">
        <v>0</v>
      </c>
      <c r="Y54" s="2">
        <v>3.1892999999999998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44255.515892326388</v>
      </c>
      <c r="B55" t="s">
        <v>87</v>
      </c>
      <c r="C55" s="2">
        <v>4.1642599999999996</v>
      </c>
      <c r="D55" s="2">
        <v>0</v>
      </c>
      <c r="E55" s="2">
        <v>97.973100000000002</v>
      </c>
      <c r="F55" s="2">
        <v>0</v>
      </c>
      <c r="G55" s="2">
        <v>2.0385</v>
      </c>
      <c r="H55" s="2">
        <v>0</v>
      </c>
      <c r="I55" s="2">
        <v>6383.46</v>
      </c>
      <c r="J55" s="2">
        <v>0</v>
      </c>
      <c r="K55" s="5">
        <v>1358.71</v>
      </c>
      <c r="L55" s="2">
        <v>0</v>
      </c>
      <c r="M55" s="2">
        <v>2.0516000000000001</v>
      </c>
      <c r="N55" s="2">
        <v>0</v>
      </c>
      <c r="O55" s="2">
        <v>1367.44</v>
      </c>
      <c r="P55" s="2">
        <v>0</v>
      </c>
      <c r="Q55" s="2">
        <v>501.95100000000002</v>
      </c>
      <c r="R55" s="2">
        <v>0</v>
      </c>
      <c r="S55" s="2">
        <v>12.5307</v>
      </c>
      <c r="T55" s="2">
        <v>0</v>
      </c>
      <c r="U55" s="2">
        <v>10.9977</v>
      </c>
      <c r="V55" s="2">
        <v>0</v>
      </c>
      <c r="W55" s="2">
        <v>3.5900799999999999</v>
      </c>
      <c r="X55" s="2">
        <v>0</v>
      </c>
      <c r="Y55" s="2">
        <v>3.1898499999999999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44255.51590366898</v>
      </c>
      <c r="B56" t="s">
        <v>88</v>
      </c>
      <c r="C56" s="2">
        <v>4.1643100000000004</v>
      </c>
      <c r="D56" s="2">
        <v>0</v>
      </c>
      <c r="E56" s="2">
        <v>97.980800000000002</v>
      </c>
      <c r="F56" s="2">
        <v>0</v>
      </c>
      <c r="G56" s="2">
        <v>2.0360499999999999</v>
      </c>
      <c r="H56" s="2">
        <v>0</v>
      </c>
      <c r="I56" s="2">
        <v>6342.73</v>
      </c>
      <c r="J56" s="2">
        <v>0</v>
      </c>
      <c r="K56" s="5">
        <v>1290.24</v>
      </c>
      <c r="L56" s="2">
        <v>0</v>
      </c>
      <c r="M56" s="2">
        <v>2.0490499999999998</v>
      </c>
      <c r="N56" s="2">
        <v>0</v>
      </c>
      <c r="O56" s="2">
        <v>1298.48</v>
      </c>
      <c r="P56" s="2">
        <v>0</v>
      </c>
      <c r="Q56" s="2">
        <v>501.97399999999999</v>
      </c>
      <c r="R56" s="2">
        <v>0</v>
      </c>
      <c r="S56" s="2">
        <v>12.5428</v>
      </c>
      <c r="T56" s="2">
        <v>0</v>
      </c>
      <c r="U56" s="2">
        <v>10.999599999999999</v>
      </c>
      <c r="V56" s="2">
        <v>0</v>
      </c>
      <c r="W56" s="2">
        <v>3.5915900000000001</v>
      </c>
      <c r="X56" s="2">
        <v>0</v>
      </c>
      <c r="Y56" s="2">
        <v>3.19008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44255.515915254633</v>
      </c>
      <c r="B57" t="s">
        <v>89</v>
      </c>
      <c r="C57" s="2">
        <v>4.1642000000000001</v>
      </c>
      <c r="D57" s="2">
        <v>0</v>
      </c>
      <c r="E57" s="2">
        <v>97.964600000000004</v>
      </c>
      <c r="F57" s="2">
        <v>0</v>
      </c>
      <c r="G57" s="2">
        <v>2.03505</v>
      </c>
      <c r="H57" s="2">
        <v>0</v>
      </c>
      <c r="I57" s="2">
        <v>6154.7</v>
      </c>
      <c r="J57" s="2">
        <v>0</v>
      </c>
      <c r="K57" s="5">
        <v>1228.48</v>
      </c>
      <c r="L57" s="2">
        <v>0</v>
      </c>
      <c r="M57" s="2">
        <v>2.04765</v>
      </c>
      <c r="N57" s="2">
        <v>0</v>
      </c>
      <c r="O57" s="2">
        <v>1236.08</v>
      </c>
      <c r="P57" s="2">
        <v>0</v>
      </c>
      <c r="Q57" s="2">
        <v>502.02100000000002</v>
      </c>
      <c r="R57" s="2">
        <v>0</v>
      </c>
      <c r="S57" s="2">
        <v>12.5463</v>
      </c>
      <c r="T57" s="2">
        <v>0</v>
      </c>
      <c r="U57" s="2">
        <v>11.000999999999999</v>
      </c>
      <c r="V57" s="2">
        <v>0</v>
      </c>
      <c r="W57" s="2">
        <v>3.5933000000000002</v>
      </c>
      <c r="X57" s="2">
        <v>0</v>
      </c>
      <c r="Y57" s="2">
        <v>3.1896100000000001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44255.515926712964</v>
      </c>
      <c r="B58" t="s">
        <v>90</v>
      </c>
      <c r="C58" s="2">
        <v>4.1643600000000003</v>
      </c>
      <c r="D58" s="2">
        <v>0</v>
      </c>
      <c r="E58" s="2">
        <v>97.988399999999999</v>
      </c>
      <c r="F58" s="2">
        <v>0</v>
      </c>
      <c r="G58" s="2">
        <v>2.0394600000000001</v>
      </c>
      <c r="H58" s="2">
        <v>0</v>
      </c>
      <c r="I58" s="2">
        <v>6251.91</v>
      </c>
      <c r="J58" s="2">
        <v>0</v>
      </c>
      <c r="K58" s="5">
        <v>1155.6199999999999</v>
      </c>
      <c r="L58" s="2">
        <v>0</v>
      </c>
      <c r="M58" s="2">
        <v>2.0522900000000002</v>
      </c>
      <c r="N58" s="2">
        <v>0</v>
      </c>
      <c r="O58" s="2">
        <v>1162.8900000000001</v>
      </c>
      <c r="P58" s="2">
        <v>0</v>
      </c>
      <c r="Q58" s="2">
        <v>502.03399999999999</v>
      </c>
      <c r="R58" s="2">
        <v>0</v>
      </c>
      <c r="S58" s="2">
        <v>12.5288</v>
      </c>
      <c r="T58" s="2">
        <v>0</v>
      </c>
      <c r="U58" s="2">
        <v>11.001300000000001</v>
      </c>
      <c r="V58" s="2">
        <v>0</v>
      </c>
      <c r="W58" s="2">
        <v>3.5897299999999999</v>
      </c>
      <c r="X58" s="2">
        <v>0</v>
      </c>
      <c r="Y58" s="2">
        <v>3.1888899999999998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44255.515938159719</v>
      </c>
      <c r="B59" t="s">
        <v>91</v>
      </c>
      <c r="C59" s="2">
        <v>4.1641899999999996</v>
      </c>
      <c r="D59" s="2">
        <v>0</v>
      </c>
      <c r="E59" s="2">
        <v>97.962500000000006</v>
      </c>
      <c r="F59" s="2">
        <v>0</v>
      </c>
      <c r="G59" s="2">
        <v>2.03749</v>
      </c>
      <c r="H59" s="2">
        <v>0</v>
      </c>
      <c r="I59" s="2">
        <v>6389.54</v>
      </c>
      <c r="J59" s="2">
        <v>0</v>
      </c>
      <c r="K59" s="5">
        <v>1087.8900000000001</v>
      </c>
      <c r="L59" s="2">
        <v>0</v>
      </c>
      <c r="M59" s="2">
        <v>2.0505900000000001</v>
      </c>
      <c r="N59" s="2">
        <v>0</v>
      </c>
      <c r="O59" s="2">
        <v>1094.8900000000001</v>
      </c>
      <c r="P59" s="2">
        <v>0</v>
      </c>
      <c r="Q59" s="2">
        <v>502.01400000000001</v>
      </c>
      <c r="R59" s="2">
        <v>0</v>
      </c>
      <c r="S59" s="2">
        <v>12.5345</v>
      </c>
      <c r="T59" s="2">
        <v>0</v>
      </c>
      <c r="U59" s="2">
        <v>11.008100000000001</v>
      </c>
      <c r="V59" s="2">
        <v>0</v>
      </c>
      <c r="W59" s="2">
        <v>3.5914600000000001</v>
      </c>
      <c r="X59" s="2">
        <v>0</v>
      </c>
      <c r="Y59" s="2">
        <v>3.1881400000000002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44255.515949664354</v>
      </c>
      <c r="B60" t="s">
        <v>92</v>
      </c>
      <c r="C60" s="2">
        <v>4.16418</v>
      </c>
      <c r="D60" s="2">
        <v>0</v>
      </c>
      <c r="E60" s="2">
        <v>97.960999999999999</v>
      </c>
      <c r="F60" s="2">
        <v>0</v>
      </c>
      <c r="G60" s="2">
        <v>2.0348000000000002</v>
      </c>
      <c r="H60" s="2">
        <v>0</v>
      </c>
      <c r="I60" s="2">
        <v>6086.7</v>
      </c>
      <c r="J60" s="2">
        <v>0</v>
      </c>
      <c r="K60" s="5">
        <v>1037.6400000000001</v>
      </c>
      <c r="L60" s="2">
        <v>0</v>
      </c>
      <c r="M60" s="2">
        <v>2.0472600000000001</v>
      </c>
      <c r="N60" s="2">
        <v>0</v>
      </c>
      <c r="O60" s="2">
        <v>1043.99</v>
      </c>
      <c r="P60" s="2">
        <v>0</v>
      </c>
      <c r="Q60" s="2">
        <v>502.02100000000002</v>
      </c>
      <c r="R60" s="2">
        <v>0</v>
      </c>
      <c r="S60" s="2">
        <v>12.519600000000001</v>
      </c>
      <c r="T60" s="2">
        <v>0</v>
      </c>
      <c r="U60" s="2">
        <v>11.000999999999999</v>
      </c>
      <c r="V60" s="2">
        <v>0</v>
      </c>
      <c r="W60" s="2">
        <v>3.5928</v>
      </c>
      <c r="X60" s="2">
        <v>0</v>
      </c>
      <c r="Y60" s="2">
        <v>3.1891600000000002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44255.515961261575</v>
      </c>
      <c r="B61" t="s">
        <v>93</v>
      </c>
      <c r="C61" s="2">
        <v>4.1640899999999998</v>
      </c>
      <c r="D61" s="2">
        <v>0</v>
      </c>
      <c r="E61" s="2">
        <v>97.9482</v>
      </c>
      <c r="F61" s="2">
        <v>0</v>
      </c>
      <c r="G61" s="2">
        <v>2.0373899999999998</v>
      </c>
      <c r="H61" s="2">
        <v>0</v>
      </c>
      <c r="I61" s="2">
        <v>6169.04</v>
      </c>
      <c r="J61" s="2">
        <v>0</v>
      </c>
      <c r="K61" s="5">
        <v>972.24</v>
      </c>
      <c r="L61" s="2">
        <v>0</v>
      </c>
      <c r="M61" s="2">
        <v>2.0500400000000001</v>
      </c>
      <c r="N61" s="2">
        <v>0</v>
      </c>
      <c r="O61" s="2">
        <v>978.27499999999998</v>
      </c>
      <c r="P61" s="2">
        <v>0</v>
      </c>
      <c r="Q61" s="2">
        <v>502.02699999999999</v>
      </c>
      <c r="R61" s="2">
        <v>0</v>
      </c>
      <c r="S61" s="2">
        <v>12.5465</v>
      </c>
      <c r="T61" s="2">
        <v>0</v>
      </c>
      <c r="U61" s="2">
        <v>10.9964</v>
      </c>
      <c r="V61" s="2">
        <v>0</v>
      </c>
      <c r="W61" s="2">
        <v>3.5907200000000001</v>
      </c>
      <c r="X61" s="2">
        <v>0</v>
      </c>
      <c r="Y61" s="2">
        <v>3.1892900000000002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44255.515972754627</v>
      </c>
      <c r="B62" t="s">
        <v>94</v>
      </c>
      <c r="C62" s="2">
        <v>4.1642299999999999</v>
      </c>
      <c r="D62" s="2">
        <v>0</v>
      </c>
      <c r="E62" s="2">
        <v>97.968900000000005</v>
      </c>
      <c r="F62" s="2">
        <v>0</v>
      </c>
      <c r="G62" s="2">
        <v>2.0340099999999999</v>
      </c>
      <c r="H62" s="2">
        <v>0</v>
      </c>
      <c r="I62" s="2">
        <v>6315.52</v>
      </c>
      <c r="J62" s="2">
        <v>0</v>
      </c>
      <c r="K62" s="5">
        <v>899.59100000000001</v>
      </c>
      <c r="L62" s="2">
        <v>0</v>
      </c>
      <c r="M62" s="2">
        <v>2.0469400000000002</v>
      </c>
      <c r="N62" s="2">
        <v>0</v>
      </c>
      <c r="O62" s="2">
        <v>905.30899999999997</v>
      </c>
      <c r="P62" s="2">
        <v>0</v>
      </c>
      <c r="Q62" s="2">
        <v>501.82100000000003</v>
      </c>
      <c r="R62" s="2">
        <v>0</v>
      </c>
      <c r="S62" s="2">
        <v>12.5533</v>
      </c>
      <c r="T62" s="2">
        <v>0</v>
      </c>
      <c r="U62" s="2">
        <v>10.9947</v>
      </c>
      <c r="V62" s="2">
        <v>0</v>
      </c>
      <c r="W62" s="2">
        <v>3.5942099999999999</v>
      </c>
      <c r="X62" s="2">
        <v>0</v>
      </c>
      <c r="Y62" s="2">
        <v>3.19076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44255.515984247686</v>
      </c>
      <c r="B63" t="s">
        <v>95</v>
      </c>
      <c r="C63" s="2">
        <v>4.16418</v>
      </c>
      <c r="D63" s="2">
        <v>0</v>
      </c>
      <c r="E63" s="2">
        <v>97.961200000000005</v>
      </c>
      <c r="F63" s="2">
        <v>0</v>
      </c>
      <c r="G63" s="2">
        <v>2.0347900000000001</v>
      </c>
      <c r="H63" s="2">
        <v>0</v>
      </c>
      <c r="I63" s="2">
        <v>6139.54</v>
      </c>
      <c r="J63" s="2">
        <v>0</v>
      </c>
      <c r="K63" s="5">
        <v>839.83900000000006</v>
      </c>
      <c r="L63" s="2">
        <v>0</v>
      </c>
      <c r="M63" s="2">
        <v>2.0473599999999998</v>
      </c>
      <c r="N63" s="2">
        <v>0</v>
      </c>
      <c r="O63" s="2">
        <v>845.02700000000004</v>
      </c>
      <c r="P63" s="2">
        <v>0</v>
      </c>
      <c r="Q63" s="2">
        <v>502.04399999999998</v>
      </c>
      <c r="R63" s="2">
        <v>0</v>
      </c>
      <c r="S63" s="2">
        <v>12.540800000000001</v>
      </c>
      <c r="T63" s="2">
        <v>0</v>
      </c>
      <c r="U63" s="2">
        <v>11.0036</v>
      </c>
      <c r="V63" s="2">
        <v>0</v>
      </c>
      <c r="W63" s="2">
        <v>3.5944400000000001</v>
      </c>
      <c r="X63" s="2">
        <v>0</v>
      </c>
      <c r="Y63" s="2">
        <v>3.1893799999999999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44255.515995821763</v>
      </c>
      <c r="B64" t="s">
        <v>96</v>
      </c>
      <c r="C64" s="2">
        <v>4.1641500000000002</v>
      </c>
      <c r="D64" s="2">
        <v>0</v>
      </c>
      <c r="E64" s="2">
        <v>97.957300000000004</v>
      </c>
      <c r="F64" s="2">
        <v>0</v>
      </c>
      <c r="G64" s="2">
        <v>2.0355300000000001</v>
      </c>
      <c r="H64" s="2">
        <v>0</v>
      </c>
      <c r="I64" s="2">
        <v>6143.74</v>
      </c>
      <c r="J64" s="2">
        <v>0</v>
      </c>
      <c r="K64" s="5">
        <v>792.28599999999994</v>
      </c>
      <c r="L64" s="2">
        <v>0</v>
      </c>
      <c r="M64" s="2">
        <v>2.0481199999999999</v>
      </c>
      <c r="N64" s="2">
        <v>0</v>
      </c>
      <c r="O64" s="2">
        <v>797.18399999999997</v>
      </c>
      <c r="P64" s="2">
        <v>0</v>
      </c>
      <c r="Q64" s="2">
        <v>502.101</v>
      </c>
      <c r="R64" s="2">
        <v>0</v>
      </c>
      <c r="S64" s="2">
        <v>12.5428</v>
      </c>
      <c r="T64" s="2">
        <v>0</v>
      </c>
      <c r="U64" s="2">
        <v>11.028</v>
      </c>
      <c r="V64" s="2">
        <v>0</v>
      </c>
      <c r="W64" s="2">
        <v>3.5943200000000002</v>
      </c>
      <c r="X64" s="2">
        <v>0</v>
      </c>
      <c r="Y64" s="2">
        <v>3.1907000000000001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44255.516007349535</v>
      </c>
      <c r="B65" t="s">
        <v>97</v>
      </c>
      <c r="C65" s="2">
        <v>4.1643400000000002</v>
      </c>
      <c r="D65" s="2">
        <v>0</v>
      </c>
      <c r="E65" s="2">
        <v>97.985600000000005</v>
      </c>
      <c r="F65" s="2">
        <v>0</v>
      </c>
      <c r="G65" s="2">
        <v>2.0340799999999999</v>
      </c>
      <c r="H65" s="2">
        <v>0</v>
      </c>
      <c r="I65" s="2">
        <v>6170.78</v>
      </c>
      <c r="J65" s="2">
        <v>0</v>
      </c>
      <c r="K65" s="5">
        <v>759.61500000000001</v>
      </c>
      <c r="L65" s="2">
        <v>0</v>
      </c>
      <c r="M65" s="2">
        <v>2.04671</v>
      </c>
      <c r="N65" s="2">
        <v>0</v>
      </c>
      <c r="O65" s="2">
        <v>764.33199999999999</v>
      </c>
      <c r="P65" s="2">
        <v>0</v>
      </c>
      <c r="Q65" s="2">
        <v>501.779</v>
      </c>
      <c r="R65" s="2">
        <v>0</v>
      </c>
      <c r="S65" s="2">
        <v>12.5343</v>
      </c>
      <c r="T65" s="2">
        <v>0</v>
      </c>
      <c r="U65" s="2">
        <v>11.054600000000001</v>
      </c>
      <c r="V65" s="2">
        <v>0</v>
      </c>
      <c r="W65" s="2">
        <v>3.5946600000000002</v>
      </c>
      <c r="X65" s="2">
        <v>0</v>
      </c>
      <c r="Y65" s="2">
        <v>3.19048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44255.516018854163</v>
      </c>
      <c r="B66" t="s">
        <v>98</v>
      </c>
      <c r="C66" s="2">
        <v>4.1641300000000001</v>
      </c>
      <c r="D66" s="2">
        <v>0</v>
      </c>
      <c r="E66" s="2">
        <v>97.954499999999996</v>
      </c>
      <c r="F66" s="2">
        <v>0</v>
      </c>
      <c r="G66" s="2">
        <v>2.0358200000000002</v>
      </c>
      <c r="H66" s="2">
        <v>0</v>
      </c>
      <c r="I66" s="2">
        <v>6506.41</v>
      </c>
      <c r="J66" s="2">
        <v>0</v>
      </c>
      <c r="K66" s="5">
        <v>761.85599999999999</v>
      </c>
      <c r="L66" s="2">
        <v>0</v>
      </c>
      <c r="M66" s="2">
        <v>2.04915</v>
      </c>
      <c r="N66" s="2">
        <v>0</v>
      </c>
      <c r="O66" s="2">
        <v>766.846</v>
      </c>
      <c r="P66" s="2">
        <v>0</v>
      </c>
      <c r="Q66" s="2">
        <v>502.1</v>
      </c>
      <c r="R66" s="2">
        <v>0</v>
      </c>
      <c r="S66" s="2">
        <v>12.534599999999999</v>
      </c>
      <c r="T66" s="2">
        <v>0</v>
      </c>
      <c r="U66" s="2">
        <v>11.062200000000001</v>
      </c>
      <c r="V66" s="2">
        <v>0</v>
      </c>
      <c r="W66" s="2">
        <v>3.5919400000000001</v>
      </c>
      <c r="X66" s="2">
        <v>0</v>
      </c>
      <c r="Y66" s="2">
        <v>3.1895899999999999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44255.516030300925</v>
      </c>
      <c r="B67" t="s">
        <v>99</v>
      </c>
      <c r="C67" s="2">
        <v>4.1643100000000004</v>
      </c>
      <c r="D67" s="2">
        <v>0</v>
      </c>
      <c r="E67" s="2">
        <v>97.980599999999995</v>
      </c>
      <c r="F67" s="2">
        <v>0</v>
      </c>
      <c r="G67" s="2">
        <v>2.03573</v>
      </c>
      <c r="H67" s="2">
        <v>0</v>
      </c>
      <c r="I67" s="2">
        <v>6164.92</v>
      </c>
      <c r="J67" s="2">
        <v>0</v>
      </c>
      <c r="K67" s="5">
        <v>820.64300000000003</v>
      </c>
      <c r="L67" s="2">
        <v>0</v>
      </c>
      <c r="M67" s="2">
        <v>2.0483600000000002</v>
      </c>
      <c r="N67" s="2">
        <v>0</v>
      </c>
      <c r="O67" s="2">
        <v>825.73299999999995</v>
      </c>
      <c r="P67" s="2">
        <v>0</v>
      </c>
      <c r="Q67" s="2">
        <v>501.70699999999999</v>
      </c>
      <c r="R67" s="2">
        <v>0</v>
      </c>
      <c r="S67" s="2">
        <v>12.537699999999999</v>
      </c>
      <c r="T67" s="2">
        <v>0</v>
      </c>
      <c r="U67" s="2">
        <v>11.074</v>
      </c>
      <c r="V67" s="2">
        <v>0</v>
      </c>
      <c r="W67" s="2">
        <v>3.5924999999999998</v>
      </c>
      <c r="X67" s="2">
        <v>0</v>
      </c>
      <c r="Y67" s="2">
        <v>3.1901099999999998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44255.516041875002</v>
      </c>
      <c r="B68" t="s">
        <v>100</v>
      </c>
      <c r="C68" s="2">
        <v>4.1643100000000004</v>
      </c>
      <c r="D68" s="2">
        <v>0</v>
      </c>
      <c r="E68" s="2">
        <v>97.981200000000001</v>
      </c>
      <c r="F68" s="2">
        <v>0</v>
      </c>
      <c r="G68" s="2">
        <v>2.03274</v>
      </c>
      <c r="H68" s="2">
        <v>0</v>
      </c>
      <c r="I68" s="2">
        <v>6072.09</v>
      </c>
      <c r="J68" s="2">
        <v>0</v>
      </c>
      <c r="K68" s="5">
        <v>862.58399999999995</v>
      </c>
      <c r="L68" s="2">
        <v>0</v>
      </c>
      <c r="M68" s="2">
        <v>2.0451600000000001</v>
      </c>
      <c r="N68" s="2">
        <v>0</v>
      </c>
      <c r="O68" s="2">
        <v>867.85400000000004</v>
      </c>
      <c r="P68" s="2">
        <v>0</v>
      </c>
      <c r="Q68" s="2">
        <v>502.43900000000002</v>
      </c>
      <c r="R68" s="2">
        <v>0</v>
      </c>
      <c r="S68" s="2">
        <v>12.537100000000001</v>
      </c>
      <c r="T68" s="2">
        <v>0</v>
      </c>
      <c r="U68" s="2">
        <v>11.072800000000001</v>
      </c>
      <c r="V68" s="2">
        <v>0</v>
      </c>
      <c r="W68" s="2">
        <v>3.5931299999999999</v>
      </c>
      <c r="X68" s="2">
        <v>0</v>
      </c>
      <c r="Y68" s="2">
        <v>3.1867899999999998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44255.516053414351</v>
      </c>
      <c r="B69" t="s">
        <v>101</v>
      </c>
      <c r="C69" s="2">
        <v>4.1641599999999999</v>
      </c>
      <c r="D69" s="2">
        <v>0</v>
      </c>
      <c r="E69" s="2">
        <v>97.957999999999998</v>
      </c>
      <c r="F69" s="2">
        <v>0</v>
      </c>
      <c r="G69" s="2">
        <v>2.0364200000000001</v>
      </c>
      <c r="H69" s="2">
        <v>0</v>
      </c>
      <c r="I69" s="2">
        <v>6253.13</v>
      </c>
      <c r="J69" s="2">
        <v>0</v>
      </c>
      <c r="K69" s="5">
        <v>905.43799999999999</v>
      </c>
      <c r="L69" s="2">
        <v>0</v>
      </c>
      <c r="M69" s="2">
        <v>2.0492300000000001</v>
      </c>
      <c r="N69" s="2">
        <v>0</v>
      </c>
      <c r="O69" s="2">
        <v>911.13499999999999</v>
      </c>
      <c r="P69" s="2">
        <v>0</v>
      </c>
      <c r="Q69" s="2">
        <v>501.76499999999999</v>
      </c>
      <c r="R69" s="2">
        <v>0</v>
      </c>
      <c r="S69" s="2">
        <v>12.560600000000001</v>
      </c>
      <c r="T69" s="2">
        <v>0</v>
      </c>
      <c r="U69" s="2">
        <v>11.0715</v>
      </c>
      <c r="V69" s="2">
        <v>0</v>
      </c>
      <c r="W69" s="2">
        <v>3.5918399999999999</v>
      </c>
      <c r="X69" s="2">
        <v>0</v>
      </c>
      <c r="Y69" s="2">
        <v>3.1911499999999999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44255.516064930554</v>
      </c>
      <c r="B70" t="s">
        <v>102</v>
      </c>
      <c r="C70" s="2">
        <v>4.1642900000000003</v>
      </c>
      <c r="D70" s="2">
        <v>0</v>
      </c>
      <c r="E70" s="2">
        <v>97.978099999999998</v>
      </c>
      <c r="F70" s="2">
        <v>0</v>
      </c>
      <c r="G70" s="2">
        <v>2.0367299999999999</v>
      </c>
      <c r="H70" s="2">
        <v>0</v>
      </c>
      <c r="I70" s="2">
        <v>5941.42</v>
      </c>
      <c r="J70" s="2">
        <v>0</v>
      </c>
      <c r="K70" s="5">
        <v>959.46799999999996</v>
      </c>
      <c r="L70" s="2">
        <v>0</v>
      </c>
      <c r="M70" s="2">
        <v>2.0489000000000002</v>
      </c>
      <c r="N70" s="2">
        <v>0</v>
      </c>
      <c r="O70" s="2">
        <v>965.20299999999997</v>
      </c>
      <c r="P70" s="2">
        <v>0</v>
      </c>
      <c r="Q70" s="2">
        <v>501.98</v>
      </c>
      <c r="R70" s="2">
        <v>0</v>
      </c>
      <c r="S70" s="2">
        <v>12.5402</v>
      </c>
      <c r="T70" s="2">
        <v>0</v>
      </c>
      <c r="U70" s="2">
        <v>11.074999999999999</v>
      </c>
      <c r="V70" s="2">
        <v>0</v>
      </c>
      <c r="W70" s="2">
        <v>3.5926300000000002</v>
      </c>
      <c r="X70" s="2">
        <v>0</v>
      </c>
      <c r="Y70" s="2">
        <v>3.1880500000000001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44255.516076377316</v>
      </c>
      <c r="B71" t="s">
        <v>103</v>
      </c>
      <c r="C71" s="2">
        <v>4.1641500000000002</v>
      </c>
      <c r="D71" s="2">
        <v>0</v>
      </c>
      <c r="E71" s="2">
        <v>97.957099999999997</v>
      </c>
      <c r="F71" s="2">
        <v>0</v>
      </c>
      <c r="G71" s="2">
        <v>2.0329600000000001</v>
      </c>
      <c r="H71" s="2">
        <v>0</v>
      </c>
      <c r="I71" s="2">
        <v>6198.34</v>
      </c>
      <c r="J71" s="2">
        <v>0</v>
      </c>
      <c r="K71" s="5">
        <v>961.11900000000003</v>
      </c>
      <c r="L71" s="2">
        <v>0</v>
      </c>
      <c r="M71" s="2">
        <v>2.0456400000000001</v>
      </c>
      <c r="N71" s="2">
        <v>0</v>
      </c>
      <c r="O71" s="2">
        <v>967.11400000000003</v>
      </c>
      <c r="P71" s="2">
        <v>0</v>
      </c>
      <c r="Q71" s="2">
        <v>502.08499999999998</v>
      </c>
      <c r="R71" s="2">
        <v>0</v>
      </c>
      <c r="S71" s="2">
        <v>12.5619</v>
      </c>
      <c r="T71" s="2">
        <v>0</v>
      </c>
      <c r="U71" s="2">
        <v>11.063800000000001</v>
      </c>
      <c r="V71" s="2">
        <v>0</v>
      </c>
      <c r="W71" s="2">
        <v>3.5914899999999998</v>
      </c>
      <c r="X71" s="2">
        <v>0</v>
      </c>
      <c r="Y71" s="2">
        <v>3.19076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44255.516087951386</v>
      </c>
      <c r="B72" t="s">
        <v>104</v>
      </c>
      <c r="C72" s="2">
        <v>4.1642799999999998</v>
      </c>
      <c r="D72" s="2">
        <v>0</v>
      </c>
      <c r="E72" s="2">
        <v>97.977000000000004</v>
      </c>
      <c r="F72" s="2">
        <v>0</v>
      </c>
      <c r="G72" s="2">
        <v>2.0342500000000001</v>
      </c>
      <c r="H72" s="2">
        <v>0</v>
      </c>
      <c r="I72" s="2">
        <v>6325.25</v>
      </c>
      <c r="J72" s="2">
        <v>0</v>
      </c>
      <c r="K72" s="5">
        <v>944.00400000000002</v>
      </c>
      <c r="L72" s="2">
        <v>0</v>
      </c>
      <c r="M72" s="2">
        <v>2.0472000000000001</v>
      </c>
      <c r="N72" s="2">
        <v>0</v>
      </c>
      <c r="O72" s="2">
        <v>950.01300000000003</v>
      </c>
      <c r="P72" s="2">
        <v>0</v>
      </c>
      <c r="Q72" s="2">
        <v>501.93700000000001</v>
      </c>
      <c r="R72" s="2">
        <v>0</v>
      </c>
      <c r="S72" s="2">
        <v>12.5501</v>
      </c>
      <c r="T72" s="2">
        <v>0</v>
      </c>
      <c r="U72" s="2">
        <v>11.058</v>
      </c>
      <c r="V72" s="2">
        <v>0</v>
      </c>
      <c r="W72" s="2">
        <v>3.59524</v>
      </c>
      <c r="X72" s="2">
        <v>0</v>
      </c>
      <c r="Y72" s="2">
        <v>3.1907299999999998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44255.516099398148</v>
      </c>
      <c r="B73" t="s">
        <v>105</v>
      </c>
      <c r="C73" s="2">
        <v>4.1642299999999999</v>
      </c>
      <c r="D73" s="2">
        <v>0</v>
      </c>
      <c r="E73" s="2">
        <v>97.969200000000001</v>
      </c>
      <c r="F73" s="2">
        <v>0</v>
      </c>
      <c r="G73" s="2">
        <v>2.0355699999999999</v>
      </c>
      <c r="H73" s="2">
        <v>0</v>
      </c>
      <c r="I73" s="2">
        <v>6465.31</v>
      </c>
      <c r="J73" s="2">
        <v>0</v>
      </c>
      <c r="K73" s="5">
        <v>938.53700000000003</v>
      </c>
      <c r="L73" s="2">
        <v>0</v>
      </c>
      <c r="M73" s="2">
        <v>2.04881</v>
      </c>
      <c r="N73" s="2">
        <v>0</v>
      </c>
      <c r="O73" s="2">
        <v>944.64499999999998</v>
      </c>
      <c r="P73" s="2">
        <v>0</v>
      </c>
      <c r="Q73" s="2">
        <v>502.2</v>
      </c>
      <c r="R73" s="2">
        <v>0</v>
      </c>
      <c r="S73" s="2">
        <v>12.5566</v>
      </c>
      <c r="T73" s="2">
        <v>0</v>
      </c>
      <c r="U73" s="2">
        <v>11.0543</v>
      </c>
      <c r="V73" s="2">
        <v>0</v>
      </c>
      <c r="W73" s="2">
        <v>3.5930300000000002</v>
      </c>
      <c r="X73" s="2">
        <v>0</v>
      </c>
      <c r="Y73" s="2">
        <v>3.1907999999999999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44255.516110983794</v>
      </c>
      <c r="B74" t="s">
        <v>106</v>
      </c>
      <c r="C74" s="2">
        <v>4.1640499999999996</v>
      </c>
      <c r="D74" s="2">
        <v>0</v>
      </c>
      <c r="E74" s="2">
        <v>97.942099999999996</v>
      </c>
      <c r="F74" s="2">
        <v>0</v>
      </c>
      <c r="G74" s="2">
        <v>2.0341399999999998</v>
      </c>
      <c r="H74" s="2">
        <v>0</v>
      </c>
      <c r="I74" s="2">
        <v>6525.3</v>
      </c>
      <c r="J74" s="2">
        <v>0</v>
      </c>
      <c r="K74" s="5">
        <v>946.149</v>
      </c>
      <c r="L74" s="2">
        <v>0</v>
      </c>
      <c r="M74" s="2">
        <v>2.0474999999999999</v>
      </c>
      <c r="N74" s="2">
        <v>0</v>
      </c>
      <c r="O74" s="2">
        <v>952.36300000000006</v>
      </c>
      <c r="P74" s="2">
        <v>0</v>
      </c>
      <c r="Q74" s="2">
        <v>502.02800000000002</v>
      </c>
      <c r="R74" s="2">
        <v>0</v>
      </c>
      <c r="S74" s="2">
        <v>12.5839</v>
      </c>
      <c r="T74" s="2">
        <v>0</v>
      </c>
      <c r="U74" s="2">
        <v>11.0352</v>
      </c>
      <c r="V74" s="2">
        <v>0</v>
      </c>
      <c r="W74" s="2">
        <v>3.5905</v>
      </c>
      <c r="X74" s="2">
        <v>0</v>
      </c>
      <c r="Y74" s="2">
        <v>3.1903700000000002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44255.516122476853</v>
      </c>
      <c r="B75" t="s">
        <v>107</v>
      </c>
      <c r="C75" s="2">
        <v>4.1643100000000004</v>
      </c>
      <c r="D75" s="2">
        <v>0</v>
      </c>
      <c r="E75" s="2">
        <v>97.981300000000005</v>
      </c>
      <c r="F75" s="2">
        <v>0</v>
      </c>
      <c r="G75" s="2">
        <v>2.0308600000000001</v>
      </c>
      <c r="H75" s="2">
        <v>0</v>
      </c>
      <c r="I75" s="2">
        <v>6091.02</v>
      </c>
      <c r="J75" s="2">
        <v>0</v>
      </c>
      <c r="K75" s="5">
        <v>949.01499999999999</v>
      </c>
      <c r="L75" s="2">
        <v>0</v>
      </c>
      <c r="M75" s="2">
        <v>2.04331</v>
      </c>
      <c r="N75" s="2">
        <v>0</v>
      </c>
      <c r="O75" s="2">
        <v>954.83100000000002</v>
      </c>
      <c r="P75" s="2">
        <v>0</v>
      </c>
      <c r="Q75" s="2">
        <v>501.53899999999999</v>
      </c>
      <c r="R75" s="2">
        <v>0</v>
      </c>
      <c r="S75" s="2">
        <v>12.5648</v>
      </c>
      <c r="T75" s="2">
        <v>0</v>
      </c>
      <c r="U75" s="2">
        <v>11.0387</v>
      </c>
      <c r="V75" s="2">
        <v>0</v>
      </c>
      <c r="W75" s="2">
        <v>3.5912700000000002</v>
      </c>
      <c r="X75" s="2">
        <v>0</v>
      </c>
      <c r="Y75" s="2">
        <v>3.1907700000000001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44255.516133993056</v>
      </c>
      <c r="B76" t="s">
        <v>108</v>
      </c>
      <c r="C76" s="2">
        <v>4.16432</v>
      </c>
      <c r="D76" s="2">
        <v>0</v>
      </c>
      <c r="E76" s="2">
        <v>97.982399999999998</v>
      </c>
      <c r="F76" s="2">
        <v>0</v>
      </c>
      <c r="G76" s="2">
        <v>2.0348700000000002</v>
      </c>
      <c r="H76" s="2">
        <v>0</v>
      </c>
      <c r="I76" s="2">
        <v>6364.25</v>
      </c>
      <c r="J76" s="2">
        <v>0</v>
      </c>
      <c r="K76" s="5">
        <v>961.745</v>
      </c>
      <c r="L76" s="2">
        <v>0</v>
      </c>
      <c r="M76" s="2">
        <v>2.0478999999999998</v>
      </c>
      <c r="N76" s="2">
        <v>0</v>
      </c>
      <c r="O76" s="2">
        <v>967.90499999999997</v>
      </c>
      <c r="P76" s="2">
        <v>0</v>
      </c>
      <c r="Q76" s="2">
        <v>502.29500000000002</v>
      </c>
      <c r="R76" s="2">
        <v>0</v>
      </c>
      <c r="S76" s="2">
        <v>12.5609</v>
      </c>
      <c r="T76" s="2">
        <v>0</v>
      </c>
      <c r="U76" s="2">
        <v>11.0303</v>
      </c>
      <c r="V76" s="2">
        <v>0</v>
      </c>
      <c r="W76" s="2">
        <v>3.59362</v>
      </c>
      <c r="X76" s="2">
        <v>0</v>
      </c>
      <c r="Y76" s="2">
        <v>3.1871800000000001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44255.516145486108</v>
      </c>
      <c r="B77" t="s">
        <v>109</v>
      </c>
      <c r="C77" s="2">
        <v>4.1642099999999997</v>
      </c>
      <c r="D77" s="2">
        <v>0</v>
      </c>
      <c r="E77" s="2">
        <v>97.9666</v>
      </c>
      <c r="F77" s="2">
        <v>0</v>
      </c>
      <c r="G77" s="2">
        <v>2.0339900000000002</v>
      </c>
      <c r="H77" s="2">
        <v>0</v>
      </c>
      <c r="I77" s="2">
        <v>6138.38</v>
      </c>
      <c r="J77" s="2">
        <v>0</v>
      </c>
      <c r="K77" s="5">
        <v>968.03300000000002</v>
      </c>
      <c r="L77" s="2">
        <v>0</v>
      </c>
      <c r="M77" s="2">
        <v>2.0465499999999999</v>
      </c>
      <c r="N77" s="2">
        <v>0</v>
      </c>
      <c r="O77" s="2">
        <v>974.01099999999997</v>
      </c>
      <c r="P77" s="2">
        <v>0</v>
      </c>
      <c r="Q77" s="2">
        <v>501.87700000000001</v>
      </c>
      <c r="R77" s="2">
        <v>0</v>
      </c>
      <c r="S77" s="2">
        <v>12.567500000000001</v>
      </c>
      <c r="T77" s="2">
        <v>0</v>
      </c>
      <c r="U77" s="2">
        <v>11.0282</v>
      </c>
      <c r="V77" s="2">
        <v>0</v>
      </c>
      <c r="W77" s="2">
        <v>3.5934599999999999</v>
      </c>
      <c r="X77" s="2">
        <v>0</v>
      </c>
      <c r="Y77" s="2">
        <v>3.1898499999999999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44255.516156956015</v>
      </c>
      <c r="B78" t="s">
        <v>110</v>
      </c>
      <c r="C78" s="2">
        <v>4.1642200000000003</v>
      </c>
      <c r="D78" s="2">
        <v>0</v>
      </c>
      <c r="E78" s="2">
        <v>97.968199999999996</v>
      </c>
      <c r="F78" s="2">
        <v>0</v>
      </c>
      <c r="G78" s="2">
        <v>2.0302500000000001</v>
      </c>
      <c r="H78" s="2">
        <v>0</v>
      </c>
      <c r="I78" s="2">
        <v>6245.04</v>
      </c>
      <c r="J78" s="2">
        <v>0</v>
      </c>
      <c r="K78" s="5">
        <v>957.85400000000004</v>
      </c>
      <c r="L78" s="2">
        <v>0</v>
      </c>
      <c r="M78" s="2">
        <v>2.0430100000000002</v>
      </c>
      <c r="N78" s="2">
        <v>0</v>
      </c>
      <c r="O78" s="2">
        <v>963.87400000000002</v>
      </c>
      <c r="P78" s="2">
        <v>0</v>
      </c>
      <c r="Q78" s="2">
        <v>501.83199999999999</v>
      </c>
      <c r="R78" s="2">
        <v>0</v>
      </c>
      <c r="S78" s="2">
        <v>12.5534</v>
      </c>
      <c r="T78" s="2">
        <v>0</v>
      </c>
      <c r="U78" s="2">
        <v>11.0296</v>
      </c>
      <c r="V78" s="2">
        <v>0</v>
      </c>
      <c r="W78" s="2">
        <v>3.5923500000000002</v>
      </c>
      <c r="X78" s="2">
        <v>0</v>
      </c>
      <c r="Y78" s="2">
        <v>3.1903700000000002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44255.516168495371</v>
      </c>
      <c r="B79" t="s">
        <v>111</v>
      </c>
      <c r="C79" s="2">
        <v>4.1641599999999999</v>
      </c>
      <c r="D79" s="2">
        <v>0</v>
      </c>
      <c r="E79" s="2">
        <v>97.958500000000001</v>
      </c>
      <c r="F79" s="2">
        <v>0</v>
      </c>
      <c r="G79" s="2">
        <v>2.0308299999999999</v>
      </c>
      <c r="H79" s="2">
        <v>0</v>
      </c>
      <c r="I79" s="2">
        <v>6201.47</v>
      </c>
      <c r="J79" s="2">
        <v>0</v>
      </c>
      <c r="K79" s="5">
        <v>944.89599999999996</v>
      </c>
      <c r="L79" s="2">
        <v>0</v>
      </c>
      <c r="M79" s="2">
        <v>2.0434999999999999</v>
      </c>
      <c r="N79" s="2">
        <v>0</v>
      </c>
      <c r="O79" s="2">
        <v>950.79300000000001</v>
      </c>
      <c r="P79" s="2">
        <v>0</v>
      </c>
      <c r="Q79" s="2">
        <v>502.06099999999998</v>
      </c>
      <c r="R79" s="2">
        <v>0</v>
      </c>
      <c r="S79" s="2">
        <v>12.545400000000001</v>
      </c>
      <c r="T79" s="2">
        <v>0</v>
      </c>
      <c r="U79" s="2">
        <v>11.0298</v>
      </c>
      <c r="V79" s="2">
        <v>0</v>
      </c>
      <c r="W79" s="2">
        <v>3.5952999999999999</v>
      </c>
      <c r="X79" s="2">
        <v>0</v>
      </c>
      <c r="Y79" s="2">
        <v>3.1893500000000001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44255.516179953702</v>
      </c>
      <c r="B80" t="s">
        <v>112</v>
      </c>
      <c r="C80" s="2">
        <v>4.1640699999999997</v>
      </c>
      <c r="D80" s="2">
        <v>0</v>
      </c>
      <c r="E80" s="2">
        <v>97.945300000000003</v>
      </c>
      <c r="F80" s="2">
        <v>0</v>
      </c>
      <c r="G80" s="2">
        <v>2.0308700000000002</v>
      </c>
      <c r="H80" s="2">
        <v>0</v>
      </c>
      <c r="I80" s="2">
        <v>6439.44</v>
      </c>
      <c r="J80" s="2">
        <v>0</v>
      </c>
      <c r="K80" s="5">
        <v>927.34799999999996</v>
      </c>
      <c r="L80" s="2">
        <v>0</v>
      </c>
      <c r="M80" s="2">
        <v>2.0440299999999998</v>
      </c>
      <c r="N80" s="2">
        <v>0</v>
      </c>
      <c r="O80" s="2">
        <v>933.35799999999995</v>
      </c>
      <c r="P80" s="2">
        <v>0</v>
      </c>
      <c r="Q80" s="2">
        <v>501.97500000000002</v>
      </c>
      <c r="R80" s="2">
        <v>0</v>
      </c>
      <c r="S80" s="2">
        <v>12.549200000000001</v>
      </c>
      <c r="T80" s="2">
        <v>0</v>
      </c>
      <c r="U80" s="2">
        <v>11.0267</v>
      </c>
      <c r="V80" s="2">
        <v>0</v>
      </c>
      <c r="W80" s="2">
        <v>3.5927699999999998</v>
      </c>
      <c r="X80" s="2">
        <v>0</v>
      </c>
      <c r="Y80" s="2">
        <v>3.1906300000000001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44255.516191516203</v>
      </c>
      <c r="B81" t="s">
        <v>113</v>
      </c>
      <c r="C81" s="2">
        <v>4.16418</v>
      </c>
      <c r="D81" s="2">
        <v>0</v>
      </c>
      <c r="E81" s="2">
        <v>97.961299999999994</v>
      </c>
      <c r="F81" s="2">
        <v>0</v>
      </c>
      <c r="G81" s="2">
        <v>2.03159</v>
      </c>
      <c r="H81" s="2">
        <v>0</v>
      </c>
      <c r="I81" s="2">
        <v>6126.11</v>
      </c>
      <c r="J81" s="2">
        <v>0</v>
      </c>
      <c r="K81" s="5">
        <v>921.89499999999998</v>
      </c>
      <c r="L81" s="2">
        <v>0</v>
      </c>
      <c r="M81" s="2">
        <v>2.0441199999999999</v>
      </c>
      <c r="N81" s="2">
        <v>0</v>
      </c>
      <c r="O81" s="2">
        <v>927.577</v>
      </c>
      <c r="P81" s="2">
        <v>0</v>
      </c>
      <c r="Q81" s="2">
        <v>501.86700000000002</v>
      </c>
      <c r="R81" s="2">
        <v>0</v>
      </c>
      <c r="S81" s="2">
        <v>12.5749</v>
      </c>
      <c r="T81" s="2">
        <v>0</v>
      </c>
      <c r="U81" s="2">
        <v>11.046099999999999</v>
      </c>
      <c r="V81" s="2">
        <v>0</v>
      </c>
      <c r="W81" s="2">
        <v>3.5935700000000002</v>
      </c>
      <c r="X81" s="2">
        <v>0</v>
      </c>
      <c r="Y81" s="2">
        <v>3.1917800000000001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44255.51620302083</v>
      </c>
      <c r="B82" t="s">
        <v>114</v>
      </c>
      <c r="C82" s="2">
        <v>4.1643499999999998</v>
      </c>
      <c r="D82" s="2">
        <v>0</v>
      </c>
      <c r="E82" s="2">
        <v>97.986400000000003</v>
      </c>
      <c r="F82" s="2">
        <v>0</v>
      </c>
      <c r="G82" s="2">
        <v>2.0310800000000002</v>
      </c>
      <c r="H82" s="2">
        <v>0</v>
      </c>
      <c r="I82" s="2">
        <v>6113.07</v>
      </c>
      <c r="J82" s="2">
        <v>0</v>
      </c>
      <c r="K82" s="5">
        <v>925.98400000000004</v>
      </c>
      <c r="L82" s="2">
        <v>0</v>
      </c>
      <c r="M82" s="2">
        <v>2.04358</v>
      </c>
      <c r="N82" s="2">
        <v>0</v>
      </c>
      <c r="O82" s="2">
        <v>931.67899999999997</v>
      </c>
      <c r="P82" s="2">
        <v>0</v>
      </c>
      <c r="Q82" s="2">
        <v>502.12700000000001</v>
      </c>
      <c r="R82" s="2">
        <v>0</v>
      </c>
      <c r="S82" s="2">
        <v>12.5572</v>
      </c>
      <c r="T82" s="2">
        <v>0</v>
      </c>
      <c r="U82" s="2">
        <v>11.0518</v>
      </c>
      <c r="V82" s="2">
        <v>0</v>
      </c>
      <c r="W82" s="2">
        <v>3.5940500000000002</v>
      </c>
      <c r="X82" s="2">
        <v>0</v>
      </c>
      <c r="Y82" s="2">
        <v>3.1896800000000001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44255.516214571762</v>
      </c>
      <c r="B83" t="s">
        <v>115</v>
      </c>
      <c r="C83" s="2">
        <v>4.1642200000000003</v>
      </c>
      <c r="D83" s="2">
        <v>0</v>
      </c>
      <c r="E83" s="2">
        <v>97.966999999999999</v>
      </c>
      <c r="F83" s="2">
        <v>0</v>
      </c>
      <c r="G83" s="2">
        <v>2.0310199999999998</v>
      </c>
      <c r="H83" s="2">
        <v>0</v>
      </c>
      <c r="I83" s="2">
        <v>6190.29</v>
      </c>
      <c r="J83" s="2">
        <v>0</v>
      </c>
      <c r="K83" s="5">
        <v>926.41499999999996</v>
      </c>
      <c r="L83" s="2">
        <v>0</v>
      </c>
      <c r="M83" s="2">
        <v>2.0436700000000001</v>
      </c>
      <c r="N83" s="2">
        <v>0</v>
      </c>
      <c r="O83" s="2">
        <v>932.18499999999995</v>
      </c>
      <c r="P83" s="2">
        <v>0</v>
      </c>
      <c r="Q83" s="2">
        <v>502.05099999999999</v>
      </c>
      <c r="R83" s="2">
        <v>0</v>
      </c>
      <c r="S83" s="2">
        <v>12.554</v>
      </c>
      <c r="T83" s="2">
        <v>0</v>
      </c>
      <c r="U83" s="2">
        <v>11.0679</v>
      </c>
      <c r="V83" s="2">
        <v>0</v>
      </c>
      <c r="W83" s="2">
        <v>3.5949900000000001</v>
      </c>
      <c r="X83" s="2">
        <v>0</v>
      </c>
      <c r="Y83" s="2">
        <v>3.19082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44255.516226099535</v>
      </c>
      <c r="B84" t="s">
        <v>116</v>
      </c>
      <c r="C84" s="2">
        <v>4.1642200000000003</v>
      </c>
      <c r="D84" s="2">
        <v>0</v>
      </c>
      <c r="E84" s="2">
        <v>97.9679</v>
      </c>
      <c r="F84" s="2">
        <v>0</v>
      </c>
      <c r="G84" s="2">
        <v>2.0317400000000001</v>
      </c>
      <c r="H84" s="2">
        <v>0</v>
      </c>
      <c r="I84" s="2">
        <v>6416.15</v>
      </c>
      <c r="J84" s="2">
        <v>0</v>
      </c>
      <c r="K84" s="5">
        <v>927.61300000000006</v>
      </c>
      <c r="L84" s="2">
        <v>0</v>
      </c>
      <c r="M84" s="2">
        <v>2.0448599999999999</v>
      </c>
      <c r="N84" s="2">
        <v>0</v>
      </c>
      <c r="O84" s="2">
        <v>933.60299999999995</v>
      </c>
      <c r="P84" s="2">
        <v>0</v>
      </c>
      <c r="Q84" s="2">
        <v>501.80900000000003</v>
      </c>
      <c r="R84" s="2">
        <v>0</v>
      </c>
      <c r="S84" s="2">
        <v>12.562200000000001</v>
      </c>
      <c r="T84" s="2">
        <v>0</v>
      </c>
      <c r="U84" s="2">
        <v>11.0768</v>
      </c>
      <c r="V84" s="2">
        <v>0</v>
      </c>
      <c r="W84" s="2">
        <v>3.5931700000000002</v>
      </c>
      <c r="X84" s="2">
        <v>0</v>
      </c>
      <c r="Y84" s="2">
        <v>3.1900499999999998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44255.5162375</v>
      </c>
      <c r="B85" t="s">
        <v>117</v>
      </c>
      <c r="C85" s="2">
        <v>4.1642299999999999</v>
      </c>
      <c r="D85" s="2">
        <v>0</v>
      </c>
      <c r="E85" s="2">
        <v>97.969700000000003</v>
      </c>
      <c r="F85" s="2">
        <v>0</v>
      </c>
      <c r="G85" s="2">
        <v>2.0336500000000002</v>
      </c>
      <c r="H85" s="2">
        <v>0</v>
      </c>
      <c r="I85" s="2">
        <v>6174.37</v>
      </c>
      <c r="J85" s="2">
        <v>0</v>
      </c>
      <c r="K85" s="5">
        <v>928.73699999999997</v>
      </c>
      <c r="L85" s="2">
        <v>0</v>
      </c>
      <c r="M85" s="2">
        <v>2.0462799999999999</v>
      </c>
      <c r="N85" s="2">
        <v>0</v>
      </c>
      <c r="O85" s="2">
        <v>934.50699999999995</v>
      </c>
      <c r="P85" s="2">
        <v>0</v>
      </c>
      <c r="Q85" s="2">
        <v>501.92</v>
      </c>
      <c r="R85" s="2">
        <v>0</v>
      </c>
      <c r="S85" s="2">
        <v>12.564299999999999</v>
      </c>
      <c r="T85" s="2">
        <v>0</v>
      </c>
      <c r="U85" s="2">
        <v>11.087899999999999</v>
      </c>
      <c r="V85" s="2">
        <v>0</v>
      </c>
      <c r="W85" s="2">
        <v>3.5910299999999999</v>
      </c>
      <c r="X85" s="2">
        <v>0</v>
      </c>
      <c r="Y85" s="2">
        <v>3.1914699999999998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44255.516249143519</v>
      </c>
      <c r="B86" t="s">
        <v>118</v>
      </c>
      <c r="C86" s="2">
        <v>4.16418</v>
      </c>
      <c r="D86" s="2">
        <v>0</v>
      </c>
      <c r="E86" s="2">
        <v>97.9619</v>
      </c>
      <c r="F86" s="2">
        <v>0</v>
      </c>
      <c r="G86" s="2">
        <v>2.03145</v>
      </c>
      <c r="H86" s="2">
        <v>0</v>
      </c>
      <c r="I86" s="2">
        <v>6103.14</v>
      </c>
      <c r="J86" s="2">
        <v>0</v>
      </c>
      <c r="K86" s="5">
        <v>927.471</v>
      </c>
      <c r="L86" s="2">
        <v>0</v>
      </c>
      <c r="M86" s="2">
        <v>2.04392</v>
      </c>
      <c r="N86" s="2">
        <v>0</v>
      </c>
      <c r="O86" s="2">
        <v>933.16600000000005</v>
      </c>
      <c r="P86" s="2">
        <v>0</v>
      </c>
      <c r="Q86" s="2">
        <v>501.90600000000001</v>
      </c>
      <c r="R86" s="2">
        <v>0</v>
      </c>
      <c r="S86" s="2">
        <v>12.563700000000001</v>
      </c>
      <c r="T86" s="2">
        <v>0</v>
      </c>
      <c r="U86" s="2">
        <v>11.086399999999999</v>
      </c>
      <c r="V86" s="2">
        <v>0</v>
      </c>
      <c r="W86" s="2">
        <v>3.59538</v>
      </c>
      <c r="X86" s="2">
        <v>0</v>
      </c>
      <c r="Y86" s="2">
        <v>3.19096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44255.516260578705</v>
      </c>
      <c r="B87" t="s">
        <v>119</v>
      </c>
      <c r="C87" s="2">
        <v>4.1643999999999997</v>
      </c>
      <c r="D87" s="2">
        <v>0</v>
      </c>
      <c r="E87" s="2">
        <v>97.993499999999997</v>
      </c>
      <c r="F87" s="2">
        <v>0</v>
      </c>
      <c r="G87" s="2">
        <v>2.0321400000000001</v>
      </c>
      <c r="H87" s="2">
        <v>0</v>
      </c>
      <c r="I87" s="2">
        <v>6397.19</v>
      </c>
      <c r="J87" s="2">
        <v>0</v>
      </c>
      <c r="K87" s="5">
        <v>921.54300000000001</v>
      </c>
      <c r="L87" s="2">
        <v>0</v>
      </c>
      <c r="M87" s="2">
        <v>2.0452300000000001</v>
      </c>
      <c r="N87" s="2">
        <v>0</v>
      </c>
      <c r="O87" s="2">
        <v>927.476</v>
      </c>
      <c r="P87" s="2">
        <v>0</v>
      </c>
      <c r="Q87" s="2">
        <v>502.048</v>
      </c>
      <c r="R87" s="2">
        <v>0</v>
      </c>
      <c r="S87" s="2">
        <v>12.549799999999999</v>
      </c>
      <c r="T87" s="2">
        <v>0</v>
      </c>
      <c r="U87" s="2">
        <v>11.077</v>
      </c>
      <c r="V87" s="2">
        <v>0</v>
      </c>
      <c r="W87" s="2">
        <v>3.5907200000000001</v>
      </c>
      <c r="X87" s="2">
        <v>0</v>
      </c>
      <c r="Y87" s="2">
        <v>3.1903999999999999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44255.516272037035</v>
      </c>
      <c r="B88" t="s">
        <v>120</v>
      </c>
      <c r="C88" s="2">
        <v>4.1642400000000004</v>
      </c>
      <c r="D88" s="2">
        <v>0</v>
      </c>
      <c r="E88" s="2">
        <v>97.971199999999996</v>
      </c>
      <c r="F88" s="2">
        <v>0</v>
      </c>
      <c r="G88" s="2">
        <v>2.03139</v>
      </c>
      <c r="H88" s="2">
        <v>0</v>
      </c>
      <c r="I88" s="2">
        <v>6274.68</v>
      </c>
      <c r="J88" s="2">
        <v>0</v>
      </c>
      <c r="K88" s="5">
        <v>918.13499999999999</v>
      </c>
      <c r="L88" s="2">
        <v>0</v>
      </c>
      <c r="M88" s="2">
        <v>2.0442200000000001</v>
      </c>
      <c r="N88" s="2">
        <v>0</v>
      </c>
      <c r="O88" s="2">
        <v>923.93200000000002</v>
      </c>
      <c r="P88" s="2">
        <v>0</v>
      </c>
      <c r="Q88" s="2">
        <v>502.04399999999998</v>
      </c>
      <c r="R88" s="2">
        <v>0</v>
      </c>
      <c r="S88" s="2">
        <v>12.5725</v>
      </c>
      <c r="T88" s="2">
        <v>0</v>
      </c>
      <c r="U88" s="2">
        <v>11.084899999999999</v>
      </c>
      <c r="V88" s="2">
        <v>0</v>
      </c>
      <c r="W88" s="2">
        <v>3.5951300000000002</v>
      </c>
      <c r="X88" s="2">
        <v>0</v>
      </c>
      <c r="Y88" s="2">
        <v>3.1913499999999999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44255.516283622688</v>
      </c>
      <c r="B89" t="s">
        <v>121</v>
      </c>
      <c r="C89" s="2">
        <v>4.1641899999999996</v>
      </c>
      <c r="D89" s="2">
        <v>0</v>
      </c>
      <c r="E89" s="2">
        <v>97.963499999999996</v>
      </c>
      <c r="F89" s="2">
        <v>0</v>
      </c>
      <c r="G89" s="2">
        <v>2.0300500000000001</v>
      </c>
      <c r="H89" s="2">
        <v>0</v>
      </c>
      <c r="I89" s="2">
        <v>6245.25</v>
      </c>
      <c r="J89" s="2">
        <v>0</v>
      </c>
      <c r="K89" s="5">
        <v>913.75300000000004</v>
      </c>
      <c r="L89" s="2">
        <v>0</v>
      </c>
      <c r="M89" s="2">
        <v>2.0428000000000002</v>
      </c>
      <c r="N89" s="2">
        <v>0</v>
      </c>
      <c r="O89" s="2">
        <v>919.49599999999998</v>
      </c>
      <c r="P89" s="2">
        <v>0</v>
      </c>
      <c r="Q89" s="2">
        <v>502.029</v>
      </c>
      <c r="R89" s="2">
        <v>0</v>
      </c>
      <c r="S89" s="2">
        <v>12.5785</v>
      </c>
      <c r="T89" s="2">
        <v>0</v>
      </c>
      <c r="U89" s="2">
        <v>11.091699999999999</v>
      </c>
      <c r="V89" s="2">
        <v>0</v>
      </c>
      <c r="W89" s="2">
        <v>3.5935000000000001</v>
      </c>
      <c r="X89" s="2">
        <v>0</v>
      </c>
      <c r="Y89" s="2">
        <v>3.1911999999999998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44255.516295138892</v>
      </c>
      <c r="B90" t="s">
        <v>122</v>
      </c>
      <c r="C90" s="2">
        <v>4.1642799999999998</v>
      </c>
      <c r="D90" s="2">
        <v>0</v>
      </c>
      <c r="E90" s="2">
        <v>97.976100000000002</v>
      </c>
      <c r="F90" s="2">
        <v>0</v>
      </c>
      <c r="G90" s="2">
        <v>2.0313500000000002</v>
      </c>
      <c r="H90" s="2">
        <v>0</v>
      </c>
      <c r="I90" s="2">
        <v>6332.43</v>
      </c>
      <c r="J90" s="2">
        <v>0</v>
      </c>
      <c r="K90" s="5">
        <v>914.20699999999999</v>
      </c>
      <c r="L90" s="2">
        <v>0</v>
      </c>
      <c r="M90" s="2">
        <v>2.0442900000000002</v>
      </c>
      <c r="N90" s="2">
        <v>0</v>
      </c>
      <c r="O90" s="2">
        <v>920.03300000000002</v>
      </c>
      <c r="P90" s="2">
        <v>0</v>
      </c>
      <c r="Q90" s="2">
        <v>501.79399999999998</v>
      </c>
      <c r="R90" s="2">
        <v>0</v>
      </c>
      <c r="S90" s="2">
        <v>12.5603</v>
      </c>
      <c r="T90" s="2">
        <v>0</v>
      </c>
      <c r="U90" s="2">
        <v>11.0846</v>
      </c>
      <c r="V90" s="2">
        <v>0</v>
      </c>
      <c r="W90" s="2">
        <v>3.5950299999999999</v>
      </c>
      <c r="X90" s="2">
        <v>0</v>
      </c>
      <c r="Y90" s="2">
        <v>3.18987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44255.516306631944</v>
      </c>
      <c r="B91" t="s">
        <v>123</v>
      </c>
      <c r="C91" s="2">
        <v>4.1642299999999999</v>
      </c>
      <c r="D91" s="2">
        <v>0</v>
      </c>
      <c r="E91" s="2">
        <v>97.968699999999998</v>
      </c>
      <c r="F91" s="2">
        <v>0</v>
      </c>
      <c r="G91" s="2">
        <v>2.0333199999999998</v>
      </c>
      <c r="H91" s="2">
        <v>0</v>
      </c>
      <c r="I91" s="2">
        <v>6456.08</v>
      </c>
      <c r="J91" s="2">
        <v>0</v>
      </c>
      <c r="K91" s="5">
        <v>912.93700000000001</v>
      </c>
      <c r="L91" s="2">
        <v>0</v>
      </c>
      <c r="M91" s="2">
        <v>2.0465300000000002</v>
      </c>
      <c r="N91" s="2">
        <v>0</v>
      </c>
      <c r="O91" s="2">
        <v>918.86900000000003</v>
      </c>
      <c r="P91" s="2">
        <v>0</v>
      </c>
      <c r="Q91" s="2">
        <v>501.935</v>
      </c>
      <c r="R91" s="2">
        <v>0</v>
      </c>
      <c r="S91" s="2">
        <v>12.562900000000001</v>
      </c>
      <c r="T91" s="2">
        <v>0</v>
      </c>
      <c r="U91" s="2">
        <v>11.085599999999999</v>
      </c>
      <c r="V91" s="2">
        <v>0</v>
      </c>
      <c r="W91" s="2">
        <v>3.5903900000000002</v>
      </c>
      <c r="X91" s="2">
        <v>0</v>
      </c>
      <c r="Y91" s="2">
        <v>3.1891500000000002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44255.516318136571</v>
      </c>
      <c r="B92" t="s">
        <v>124</v>
      </c>
      <c r="C92" s="2">
        <v>4.1641599999999999</v>
      </c>
      <c r="D92" s="2">
        <v>0</v>
      </c>
      <c r="E92" s="2">
        <v>97.957999999999998</v>
      </c>
      <c r="F92" s="2">
        <v>0</v>
      </c>
      <c r="G92" s="2">
        <v>2.0318200000000002</v>
      </c>
      <c r="H92" s="2">
        <v>0</v>
      </c>
      <c r="I92" s="2">
        <v>6592.43</v>
      </c>
      <c r="J92" s="2">
        <v>0</v>
      </c>
      <c r="K92" s="5">
        <v>906.58600000000001</v>
      </c>
      <c r="L92" s="2">
        <v>0</v>
      </c>
      <c r="M92" s="2">
        <v>2.0453100000000002</v>
      </c>
      <c r="N92" s="2">
        <v>0</v>
      </c>
      <c r="O92" s="2">
        <v>912.60199999999998</v>
      </c>
      <c r="P92" s="2">
        <v>0</v>
      </c>
      <c r="Q92" s="2">
        <v>502.053</v>
      </c>
      <c r="R92" s="2">
        <v>0</v>
      </c>
      <c r="S92" s="2">
        <v>12.581300000000001</v>
      </c>
      <c r="T92" s="2">
        <v>0</v>
      </c>
      <c r="U92" s="2">
        <v>11.076700000000001</v>
      </c>
      <c r="V92" s="2">
        <v>0</v>
      </c>
      <c r="W92" s="2">
        <v>3.5932900000000001</v>
      </c>
      <c r="X92" s="2">
        <v>0</v>
      </c>
      <c r="Y92" s="2">
        <v>3.1907000000000001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44255.516329699072</v>
      </c>
      <c r="B93" t="s">
        <v>125</v>
      </c>
      <c r="C93" s="2">
        <v>4.1640800000000002</v>
      </c>
      <c r="D93" s="2">
        <v>0</v>
      </c>
      <c r="E93" s="2">
        <v>97.947599999999994</v>
      </c>
      <c r="F93" s="2">
        <v>0</v>
      </c>
      <c r="G93" s="2">
        <v>2.0306899999999999</v>
      </c>
      <c r="H93" s="2">
        <v>0</v>
      </c>
      <c r="I93" s="2">
        <v>6293.31</v>
      </c>
      <c r="J93" s="2">
        <v>0</v>
      </c>
      <c r="K93" s="5">
        <v>893.12300000000005</v>
      </c>
      <c r="L93" s="2">
        <v>0</v>
      </c>
      <c r="M93" s="2">
        <v>2.0435500000000002</v>
      </c>
      <c r="N93" s="2">
        <v>0</v>
      </c>
      <c r="O93" s="2">
        <v>898.779</v>
      </c>
      <c r="P93" s="2">
        <v>0</v>
      </c>
      <c r="Q93" s="2">
        <v>502.16899999999998</v>
      </c>
      <c r="R93" s="2">
        <v>0</v>
      </c>
      <c r="S93" s="2">
        <v>12.559900000000001</v>
      </c>
      <c r="T93" s="2">
        <v>0</v>
      </c>
      <c r="U93" s="2">
        <v>11.0867</v>
      </c>
      <c r="V93" s="2">
        <v>0</v>
      </c>
      <c r="W93" s="2">
        <v>3.5932400000000002</v>
      </c>
      <c r="X93" s="2">
        <v>0</v>
      </c>
      <c r="Y93" s="2">
        <v>3.1905100000000002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44255.516341238428</v>
      </c>
      <c r="B94" t="s">
        <v>126</v>
      </c>
      <c r="C94" s="2">
        <v>4.1642999999999999</v>
      </c>
      <c r="D94" s="2">
        <v>0</v>
      </c>
      <c r="E94" s="2">
        <v>97.979299999999995</v>
      </c>
      <c r="F94" s="2">
        <v>0</v>
      </c>
      <c r="G94" s="2">
        <v>2.0312899999999998</v>
      </c>
      <c r="H94" s="2">
        <v>0</v>
      </c>
      <c r="I94" s="2">
        <v>6280.7</v>
      </c>
      <c r="J94" s="2">
        <v>0</v>
      </c>
      <c r="K94" s="5">
        <v>863.447</v>
      </c>
      <c r="L94" s="2">
        <v>0</v>
      </c>
      <c r="M94" s="2">
        <v>2.04413</v>
      </c>
      <c r="N94" s="2">
        <v>0</v>
      </c>
      <c r="O94" s="2">
        <v>868.904</v>
      </c>
      <c r="P94" s="2">
        <v>0</v>
      </c>
      <c r="Q94" s="2">
        <v>501.84300000000002</v>
      </c>
      <c r="R94" s="2">
        <v>0</v>
      </c>
      <c r="S94" s="2">
        <v>12.5543</v>
      </c>
      <c r="T94" s="2">
        <v>0</v>
      </c>
      <c r="U94" s="2">
        <v>11.0961</v>
      </c>
      <c r="V94" s="2">
        <v>0</v>
      </c>
      <c r="W94" s="2">
        <v>3.5936300000000001</v>
      </c>
      <c r="X94" s="2">
        <v>0</v>
      </c>
      <c r="Y94" s="2">
        <v>3.1893500000000001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44255.516352789353</v>
      </c>
      <c r="B95" t="s">
        <v>127</v>
      </c>
      <c r="C95" s="2">
        <v>4.1642700000000001</v>
      </c>
      <c r="D95" s="2">
        <v>0</v>
      </c>
      <c r="E95" s="2">
        <v>97.975499999999997</v>
      </c>
      <c r="F95" s="2">
        <v>0</v>
      </c>
      <c r="G95" s="2">
        <v>2.0321199999999999</v>
      </c>
      <c r="H95" s="2">
        <v>0</v>
      </c>
      <c r="I95" s="2">
        <v>6175.16</v>
      </c>
      <c r="J95" s="2">
        <v>0</v>
      </c>
      <c r="K95" s="5">
        <v>820.77499999999998</v>
      </c>
      <c r="L95" s="2">
        <v>0</v>
      </c>
      <c r="M95" s="2">
        <v>2.0447500000000001</v>
      </c>
      <c r="N95" s="2">
        <v>0</v>
      </c>
      <c r="O95" s="2">
        <v>825.87400000000002</v>
      </c>
      <c r="P95" s="2">
        <v>0</v>
      </c>
      <c r="Q95" s="2">
        <v>501.82</v>
      </c>
      <c r="R95" s="2">
        <v>0</v>
      </c>
      <c r="S95" s="2">
        <v>12.554</v>
      </c>
      <c r="T95" s="2">
        <v>0</v>
      </c>
      <c r="U95" s="2">
        <v>11.105499999999999</v>
      </c>
      <c r="V95" s="2">
        <v>0</v>
      </c>
      <c r="W95" s="2">
        <v>3.5938400000000001</v>
      </c>
      <c r="X95" s="2">
        <v>0</v>
      </c>
      <c r="Y95" s="2">
        <v>3.1903100000000002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44255.516364293981</v>
      </c>
      <c r="B96" t="s">
        <v>128</v>
      </c>
      <c r="C96" s="2">
        <v>4.16418</v>
      </c>
      <c r="D96" s="2">
        <v>0</v>
      </c>
      <c r="E96" s="2">
        <v>97.961799999999997</v>
      </c>
      <c r="F96" s="2">
        <v>0</v>
      </c>
      <c r="G96" s="2">
        <v>2.02989</v>
      </c>
      <c r="H96" s="2">
        <v>0</v>
      </c>
      <c r="I96" s="2">
        <v>6475.41</v>
      </c>
      <c r="J96" s="2">
        <v>0</v>
      </c>
      <c r="K96" s="5">
        <v>777.58699999999999</v>
      </c>
      <c r="L96" s="2">
        <v>0</v>
      </c>
      <c r="M96" s="2">
        <v>2.04312</v>
      </c>
      <c r="N96" s="2">
        <v>0</v>
      </c>
      <c r="O96" s="2">
        <v>782.65499999999997</v>
      </c>
      <c r="P96" s="2">
        <v>0</v>
      </c>
      <c r="Q96" s="2">
        <v>501.93299999999999</v>
      </c>
      <c r="R96" s="2">
        <v>0</v>
      </c>
      <c r="S96" s="2">
        <v>12.5543</v>
      </c>
      <c r="T96" s="2">
        <v>0</v>
      </c>
      <c r="U96" s="2">
        <v>11.1105</v>
      </c>
      <c r="V96" s="2">
        <v>0</v>
      </c>
      <c r="W96" s="2">
        <v>3.5930399999999998</v>
      </c>
      <c r="X96" s="2">
        <v>0</v>
      </c>
      <c r="Y96" s="2">
        <v>3.18899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44255.516375810184</v>
      </c>
      <c r="B97" t="s">
        <v>129</v>
      </c>
      <c r="C97" s="2">
        <v>4.1641300000000001</v>
      </c>
      <c r="D97" s="2">
        <v>0</v>
      </c>
      <c r="E97" s="2">
        <v>97.953999999999994</v>
      </c>
      <c r="F97" s="2">
        <v>0</v>
      </c>
      <c r="G97" s="2">
        <v>2.0306299999999999</v>
      </c>
      <c r="H97" s="2">
        <v>0</v>
      </c>
      <c r="I97" s="2">
        <v>6137.08</v>
      </c>
      <c r="J97" s="2">
        <v>0</v>
      </c>
      <c r="K97" s="5">
        <v>740.45299999999997</v>
      </c>
      <c r="L97" s="2">
        <v>0</v>
      </c>
      <c r="M97" s="2">
        <v>2.0431699999999999</v>
      </c>
      <c r="N97" s="2">
        <v>0</v>
      </c>
      <c r="O97" s="2">
        <v>745.02599999999995</v>
      </c>
      <c r="P97" s="2">
        <v>0</v>
      </c>
      <c r="Q97" s="2">
        <v>502.09300000000002</v>
      </c>
      <c r="R97" s="2">
        <v>0</v>
      </c>
      <c r="S97" s="2">
        <v>12.5623</v>
      </c>
      <c r="T97" s="2">
        <v>0</v>
      </c>
      <c r="U97" s="2">
        <v>11.105499999999999</v>
      </c>
      <c r="V97" s="2">
        <v>0</v>
      </c>
      <c r="W97" s="2">
        <v>3.5945499999999999</v>
      </c>
      <c r="X97" s="2">
        <v>0</v>
      </c>
      <c r="Y97" s="2">
        <v>3.1893500000000001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44255.516387303243</v>
      </c>
      <c r="B98" t="s">
        <v>130</v>
      </c>
      <c r="C98" s="2">
        <v>4.16425</v>
      </c>
      <c r="D98" s="2">
        <v>0</v>
      </c>
      <c r="E98" s="2">
        <v>97.971299999999999</v>
      </c>
      <c r="F98" s="2">
        <v>0</v>
      </c>
      <c r="G98" s="2">
        <v>2.0308299999999999</v>
      </c>
      <c r="H98" s="2">
        <v>0</v>
      </c>
      <c r="I98" s="2">
        <v>6329.46</v>
      </c>
      <c r="J98" s="2">
        <v>0</v>
      </c>
      <c r="K98" s="5">
        <v>715.02700000000004</v>
      </c>
      <c r="L98" s="2">
        <v>0</v>
      </c>
      <c r="M98" s="2">
        <v>2.0437699999999999</v>
      </c>
      <c r="N98" s="2">
        <v>0</v>
      </c>
      <c r="O98" s="2">
        <v>719.58100000000002</v>
      </c>
      <c r="P98" s="2">
        <v>0</v>
      </c>
      <c r="Q98" s="2">
        <v>501.97800000000001</v>
      </c>
      <c r="R98" s="2">
        <v>0</v>
      </c>
      <c r="S98" s="2">
        <v>12.561299999999999</v>
      </c>
      <c r="T98" s="2">
        <v>0</v>
      </c>
      <c r="U98" s="2">
        <v>11.1105</v>
      </c>
      <c r="V98" s="2">
        <v>0</v>
      </c>
      <c r="W98" s="2">
        <v>3.5944099999999999</v>
      </c>
      <c r="X98" s="2">
        <v>0</v>
      </c>
      <c r="Y98" s="2">
        <v>3.1905899999999998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44255.516398784719</v>
      </c>
      <c r="B99" t="s">
        <v>131</v>
      </c>
      <c r="C99" s="2">
        <v>4.1642599999999996</v>
      </c>
      <c r="D99" s="2">
        <v>0</v>
      </c>
      <c r="E99" s="2">
        <v>97.973699999999994</v>
      </c>
      <c r="F99" s="2">
        <v>0</v>
      </c>
      <c r="G99" s="2">
        <v>2.03199</v>
      </c>
      <c r="H99" s="2">
        <v>0</v>
      </c>
      <c r="I99" s="2">
        <v>6544.84</v>
      </c>
      <c r="J99" s="2">
        <v>0</v>
      </c>
      <c r="K99" s="5">
        <v>701.71299999999997</v>
      </c>
      <c r="L99" s="2">
        <v>0</v>
      </c>
      <c r="M99" s="2">
        <v>2.0453700000000001</v>
      </c>
      <c r="N99" s="2">
        <v>0</v>
      </c>
      <c r="O99" s="2">
        <v>706.33600000000001</v>
      </c>
      <c r="P99" s="2">
        <v>0</v>
      </c>
      <c r="Q99" s="2">
        <v>501.88499999999999</v>
      </c>
      <c r="R99" s="2">
        <v>0</v>
      </c>
      <c r="S99" s="2">
        <v>12.557399999999999</v>
      </c>
      <c r="T99" s="2">
        <v>0</v>
      </c>
      <c r="U99" s="2">
        <v>11.102499999999999</v>
      </c>
      <c r="V99" s="2">
        <v>0</v>
      </c>
      <c r="W99" s="2">
        <v>3.5959400000000001</v>
      </c>
      <c r="X99" s="2">
        <v>0</v>
      </c>
      <c r="Y99" s="2">
        <v>3.1913200000000002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44255.516410254633</v>
      </c>
      <c r="B100" t="s">
        <v>132</v>
      </c>
      <c r="C100" s="2">
        <v>4.1643499999999998</v>
      </c>
      <c r="D100" s="2">
        <v>0</v>
      </c>
      <c r="E100" s="2">
        <v>97.986599999999996</v>
      </c>
      <c r="F100" s="2">
        <v>0</v>
      </c>
      <c r="G100" s="2">
        <v>2.0321099999999999</v>
      </c>
      <c r="H100" s="2">
        <v>0</v>
      </c>
      <c r="I100" s="2">
        <v>6422.08</v>
      </c>
      <c r="J100" s="2">
        <v>0</v>
      </c>
      <c r="K100" s="5">
        <v>690.52300000000002</v>
      </c>
      <c r="L100" s="2">
        <v>0</v>
      </c>
      <c r="M100" s="2">
        <v>2.0452400000000002</v>
      </c>
      <c r="N100" s="2">
        <v>0</v>
      </c>
      <c r="O100" s="2">
        <v>694.98599999999999</v>
      </c>
      <c r="P100" s="2">
        <v>0</v>
      </c>
      <c r="Q100" s="2">
        <v>502.07600000000002</v>
      </c>
      <c r="R100" s="2">
        <v>0</v>
      </c>
      <c r="S100" s="2">
        <v>12.562099999999999</v>
      </c>
      <c r="T100" s="2">
        <v>0</v>
      </c>
      <c r="U100" s="2">
        <v>11.110300000000001</v>
      </c>
      <c r="V100" s="2">
        <v>0</v>
      </c>
      <c r="W100" s="2">
        <v>3.59239</v>
      </c>
      <c r="X100" s="2">
        <v>0</v>
      </c>
      <c r="Y100" s="2">
        <v>3.1903000000000001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44255.516421817127</v>
      </c>
      <c r="B101" t="s">
        <v>133</v>
      </c>
      <c r="C101" s="2">
        <v>4.1642999999999999</v>
      </c>
      <c r="D101" s="2">
        <v>0</v>
      </c>
      <c r="E101" s="2">
        <v>97.9786</v>
      </c>
      <c r="F101" s="2">
        <v>0</v>
      </c>
      <c r="G101" s="2">
        <v>2.0309900000000001</v>
      </c>
      <c r="H101" s="2">
        <v>0</v>
      </c>
      <c r="I101" s="2">
        <v>6167.3</v>
      </c>
      <c r="J101" s="2">
        <v>0</v>
      </c>
      <c r="K101" s="5">
        <v>687.07399999999996</v>
      </c>
      <c r="L101" s="2">
        <v>0</v>
      </c>
      <c r="M101" s="2">
        <v>2.0436000000000001</v>
      </c>
      <c r="N101" s="2">
        <v>0</v>
      </c>
      <c r="O101" s="2">
        <v>691.33799999999997</v>
      </c>
      <c r="P101" s="2">
        <v>0</v>
      </c>
      <c r="Q101" s="2">
        <v>501.99400000000003</v>
      </c>
      <c r="R101" s="2">
        <v>0</v>
      </c>
      <c r="S101" s="2">
        <v>12.599500000000001</v>
      </c>
      <c r="T101" s="2">
        <v>0</v>
      </c>
      <c r="U101" s="2">
        <v>11.116300000000001</v>
      </c>
      <c r="V101" s="2">
        <v>0</v>
      </c>
      <c r="W101" s="2">
        <v>3.5946099999999999</v>
      </c>
      <c r="X101" s="2">
        <v>0</v>
      </c>
      <c r="Y101" s="2">
        <v>3.1905100000000002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44255.516433344907</v>
      </c>
      <c r="B102" t="s">
        <v>134</v>
      </c>
      <c r="C102" s="2">
        <v>4.1641599999999999</v>
      </c>
      <c r="D102" s="2">
        <v>0</v>
      </c>
      <c r="E102" s="2">
        <v>97.958299999999994</v>
      </c>
      <c r="F102" s="2">
        <v>0</v>
      </c>
      <c r="G102" s="2">
        <v>2.03186</v>
      </c>
      <c r="H102" s="2">
        <v>0</v>
      </c>
      <c r="I102" s="2">
        <v>6438.95</v>
      </c>
      <c r="J102" s="2">
        <v>0</v>
      </c>
      <c r="K102" s="5">
        <v>679.25</v>
      </c>
      <c r="L102" s="2">
        <v>0</v>
      </c>
      <c r="M102" s="2">
        <v>2.0450300000000001</v>
      </c>
      <c r="N102" s="2">
        <v>0</v>
      </c>
      <c r="O102" s="2">
        <v>683.65200000000004</v>
      </c>
      <c r="P102" s="2">
        <v>0</v>
      </c>
      <c r="Q102" s="2">
        <v>501.87099999999998</v>
      </c>
      <c r="R102" s="2">
        <v>0</v>
      </c>
      <c r="S102" s="2">
        <v>12.564299999999999</v>
      </c>
      <c r="T102" s="2">
        <v>0</v>
      </c>
      <c r="U102" s="2">
        <v>11.113099999999999</v>
      </c>
      <c r="V102" s="2">
        <v>0</v>
      </c>
      <c r="W102" s="2">
        <v>3.5938699999999999</v>
      </c>
      <c r="X102" s="2">
        <v>0</v>
      </c>
      <c r="Y102" s="2">
        <v>3.1928000000000001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44255.516444872686</v>
      </c>
      <c r="B103" t="s">
        <v>135</v>
      </c>
      <c r="C103" s="2">
        <v>4.1642799999999998</v>
      </c>
      <c r="D103" s="2">
        <v>0</v>
      </c>
      <c r="E103" s="2">
        <v>97.975800000000007</v>
      </c>
      <c r="F103" s="2">
        <v>0</v>
      </c>
      <c r="G103" s="2">
        <v>2.02949</v>
      </c>
      <c r="H103" s="2">
        <v>0</v>
      </c>
      <c r="I103" s="2">
        <v>6311.32</v>
      </c>
      <c r="J103" s="2">
        <v>0</v>
      </c>
      <c r="K103" s="5">
        <v>665.02099999999996</v>
      </c>
      <c r="L103" s="2">
        <v>0</v>
      </c>
      <c r="M103" s="2">
        <v>2.0423800000000001</v>
      </c>
      <c r="N103" s="2">
        <v>0</v>
      </c>
      <c r="O103" s="2">
        <v>669.245</v>
      </c>
      <c r="P103" s="2">
        <v>0</v>
      </c>
      <c r="Q103" s="2">
        <v>502.166</v>
      </c>
      <c r="R103" s="2">
        <v>0</v>
      </c>
      <c r="S103" s="2">
        <v>12.5634</v>
      </c>
      <c r="T103" s="2">
        <v>0</v>
      </c>
      <c r="U103" s="2">
        <v>11.117100000000001</v>
      </c>
      <c r="V103" s="2">
        <v>0</v>
      </c>
      <c r="W103" s="2">
        <v>3.5936499999999998</v>
      </c>
      <c r="X103" s="2">
        <v>0</v>
      </c>
      <c r="Y103" s="2">
        <v>3.19089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44255.51645638889</v>
      </c>
      <c r="B104" t="s">
        <v>136</v>
      </c>
      <c r="C104" s="2">
        <v>4.1642299999999999</v>
      </c>
      <c r="D104" s="2">
        <v>0</v>
      </c>
      <c r="E104" s="2">
        <v>97.9696</v>
      </c>
      <c r="F104" s="2">
        <v>0</v>
      </c>
      <c r="G104" s="2">
        <v>2.0332499999999998</v>
      </c>
      <c r="H104" s="2">
        <v>0</v>
      </c>
      <c r="I104" s="2">
        <v>6456.2</v>
      </c>
      <c r="J104" s="2">
        <v>0</v>
      </c>
      <c r="K104" s="5">
        <v>651.39300000000003</v>
      </c>
      <c r="L104" s="2">
        <v>0</v>
      </c>
      <c r="M104" s="2">
        <v>2.0464699999999998</v>
      </c>
      <c r="N104" s="2">
        <v>0</v>
      </c>
      <c r="O104" s="2">
        <v>655.62599999999998</v>
      </c>
      <c r="P104" s="2">
        <v>0</v>
      </c>
      <c r="Q104" s="2">
        <v>501.97300000000001</v>
      </c>
      <c r="R104" s="2">
        <v>0</v>
      </c>
      <c r="S104" s="2">
        <v>12.5627</v>
      </c>
      <c r="T104" s="2">
        <v>0</v>
      </c>
      <c r="U104" s="2">
        <v>11.1249</v>
      </c>
      <c r="V104" s="2">
        <v>0</v>
      </c>
      <c r="W104" s="2">
        <v>3.5952899999999999</v>
      </c>
      <c r="X104" s="2">
        <v>0</v>
      </c>
      <c r="Y104" s="2">
        <v>3.1905399999999999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44255.516467893518</v>
      </c>
      <c r="B105" t="s">
        <v>137</v>
      </c>
      <c r="C105" s="2">
        <v>4.1642700000000001</v>
      </c>
      <c r="D105" s="2">
        <v>0</v>
      </c>
      <c r="E105" s="2">
        <v>97.974900000000005</v>
      </c>
      <c r="F105" s="2">
        <v>0</v>
      </c>
      <c r="G105" s="2">
        <v>2.0303399999999998</v>
      </c>
      <c r="H105" s="2">
        <v>0</v>
      </c>
      <c r="I105" s="2">
        <v>6702.84</v>
      </c>
      <c r="J105" s="2">
        <v>0</v>
      </c>
      <c r="K105" s="5">
        <v>636.18100000000004</v>
      </c>
      <c r="L105" s="2">
        <v>0</v>
      </c>
      <c r="M105" s="2">
        <v>2.0440399999999999</v>
      </c>
      <c r="N105" s="2">
        <v>0</v>
      </c>
      <c r="O105" s="2">
        <v>640.47400000000005</v>
      </c>
      <c r="P105" s="2">
        <v>0</v>
      </c>
      <c r="Q105" s="2">
        <v>501.85399999999998</v>
      </c>
      <c r="R105" s="2">
        <v>0</v>
      </c>
      <c r="S105" s="2">
        <v>12.553100000000001</v>
      </c>
      <c r="T105" s="2">
        <v>0</v>
      </c>
      <c r="U105" s="2">
        <v>11.1149</v>
      </c>
      <c r="V105" s="2">
        <v>0</v>
      </c>
      <c r="W105" s="2">
        <v>3.5965500000000001</v>
      </c>
      <c r="X105" s="2">
        <v>0</v>
      </c>
      <c r="Y105" s="2">
        <v>3.1934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44255.516479386577</v>
      </c>
      <c r="B106" t="s">
        <v>138</v>
      </c>
      <c r="C106" s="2">
        <v>4.1642299999999999</v>
      </c>
      <c r="D106" s="2">
        <v>0</v>
      </c>
      <c r="E106" s="2">
        <v>97.968999999999994</v>
      </c>
      <c r="F106" s="2">
        <v>0</v>
      </c>
      <c r="G106" s="2">
        <v>2.0303</v>
      </c>
      <c r="H106" s="2">
        <v>0</v>
      </c>
      <c r="I106" s="2">
        <v>6334.99</v>
      </c>
      <c r="J106" s="2">
        <v>0</v>
      </c>
      <c r="K106" s="5">
        <v>623.24199999999996</v>
      </c>
      <c r="L106" s="2">
        <v>0</v>
      </c>
      <c r="M106" s="2">
        <v>2.0432399999999999</v>
      </c>
      <c r="N106" s="2">
        <v>0</v>
      </c>
      <c r="O106" s="2">
        <v>627.21500000000003</v>
      </c>
      <c r="P106" s="2">
        <v>0</v>
      </c>
      <c r="Q106" s="2">
        <v>502.19200000000001</v>
      </c>
      <c r="R106" s="2">
        <v>0</v>
      </c>
      <c r="S106" s="2">
        <v>12.555899999999999</v>
      </c>
      <c r="T106" s="2">
        <v>0</v>
      </c>
      <c r="U106" s="2">
        <v>11.1082</v>
      </c>
      <c r="V106" s="2">
        <v>0</v>
      </c>
      <c r="W106" s="2">
        <v>3.5931899999999999</v>
      </c>
      <c r="X106" s="2">
        <v>0</v>
      </c>
      <c r="Y106" s="2">
        <v>3.19048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44255.516490879629</v>
      </c>
      <c r="B107" t="s">
        <v>139</v>
      </c>
      <c r="C107" s="2">
        <v>4.1642599999999996</v>
      </c>
      <c r="D107" s="2">
        <v>0</v>
      </c>
      <c r="E107" s="2">
        <v>97.972899999999996</v>
      </c>
      <c r="F107" s="2">
        <v>0</v>
      </c>
      <c r="G107" s="2">
        <v>2.0324599999999999</v>
      </c>
      <c r="H107" s="2">
        <v>0</v>
      </c>
      <c r="I107" s="2">
        <v>6539.18</v>
      </c>
      <c r="J107" s="2">
        <v>0</v>
      </c>
      <c r="K107" s="5">
        <v>610.40300000000002</v>
      </c>
      <c r="L107" s="2">
        <v>0</v>
      </c>
      <c r="M107" s="2">
        <v>2.0458400000000001</v>
      </c>
      <c r="N107" s="2">
        <v>0</v>
      </c>
      <c r="O107" s="2">
        <v>614.42100000000005</v>
      </c>
      <c r="P107" s="2">
        <v>0</v>
      </c>
      <c r="Q107" s="2">
        <v>501.80900000000003</v>
      </c>
      <c r="R107" s="2">
        <v>0</v>
      </c>
      <c r="S107" s="2">
        <v>12.5646</v>
      </c>
      <c r="T107" s="2">
        <v>0</v>
      </c>
      <c r="U107" s="2">
        <v>11.1136</v>
      </c>
      <c r="V107" s="2">
        <v>0</v>
      </c>
      <c r="W107" s="2">
        <v>3.5951900000000001</v>
      </c>
      <c r="X107" s="2">
        <v>0</v>
      </c>
      <c r="Y107" s="2">
        <v>3.1906599999999998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44255.516502442129</v>
      </c>
      <c r="B108" t="s">
        <v>140</v>
      </c>
      <c r="C108" s="2">
        <v>4.1641199999999996</v>
      </c>
      <c r="D108" s="2">
        <v>0</v>
      </c>
      <c r="E108" s="2">
        <v>97.952399999999997</v>
      </c>
      <c r="F108" s="2">
        <v>0</v>
      </c>
      <c r="G108" s="2">
        <v>2.0315500000000002</v>
      </c>
      <c r="H108" s="2">
        <v>0</v>
      </c>
      <c r="I108" s="2">
        <v>6401.42</v>
      </c>
      <c r="J108" s="2">
        <v>0</v>
      </c>
      <c r="K108" s="5">
        <v>602.94200000000001</v>
      </c>
      <c r="L108" s="2">
        <v>0</v>
      </c>
      <c r="M108" s="2">
        <v>2.0446399999999998</v>
      </c>
      <c r="N108" s="2">
        <v>0</v>
      </c>
      <c r="O108" s="2">
        <v>606.82600000000002</v>
      </c>
      <c r="P108" s="2">
        <v>0</v>
      </c>
      <c r="Q108" s="2">
        <v>502.17500000000001</v>
      </c>
      <c r="R108" s="2">
        <v>0</v>
      </c>
      <c r="S108" s="2">
        <v>12.557</v>
      </c>
      <c r="T108" s="2">
        <v>0</v>
      </c>
      <c r="U108" s="2">
        <v>11.1089</v>
      </c>
      <c r="V108" s="2">
        <v>0</v>
      </c>
      <c r="W108" s="2">
        <v>3.59293</v>
      </c>
      <c r="X108" s="2">
        <v>0</v>
      </c>
      <c r="Y108" s="2">
        <v>3.1899199999999999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44255.516513865739</v>
      </c>
      <c r="B109" t="s">
        <v>141</v>
      </c>
      <c r="C109" s="2">
        <v>4.1643299999999996</v>
      </c>
      <c r="D109" s="2">
        <v>0</v>
      </c>
      <c r="E109" s="2">
        <v>97.983599999999996</v>
      </c>
      <c r="F109" s="2">
        <v>0</v>
      </c>
      <c r="G109" s="2">
        <v>2.0291999999999999</v>
      </c>
      <c r="H109" s="2">
        <v>0</v>
      </c>
      <c r="I109" s="2">
        <v>6353.31</v>
      </c>
      <c r="J109" s="2">
        <v>0</v>
      </c>
      <c r="K109" s="5">
        <v>598.73199999999997</v>
      </c>
      <c r="L109" s="2">
        <v>0</v>
      </c>
      <c r="M109" s="2">
        <v>2.04217</v>
      </c>
      <c r="N109" s="2">
        <v>0</v>
      </c>
      <c r="O109" s="2">
        <v>602.55999999999995</v>
      </c>
      <c r="P109" s="2">
        <v>0</v>
      </c>
      <c r="Q109" s="2">
        <v>501.80399999999997</v>
      </c>
      <c r="R109" s="2">
        <v>0</v>
      </c>
      <c r="S109" s="2">
        <v>12.561500000000001</v>
      </c>
      <c r="T109" s="2">
        <v>0</v>
      </c>
      <c r="U109" s="2">
        <v>11.103400000000001</v>
      </c>
      <c r="V109" s="2">
        <v>0</v>
      </c>
      <c r="W109" s="2">
        <v>3.5955900000000001</v>
      </c>
      <c r="X109" s="2">
        <v>0</v>
      </c>
      <c r="Y109" s="2">
        <v>3.18987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44255.516525358798</v>
      </c>
      <c r="B110" t="s">
        <v>142</v>
      </c>
      <c r="C110" s="2">
        <v>4.1642900000000003</v>
      </c>
      <c r="D110" s="2">
        <v>0</v>
      </c>
      <c r="E110" s="2">
        <v>97.977199999999996</v>
      </c>
      <c r="F110" s="2">
        <v>0</v>
      </c>
      <c r="G110" s="2">
        <v>2.0311699999999999</v>
      </c>
      <c r="H110" s="2">
        <v>0</v>
      </c>
      <c r="I110" s="2">
        <v>6356.37</v>
      </c>
      <c r="J110" s="2">
        <v>0</v>
      </c>
      <c r="K110" s="5">
        <v>594.25</v>
      </c>
      <c r="L110" s="2">
        <v>0</v>
      </c>
      <c r="M110" s="2">
        <v>2.0441600000000002</v>
      </c>
      <c r="N110" s="2">
        <v>0</v>
      </c>
      <c r="O110" s="2">
        <v>598.05100000000004</v>
      </c>
      <c r="P110" s="2">
        <v>0</v>
      </c>
      <c r="Q110" s="2">
        <v>502.053</v>
      </c>
      <c r="R110" s="2">
        <v>0</v>
      </c>
      <c r="S110" s="2">
        <v>12.5585</v>
      </c>
      <c r="T110" s="2">
        <v>0</v>
      </c>
      <c r="U110" s="2">
        <v>11.100199999999999</v>
      </c>
      <c r="V110" s="2">
        <v>0</v>
      </c>
      <c r="W110" s="2">
        <v>3.5906899999999999</v>
      </c>
      <c r="X110" s="2">
        <v>0</v>
      </c>
      <c r="Y110" s="2">
        <v>3.18818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44255.516536944444</v>
      </c>
      <c r="B111" t="s">
        <v>143</v>
      </c>
      <c r="C111" s="2">
        <v>4.1642000000000001</v>
      </c>
      <c r="D111" s="2">
        <v>0</v>
      </c>
      <c r="E111" s="2">
        <v>97.964399999999998</v>
      </c>
      <c r="F111" s="2">
        <v>0</v>
      </c>
      <c r="G111" s="2">
        <v>2.0308000000000002</v>
      </c>
      <c r="H111" s="2">
        <v>0</v>
      </c>
      <c r="I111" s="2">
        <v>6324.37</v>
      </c>
      <c r="J111" s="2">
        <v>0</v>
      </c>
      <c r="K111" s="5">
        <v>601.35500000000002</v>
      </c>
      <c r="L111" s="2">
        <v>0</v>
      </c>
      <c r="M111" s="2">
        <v>2.04373</v>
      </c>
      <c r="N111" s="2">
        <v>0</v>
      </c>
      <c r="O111" s="2">
        <v>605.18299999999999</v>
      </c>
      <c r="P111" s="2">
        <v>0</v>
      </c>
      <c r="Q111" s="2">
        <v>502.03500000000003</v>
      </c>
      <c r="R111" s="2">
        <v>0</v>
      </c>
      <c r="S111" s="2">
        <v>12.5518</v>
      </c>
      <c r="T111" s="2">
        <v>0</v>
      </c>
      <c r="U111" s="2">
        <v>11.108000000000001</v>
      </c>
      <c r="V111" s="2">
        <v>0</v>
      </c>
      <c r="W111" s="2">
        <v>3.5952899999999999</v>
      </c>
      <c r="X111" s="2">
        <v>0</v>
      </c>
      <c r="Y111" s="2">
        <v>3.1910500000000002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44255.516548460648</v>
      </c>
      <c r="B112" t="s">
        <v>144</v>
      </c>
      <c r="C112" s="2">
        <v>4.1642099999999997</v>
      </c>
      <c r="D112" s="2">
        <v>0</v>
      </c>
      <c r="E112" s="2">
        <v>97.966099999999997</v>
      </c>
      <c r="F112" s="2">
        <v>0</v>
      </c>
      <c r="G112" s="2">
        <v>2.03077</v>
      </c>
      <c r="H112" s="2">
        <v>0</v>
      </c>
      <c r="I112" s="2">
        <v>6587.33</v>
      </c>
      <c r="J112" s="2">
        <v>0</v>
      </c>
      <c r="K112" s="5">
        <v>620.52099999999996</v>
      </c>
      <c r="L112" s="2">
        <v>0</v>
      </c>
      <c r="M112" s="2">
        <v>2.0442399999999998</v>
      </c>
      <c r="N112" s="2">
        <v>0</v>
      </c>
      <c r="O112" s="2">
        <v>624.63599999999997</v>
      </c>
      <c r="P112" s="2">
        <v>0</v>
      </c>
      <c r="Q112" s="2">
        <v>501.82100000000003</v>
      </c>
      <c r="R112" s="2">
        <v>0</v>
      </c>
      <c r="S112" s="2">
        <v>12.5603</v>
      </c>
      <c r="T112" s="2">
        <v>0</v>
      </c>
      <c r="U112" s="2">
        <v>11.1067</v>
      </c>
      <c r="V112" s="2">
        <v>0</v>
      </c>
      <c r="W112" s="2">
        <v>3.59253</v>
      </c>
      <c r="X112" s="2">
        <v>0</v>
      </c>
      <c r="Y112" s="2">
        <v>3.1914199999999999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44255.516559918979</v>
      </c>
      <c r="B113" t="s">
        <v>145</v>
      </c>
      <c r="C113" s="2">
        <v>4.1642700000000001</v>
      </c>
      <c r="D113" s="2">
        <v>0</v>
      </c>
      <c r="E113" s="2">
        <v>97.974400000000003</v>
      </c>
      <c r="F113" s="2">
        <v>0</v>
      </c>
      <c r="G113" s="2">
        <v>2.03085</v>
      </c>
      <c r="H113" s="2">
        <v>0</v>
      </c>
      <c r="I113" s="2">
        <v>6294.74</v>
      </c>
      <c r="J113" s="2">
        <v>0</v>
      </c>
      <c r="K113" s="5">
        <v>633.36900000000003</v>
      </c>
      <c r="L113" s="2">
        <v>0</v>
      </c>
      <c r="M113" s="2">
        <v>2.04372</v>
      </c>
      <c r="N113" s="2">
        <v>0</v>
      </c>
      <c r="O113" s="2">
        <v>637.38199999999995</v>
      </c>
      <c r="P113" s="2">
        <v>0</v>
      </c>
      <c r="Q113" s="2">
        <v>502.18900000000002</v>
      </c>
      <c r="R113" s="2">
        <v>0</v>
      </c>
      <c r="S113" s="2">
        <v>12.5589</v>
      </c>
      <c r="T113" s="2">
        <v>0</v>
      </c>
      <c r="U113" s="2">
        <v>11.1136</v>
      </c>
      <c r="V113" s="2">
        <v>0</v>
      </c>
      <c r="W113" s="2">
        <v>3.5942799999999999</v>
      </c>
      <c r="X113" s="2">
        <v>0</v>
      </c>
      <c r="Y113" s="2">
        <v>3.1888000000000001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44255.516571446758</v>
      </c>
      <c r="B114" t="s">
        <v>146</v>
      </c>
      <c r="C114" s="2">
        <v>4.16432</v>
      </c>
      <c r="D114" s="2">
        <v>0</v>
      </c>
      <c r="E114" s="2">
        <v>97.982399999999998</v>
      </c>
      <c r="F114" s="2">
        <v>0</v>
      </c>
      <c r="G114" s="2">
        <v>2.0310299999999999</v>
      </c>
      <c r="H114" s="2">
        <v>0</v>
      </c>
      <c r="I114" s="2">
        <v>6416.62</v>
      </c>
      <c r="J114" s="2">
        <v>0</v>
      </c>
      <c r="K114" s="5">
        <v>638.755</v>
      </c>
      <c r="L114" s="2">
        <v>0</v>
      </c>
      <c r="M114" s="2">
        <v>2.0441500000000001</v>
      </c>
      <c r="N114" s="2">
        <v>0</v>
      </c>
      <c r="O114" s="2">
        <v>642.88</v>
      </c>
      <c r="P114" s="2">
        <v>0</v>
      </c>
      <c r="Q114" s="2">
        <v>501.85199999999998</v>
      </c>
      <c r="R114" s="2">
        <v>0</v>
      </c>
      <c r="S114" s="2">
        <v>12.5717</v>
      </c>
      <c r="T114" s="2">
        <v>0</v>
      </c>
      <c r="U114" s="2">
        <v>11.1159</v>
      </c>
      <c r="V114" s="2">
        <v>0</v>
      </c>
      <c r="W114" s="2">
        <v>3.5948699999999998</v>
      </c>
      <c r="X114" s="2">
        <v>0</v>
      </c>
      <c r="Y114" s="2">
        <v>3.1918899999999999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44255.516583020835</v>
      </c>
      <c r="B115" t="s">
        <v>147</v>
      </c>
      <c r="C115" s="2">
        <v>4.1642299999999999</v>
      </c>
      <c r="D115" s="2">
        <v>0</v>
      </c>
      <c r="E115" s="2">
        <v>97.968999999999994</v>
      </c>
      <c r="F115" s="2">
        <v>0</v>
      </c>
      <c r="G115" s="2">
        <v>2.0276399999999999</v>
      </c>
      <c r="H115" s="2">
        <v>0</v>
      </c>
      <c r="I115" s="2">
        <v>6431.9</v>
      </c>
      <c r="J115" s="2">
        <v>0</v>
      </c>
      <c r="K115" s="5">
        <v>638.19799999999998</v>
      </c>
      <c r="L115" s="2">
        <v>0</v>
      </c>
      <c r="M115" s="2">
        <v>2.0407700000000002</v>
      </c>
      <c r="N115" s="2">
        <v>0</v>
      </c>
      <c r="O115" s="2">
        <v>642.32899999999995</v>
      </c>
      <c r="P115" s="2">
        <v>0</v>
      </c>
      <c r="Q115" s="2">
        <v>502.21</v>
      </c>
      <c r="R115" s="2">
        <v>0</v>
      </c>
      <c r="S115" s="2">
        <v>12.5623</v>
      </c>
      <c r="T115" s="2">
        <v>0</v>
      </c>
      <c r="U115" s="2">
        <v>11.1257</v>
      </c>
      <c r="V115" s="2">
        <v>0</v>
      </c>
      <c r="W115" s="2">
        <v>3.5956899999999998</v>
      </c>
      <c r="X115" s="2">
        <v>0</v>
      </c>
      <c r="Y115" s="2">
        <v>3.19218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44255.516594432869</v>
      </c>
      <c r="B116" t="s">
        <v>148</v>
      </c>
      <c r="C116" s="2">
        <v>4.1644100000000002</v>
      </c>
      <c r="D116" s="2">
        <v>0</v>
      </c>
      <c r="E116" s="2">
        <v>97.995800000000003</v>
      </c>
      <c r="F116" s="2">
        <v>0</v>
      </c>
      <c r="G116" s="2">
        <v>2.0308600000000001</v>
      </c>
      <c r="H116" s="2">
        <v>0</v>
      </c>
      <c r="I116" s="2">
        <v>6433.15</v>
      </c>
      <c r="J116" s="2">
        <v>0</v>
      </c>
      <c r="K116" s="5">
        <v>636.75699999999995</v>
      </c>
      <c r="L116" s="2">
        <v>0</v>
      </c>
      <c r="M116" s="2">
        <v>2.0440100000000001</v>
      </c>
      <c r="N116" s="2">
        <v>0</v>
      </c>
      <c r="O116" s="2">
        <v>640.87900000000002</v>
      </c>
      <c r="P116" s="2">
        <v>0</v>
      </c>
      <c r="Q116" s="2">
        <v>501.863</v>
      </c>
      <c r="R116" s="2">
        <v>0</v>
      </c>
      <c r="S116" s="2">
        <v>12.5608</v>
      </c>
      <c r="T116" s="2">
        <v>0</v>
      </c>
      <c r="U116" s="2">
        <v>11.135199999999999</v>
      </c>
      <c r="V116" s="2">
        <v>0</v>
      </c>
      <c r="W116" s="2">
        <v>3.5926200000000001</v>
      </c>
      <c r="X116" s="2">
        <v>0</v>
      </c>
      <c r="Y116" s="2">
        <v>3.19055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44255.516606030091</v>
      </c>
      <c r="B117" t="s">
        <v>149</v>
      </c>
      <c r="C117" s="2">
        <v>4.1642700000000001</v>
      </c>
      <c r="D117" s="2">
        <v>0</v>
      </c>
      <c r="E117" s="2">
        <v>97.9756</v>
      </c>
      <c r="F117" s="2">
        <v>0</v>
      </c>
      <c r="G117" s="2">
        <v>2.0312999999999999</v>
      </c>
      <c r="H117" s="2">
        <v>0</v>
      </c>
      <c r="I117" s="2">
        <v>6151.49</v>
      </c>
      <c r="J117" s="2">
        <v>0</v>
      </c>
      <c r="K117" s="5">
        <v>632.80899999999997</v>
      </c>
      <c r="L117" s="2">
        <v>0</v>
      </c>
      <c r="M117" s="2">
        <v>2.0438700000000001</v>
      </c>
      <c r="N117" s="2">
        <v>0</v>
      </c>
      <c r="O117" s="2">
        <v>636.726</v>
      </c>
      <c r="P117" s="2">
        <v>0</v>
      </c>
      <c r="Q117" s="2">
        <v>501.89800000000002</v>
      </c>
      <c r="R117" s="2">
        <v>0</v>
      </c>
      <c r="S117" s="2">
        <v>12.568899999999999</v>
      </c>
      <c r="T117" s="2">
        <v>0</v>
      </c>
      <c r="U117" s="2">
        <v>11.144</v>
      </c>
      <c r="V117" s="2">
        <v>0</v>
      </c>
      <c r="W117" s="2">
        <v>3.59232</v>
      </c>
      <c r="X117" s="2">
        <v>0</v>
      </c>
      <c r="Y117" s="2">
        <v>3.1897899999999999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44255.516617488429</v>
      </c>
      <c r="B118" t="s">
        <v>150</v>
      </c>
      <c r="C118" s="2">
        <v>4.1644100000000002</v>
      </c>
      <c r="D118" s="2">
        <v>0</v>
      </c>
      <c r="E118" s="2">
        <v>97.995999999999995</v>
      </c>
      <c r="F118" s="2">
        <v>0</v>
      </c>
      <c r="G118" s="2">
        <v>2.0293000000000001</v>
      </c>
      <c r="H118" s="2">
        <v>0</v>
      </c>
      <c r="I118" s="2">
        <v>6433.33</v>
      </c>
      <c r="J118" s="2">
        <v>0</v>
      </c>
      <c r="K118" s="5">
        <v>631.26499999999999</v>
      </c>
      <c r="L118" s="2">
        <v>0</v>
      </c>
      <c r="M118" s="2">
        <v>2.04244</v>
      </c>
      <c r="N118" s="2">
        <v>0</v>
      </c>
      <c r="O118" s="2">
        <v>635.35199999999998</v>
      </c>
      <c r="P118" s="2">
        <v>0</v>
      </c>
      <c r="Q118" s="2">
        <v>501.90100000000001</v>
      </c>
      <c r="R118" s="2">
        <v>0</v>
      </c>
      <c r="S118" s="2">
        <v>12.5807</v>
      </c>
      <c r="T118" s="2">
        <v>0</v>
      </c>
      <c r="U118" s="2">
        <v>11.1722</v>
      </c>
      <c r="V118" s="2">
        <v>0</v>
      </c>
      <c r="W118" s="2">
        <v>3.5907100000000001</v>
      </c>
      <c r="X118" s="2">
        <v>0</v>
      </c>
      <c r="Y118" s="2">
        <v>3.1903700000000002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44255.516629039354</v>
      </c>
      <c r="B119" t="s">
        <v>151</v>
      </c>
      <c r="C119" s="2">
        <v>4.16432</v>
      </c>
      <c r="D119" s="2">
        <v>0</v>
      </c>
      <c r="E119" s="2">
        <v>97.982900000000001</v>
      </c>
      <c r="F119" s="2">
        <v>0</v>
      </c>
      <c r="G119" s="2">
        <v>2.03111</v>
      </c>
      <c r="H119" s="2">
        <v>0</v>
      </c>
      <c r="I119" s="2">
        <v>6598.7</v>
      </c>
      <c r="J119" s="2">
        <v>0</v>
      </c>
      <c r="K119" s="5">
        <v>628.28099999999995</v>
      </c>
      <c r="L119" s="2">
        <v>0</v>
      </c>
      <c r="M119" s="2">
        <v>2.04461</v>
      </c>
      <c r="N119" s="2">
        <v>0</v>
      </c>
      <c r="O119" s="2">
        <v>632.45500000000004</v>
      </c>
      <c r="P119" s="2">
        <v>0</v>
      </c>
      <c r="Q119" s="2">
        <v>501.98599999999999</v>
      </c>
      <c r="R119" s="2">
        <v>0</v>
      </c>
      <c r="S119" s="2">
        <v>12.5703</v>
      </c>
      <c r="T119" s="2">
        <v>0</v>
      </c>
      <c r="U119" s="2">
        <v>11.167400000000001</v>
      </c>
      <c r="V119" s="2">
        <v>0</v>
      </c>
      <c r="W119" s="2">
        <v>3.5903800000000001</v>
      </c>
      <c r="X119" s="2">
        <v>0</v>
      </c>
      <c r="Y119" s="2">
        <v>3.1899500000000001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44255.516640497684</v>
      </c>
      <c r="B120" t="s">
        <v>152</v>
      </c>
      <c r="C120" s="2">
        <v>4.1641199999999996</v>
      </c>
      <c r="D120" s="2">
        <v>0</v>
      </c>
      <c r="E120" s="2">
        <v>97.953199999999995</v>
      </c>
      <c r="F120" s="2">
        <v>0</v>
      </c>
      <c r="G120" s="2">
        <v>2.0317099999999999</v>
      </c>
      <c r="H120" s="2">
        <v>0</v>
      </c>
      <c r="I120" s="2">
        <v>6475.39</v>
      </c>
      <c r="J120" s="2">
        <v>0</v>
      </c>
      <c r="K120" s="5">
        <v>627.53700000000003</v>
      </c>
      <c r="L120" s="2">
        <v>0</v>
      </c>
      <c r="M120" s="2">
        <v>2.04495</v>
      </c>
      <c r="N120" s="2">
        <v>0</v>
      </c>
      <c r="O120" s="2">
        <v>631.62699999999995</v>
      </c>
      <c r="P120" s="2">
        <v>0</v>
      </c>
      <c r="Q120" s="2">
        <v>502.07400000000001</v>
      </c>
      <c r="R120" s="2">
        <v>0</v>
      </c>
      <c r="S120" s="2">
        <v>12.5702</v>
      </c>
      <c r="T120" s="2">
        <v>0</v>
      </c>
      <c r="U120" s="2">
        <v>11.150700000000001</v>
      </c>
      <c r="V120" s="2">
        <v>0</v>
      </c>
      <c r="W120" s="2">
        <v>3.5913400000000002</v>
      </c>
      <c r="X120" s="2">
        <v>0</v>
      </c>
      <c r="Y120" s="2">
        <v>3.19095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44255.516652025464</v>
      </c>
      <c r="B121" t="s">
        <v>153</v>
      </c>
      <c r="C121" s="2">
        <v>4.16432</v>
      </c>
      <c r="D121" s="2">
        <v>0</v>
      </c>
      <c r="E121" s="2">
        <v>97.981999999999999</v>
      </c>
      <c r="F121" s="2">
        <v>0</v>
      </c>
      <c r="G121" s="2">
        <v>2.0305200000000001</v>
      </c>
      <c r="H121" s="2">
        <v>0</v>
      </c>
      <c r="I121" s="2">
        <v>6389.46</v>
      </c>
      <c r="J121" s="2">
        <v>0</v>
      </c>
      <c r="K121" s="5">
        <v>625.46600000000001</v>
      </c>
      <c r="L121" s="2">
        <v>0</v>
      </c>
      <c r="M121" s="2">
        <v>2.04358</v>
      </c>
      <c r="N121" s="2">
        <v>0</v>
      </c>
      <c r="O121" s="2">
        <v>629.48800000000006</v>
      </c>
      <c r="P121" s="2">
        <v>0</v>
      </c>
      <c r="Q121" s="2">
        <v>502.18200000000002</v>
      </c>
      <c r="R121" s="2">
        <v>0</v>
      </c>
      <c r="S121" s="2">
        <v>12.564299999999999</v>
      </c>
      <c r="T121" s="2">
        <v>0</v>
      </c>
      <c r="U121" s="2">
        <v>11.1549</v>
      </c>
      <c r="V121" s="2">
        <v>0</v>
      </c>
      <c r="W121" s="2">
        <v>3.5929500000000001</v>
      </c>
      <c r="X121" s="2">
        <v>0</v>
      </c>
      <c r="Y121" s="2">
        <v>3.19163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44255.516663530092</v>
      </c>
      <c r="B122" t="s">
        <v>154</v>
      </c>
      <c r="C122" s="2">
        <v>4.16439</v>
      </c>
      <c r="D122" s="2">
        <v>0</v>
      </c>
      <c r="E122" s="2">
        <v>97.992000000000004</v>
      </c>
      <c r="F122" s="2">
        <v>0</v>
      </c>
      <c r="G122" s="2">
        <v>2.0291800000000002</v>
      </c>
      <c r="H122" s="2">
        <v>0</v>
      </c>
      <c r="I122" s="2">
        <v>6253.5</v>
      </c>
      <c r="J122" s="2">
        <v>0</v>
      </c>
      <c r="K122" s="5">
        <v>625.29100000000005</v>
      </c>
      <c r="L122" s="2">
        <v>0</v>
      </c>
      <c r="M122" s="2">
        <v>2.0419499999999999</v>
      </c>
      <c r="N122" s="2">
        <v>0</v>
      </c>
      <c r="O122" s="2">
        <v>629.226</v>
      </c>
      <c r="P122" s="2">
        <v>0</v>
      </c>
      <c r="Q122" s="2">
        <v>501.77100000000002</v>
      </c>
      <c r="R122" s="2">
        <v>0</v>
      </c>
      <c r="S122" s="2">
        <v>12.567</v>
      </c>
      <c r="T122" s="2">
        <v>0</v>
      </c>
      <c r="U122" s="2">
        <v>11.152200000000001</v>
      </c>
      <c r="V122" s="2">
        <v>0</v>
      </c>
      <c r="W122" s="2">
        <v>3.5937999999999999</v>
      </c>
      <c r="X122" s="2">
        <v>0</v>
      </c>
      <c r="Y122" s="2">
        <v>3.1918799999999998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44255.516675057872</v>
      </c>
      <c r="B123" t="s">
        <v>155</v>
      </c>
      <c r="C123" s="2">
        <v>4.1642299999999999</v>
      </c>
      <c r="D123" s="2">
        <v>0</v>
      </c>
      <c r="E123" s="2">
        <v>97.969499999999996</v>
      </c>
      <c r="F123" s="2">
        <v>0</v>
      </c>
      <c r="G123" s="2">
        <v>2.0305399999999998</v>
      </c>
      <c r="H123" s="2">
        <v>0</v>
      </c>
      <c r="I123" s="2">
        <v>6259.59</v>
      </c>
      <c r="J123" s="2">
        <v>0</v>
      </c>
      <c r="K123" s="5">
        <v>622.96</v>
      </c>
      <c r="L123" s="2">
        <v>0</v>
      </c>
      <c r="M123" s="2">
        <v>2.0433300000000001</v>
      </c>
      <c r="N123" s="2">
        <v>0</v>
      </c>
      <c r="O123" s="2">
        <v>626.88400000000001</v>
      </c>
      <c r="P123" s="2">
        <v>0</v>
      </c>
      <c r="Q123" s="2">
        <v>502.09199999999998</v>
      </c>
      <c r="R123" s="2">
        <v>0</v>
      </c>
      <c r="S123" s="2">
        <v>12.585000000000001</v>
      </c>
      <c r="T123" s="2">
        <v>0</v>
      </c>
      <c r="U123" s="2">
        <v>11.1564</v>
      </c>
      <c r="V123" s="2">
        <v>0</v>
      </c>
      <c r="W123" s="2">
        <v>3.5924900000000002</v>
      </c>
      <c r="X123" s="2">
        <v>0</v>
      </c>
      <c r="Y123" s="2">
        <v>3.18865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44255.516686550924</v>
      </c>
      <c r="B124" t="s">
        <v>156</v>
      </c>
      <c r="C124" s="2">
        <v>4.1642799999999998</v>
      </c>
      <c r="D124" s="2">
        <v>0</v>
      </c>
      <c r="E124" s="2">
        <v>97.977000000000004</v>
      </c>
      <c r="F124" s="2">
        <v>0</v>
      </c>
      <c r="G124" s="2">
        <v>2.0310100000000002</v>
      </c>
      <c r="H124" s="2">
        <v>0</v>
      </c>
      <c r="I124" s="2">
        <v>6595.28</v>
      </c>
      <c r="J124" s="2">
        <v>0</v>
      </c>
      <c r="K124" s="5">
        <v>620.16200000000003</v>
      </c>
      <c r="L124" s="2">
        <v>0</v>
      </c>
      <c r="M124" s="2">
        <v>2.0444900000000001</v>
      </c>
      <c r="N124" s="2">
        <v>0</v>
      </c>
      <c r="O124" s="2">
        <v>624.28</v>
      </c>
      <c r="P124" s="2">
        <v>0</v>
      </c>
      <c r="Q124" s="2">
        <v>501.99599999999998</v>
      </c>
      <c r="R124" s="2">
        <v>0</v>
      </c>
      <c r="S124" s="2">
        <v>12.582000000000001</v>
      </c>
      <c r="T124" s="2">
        <v>0</v>
      </c>
      <c r="U124" s="2">
        <v>11.165900000000001</v>
      </c>
      <c r="V124" s="2">
        <v>0</v>
      </c>
      <c r="W124" s="2">
        <v>3.5948899999999999</v>
      </c>
      <c r="X124" s="2">
        <v>0</v>
      </c>
      <c r="Y124" s="2">
        <v>3.19021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44255.51669809028</v>
      </c>
      <c r="B125" t="s">
        <v>157</v>
      </c>
      <c r="C125" s="2">
        <v>4.1643100000000004</v>
      </c>
      <c r="D125" s="2">
        <v>0</v>
      </c>
      <c r="E125" s="2">
        <v>97.980999999999995</v>
      </c>
      <c r="F125" s="2">
        <v>0</v>
      </c>
      <c r="G125" s="2">
        <v>2.0337700000000001</v>
      </c>
      <c r="H125" s="2">
        <v>0</v>
      </c>
      <c r="I125" s="2">
        <v>6453.97</v>
      </c>
      <c r="J125" s="2">
        <v>0</v>
      </c>
      <c r="K125" s="5">
        <v>616.76</v>
      </c>
      <c r="L125" s="2">
        <v>0</v>
      </c>
      <c r="M125" s="2">
        <v>2.04698</v>
      </c>
      <c r="N125" s="2">
        <v>0</v>
      </c>
      <c r="O125" s="2">
        <v>620.76599999999996</v>
      </c>
      <c r="P125" s="2">
        <v>0</v>
      </c>
      <c r="Q125" s="2">
        <v>501.86799999999999</v>
      </c>
      <c r="R125" s="2">
        <v>0</v>
      </c>
      <c r="S125" s="2">
        <v>12.579000000000001</v>
      </c>
      <c r="T125" s="2">
        <v>0</v>
      </c>
      <c r="U125" s="2">
        <v>11.173999999999999</v>
      </c>
      <c r="V125" s="2">
        <v>0</v>
      </c>
      <c r="W125" s="2">
        <v>3.5912000000000002</v>
      </c>
      <c r="X125" s="2">
        <v>0</v>
      </c>
      <c r="Y125" s="2">
        <v>3.1903000000000001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44255.516709571762</v>
      </c>
      <c r="B126" t="s">
        <v>158</v>
      </c>
      <c r="C126" s="2">
        <v>4.16425</v>
      </c>
      <c r="D126" s="2">
        <v>0</v>
      </c>
      <c r="E126" s="2">
        <v>97.972300000000004</v>
      </c>
      <c r="F126" s="2">
        <v>0</v>
      </c>
      <c r="G126" s="2">
        <v>2.0305300000000002</v>
      </c>
      <c r="H126" s="2">
        <v>0</v>
      </c>
      <c r="I126" s="2">
        <v>6597.34</v>
      </c>
      <c r="J126" s="2">
        <v>0</v>
      </c>
      <c r="K126" s="5">
        <v>615.64700000000005</v>
      </c>
      <c r="L126" s="2">
        <v>0</v>
      </c>
      <c r="M126" s="2">
        <v>2.0440200000000002</v>
      </c>
      <c r="N126" s="2">
        <v>0</v>
      </c>
      <c r="O126" s="2">
        <v>619.73599999999999</v>
      </c>
      <c r="P126" s="2">
        <v>0</v>
      </c>
      <c r="Q126" s="2">
        <v>502.137</v>
      </c>
      <c r="R126" s="2">
        <v>0</v>
      </c>
      <c r="S126" s="2">
        <v>12.5715</v>
      </c>
      <c r="T126" s="2">
        <v>0</v>
      </c>
      <c r="U126" s="2">
        <v>11.1731</v>
      </c>
      <c r="V126" s="2">
        <v>0</v>
      </c>
      <c r="W126" s="2">
        <v>3.5935899999999998</v>
      </c>
      <c r="X126" s="2">
        <v>0</v>
      </c>
      <c r="Y126" s="2">
        <v>3.1891699999999998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44255.516721053238</v>
      </c>
      <c r="B127" t="s">
        <v>159</v>
      </c>
      <c r="C127" s="2">
        <v>4.1642599999999996</v>
      </c>
      <c r="D127" s="2">
        <v>0</v>
      </c>
      <c r="E127" s="2">
        <v>97.972800000000007</v>
      </c>
      <c r="F127" s="2">
        <v>0</v>
      </c>
      <c r="G127" s="2">
        <v>2.0298600000000002</v>
      </c>
      <c r="H127" s="2">
        <v>0</v>
      </c>
      <c r="I127" s="2">
        <v>6126.89</v>
      </c>
      <c r="J127" s="2">
        <v>0</v>
      </c>
      <c r="K127" s="5">
        <v>616.32299999999998</v>
      </c>
      <c r="L127" s="2">
        <v>0</v>
      </c>
      <c r="M127" s="2">
        <v>2.04237</v>
      </c>
      <c r="N127" s="2">
        <v>0</v>
      </c>
      <c r="O127" s="2">
        <v>620.12300000000005</v>
      </c>
      <c r="P127" s="2">
        <v>0</v>
      </c>
      <c r="Q127" s="2">
        <v>501.86900000000003</v>
      </c>
      <c r="R127" s="2">
        <v>0</v>
      </c>
      <c r="S127" s="2">
        <v>12.577500000000001</v>
      </c>
      <c r="T127" s="2">
        <v>0</v>
      </c>
      <c r="U127" s="2">
        <v>11.173400000000001</v>
      </c>
      <c r="V127" s="2">
        <v>0</v>
      </c>
      <c r="W127" s="2">
        <v>3.5933999999999999</v>
      </c>
      <c r="X127" s="2">
        <v>0</v>
      </c>
      <c r="Y127" s="2">
        <v>3.1909200000000002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44255.516732638891</v>
      </c>
      <c r="B128" t="s">
        <v>160</v>
      </c>
      <c r="C128" s="2">
        <v>4.1642999999999999</v>
      </c>
      <c r="D128" s="2">
        <v>0</v>
      </c>
      <c r="E128" s="2">
        <v>97.979299999999995</v>
      </c>
      <c r="F128" s="2">
        <v>0</v>
      </c>
      <c r="G128" s="2">
        <v>2.0283199999999999</v>
      </c>
      <c r="H128" s="2">
        <v>0</v>
      </c>
      <c r="I128" s="2">
        <v>6088.49</v>
      </c>
      <c r="J128" s="2">
        <v>0</v>
      </c>
      <c r="K128" s="5">
        <v>616.62199999999996</v>
      </c>
      <c r="L128" s="2">
        <v>0</v>
      </c>
      <c r="M128" s="2">
        <v>2.04074</v>
      </c>
      <c r="N128" s="2">
        <v>0</v>
      </c>
      <c r="O128" s="2">
        <v>620.399</v>
      </c>
      <c r="P128" s="2">
        <v>0</v>
      </c>
      <c r="Q128" s="2">
        <v>502.07799999999997</v>
      </c>
      <c r="R128" s="2">
        <v>0</v>
      </c>
      <c r="S128" s="2">
        <v>12.563599999999999</v>
      </c>
      <c r="T128" s="2">
        <v>0</v>
      </c>
      <c r="U128" s="2">
        <v>11.1793</v>
      </c>
      <c r="V128" s="2">
        <v>0</v>
      </c>
      <c r="W128" s="2">
        <v>3.5934599999999999</v>
      </c>
      <c r="X128" s="2">
        <v>0</v>
      </c>
      <c r="Y128" s="2">
        <v>3.1892200000000002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44255.516744143519</v>
      </c>
      <c r="B129" t="s">
        <v>161</v>
      </c>
      <c r="C129" s="2">
        <v>4.1643800000000004</v>
      </c>
      <c r="D129" s="2">
        <v>0</v>
      </c>
      <c r="E129" s="2">
        <v>97.990600000000001</v>
      </c>
      <c r="F129" s="2">
        <v>0</v>
      </c>
      <c r="G129" s="2">
        <v>2.0318299999999998</v>
      </c>
      <c r="H129" s="2">
        <v>0</v>
      </c>
      <c r="I129" s="2">
        <v>6901.62</v>
      </c>
      <c r="J129" s="2">
        <v>0</v>
      </c>
      <c r="K129" s="5">
        <v>615.149</v>
      </c>
      <c r="L129" s="2">
        <v>0</v>
      </c>
      <c r="M129" s="2">
        <v>2.0459499999999999</v>
      </c>
      <c r="N129" s="2">
        <v>0</v>
      </c>
      <c r="O129" s="2">
        <v>619.42399999999998</v>
      </c>
      <c r="P129" s="2">
        <v>0</v>
      </c>
      <c r="Q129" s="2">
        <v>501.82100000000003</v>
      </c>
      <c r="R129" s="2">
        <v>0</v>
      </c>
      <c r="S129" s="2">
        <v>12.5586</v>
      </c>
      <c r="T129" s="2">
        <v>0</v>
      </c>
      <c r="U129" s="2">
        <v>11.187900000000001</v>
      </c>
      <c r="V129" s="2">
        <v>0</v>
      </c>
      <c r="W129" s="2">
        <v>3.5942099999999999</v>
      </c>
      <c r="X129" s="2">
        <v>0</v>
      </c>
      <c r="Y129" s="2">
        <v>3.1905999999999999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44255.516755625002</v>
      </c>
      <c r="B130" t="s">
        <v>162</v>
      </c>
      <c r="C130" s="2">
        <v>4.1643499999999998</v>
      </c>
      <c r="D130" s="2">
        <v>0</v>
      </c>
      <c r="E130" s="2">
        <v>97.986900000000006</v>
      </c>
      <c r="F130" s="2">
        <v>0</v>
      </c>
      <c r="G130" s="2">
        <v>2.0322100000000001</v>
      </c>
      <c r="H130" s="2">
        <v>0</v>
      </c>
      <c r="I130" s="2">
        <v>6354</v>
      </c>
      <c r="J130" s="2">
        <v>0</v>
      </c>
      <c r="K130" s="5">
        <v>611.58000000000004</v>
      </c>
      <c r="L130" s="2">
        <v>0</v>
      </c>
      <c r="M130" s="2">
        <v>2.0451999999999999</v>
      </c>
      <c r="N130" s="2">
        <v>0</v>
      </c>
      <c r="O130" s="2">
        <v>615.49099999999999</v>
      </c>
      <c r="P130" s="2">
        <v>0</v>
      </c>
      <c r="Q130" s="2">
        <v>502.04700000000003</v>
      </c>
      <c r="R130" s="2">
        <v>0</v>
      </c>
      <c r="S130" s="2">
        <v>12.555199999999999</v>
      </c>
      <c r="T130" s="2">
        <v>0</v>
      </c>
      <c r="U130" s="2">
        <v>11.201499999999999</v>
      </c>
      <c r="V130" s="2">
        <v>0</v>
      </c>
      <c r="W130" s="2">
        <v>3.5949599999999999</v>
      </c>
      <c r="X130" s="2">
        <v>0</v>
      </c>
      <c r="Y130" s="2">
        <v>3.1918299999999999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44255.516767187502</v>
      </c>
      <c r="B131" t="s">
        <v>163</v>
      </c>
      <c r="C131" s="2">
        <v>4.1643499999999998</v>
      </c>
      <c r="D131" s="2">
        <v>0</v>
      </c>
      <c r="E131" s="2">
        <v>97.986500000000007</v>
      </c>
      <c r="F131" s="2">
        <v>0</v>
      </c>
      <c r="G131" s="2">
        <v>2.0317400000000001</v>
      </c>
      <c r="H131" s="2">
        <v>0</v>
      </c>
      <c r="I131" s="2">
        <v>6687.15</v>
      </c>
      <c r="J131" s="2">
        <v>0</v>
      </c>
      <c r="K131" s="5">
        <v>608.12900000000002</v>
      </c>
      <c r="L131" s="2">
        <v>0</v>
      </c>
      <c r="M131" s="2">
        <v>2.04542</v>
      </c>
      <c r="N131" s="2">
        <v>0</v>
      </c>
      <c r="O131" s="2">
        <v>612.22299999999996</v>
      </c>
      <c r="P131" s="2">
        <v>0</v>
      </c>
      <c r="Q131" s="2">
        <v>502.05200000000002</v>
      </c>
      <c r="R131" s="2">
        <v>0</v>
      </c>
      <c r="S131" s="2">
        <v>12.552899999999999</v>
      </c>
      <c r="T131" s="2">
        <v>0</v>
      </c>
      <c r="U131" s="2">
        <v>11.221</v>
      </c>
      <c r="V131" s="2">
        <v>0</v>
      </c>
      <c r="W131" s="2">
        <v>3.5912500000000001</v>
      </c>
      <c r="X131" s="2">
        <v>0</v>
      </c>
      <c r="Y131" s="2">
        <v>3.1913900000000002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44255.516778715275</v>
      </c>
      <c r="B132" t="s">
        <v>164</v>
      </c>
      <c r="C132" s="2">
        <v>4.1641700000000004</v>
      </c>
      <c r="D132" s="2">
        <v>0</v>
      </c>
      <c r="E132" s="2">
        <v>97.96</v>
      </c>
      <c r="F132" s="2">
        <v>0</v>
      </c>
      <c r="G132" s="2">
        <v>2.0330699999999999</v>
      </c>
      <c r="H132" s="2">
        <v>0</v>
      </c>
      <c r="I132" s="2">
        <v>6494.06</v>
      </c>
      <c r="J132" s="2">
        <v>0</v>
      </c>
      <c r="K132" s="5">
        <v>605.19399999999996</v>
      </c>
      <c r="L132" s="2">
        <v>0</v>
      </c>
      <c r="M132" s="2">
        <v>2.04636</v>
      </c>
      <c r="N132" s="2">
        <v>0</v>
      </c>
      <c r="O132" s="2">
        <v>609.15</v>
      </c>
      <c r="P132" s="2">
        <v>0</v>
      </c>
      <c r="Q132" s="2">
        <v>501.99099999999999</v>
      </c>
      <c r="R132" s="2">
        <v>0</v>
      </c>
      <c r="S132" s="2">
        <v>12.565300000000001</v>
      </c>
      <c r="T132" s="2">
        <v>0</v>
      </c>
      <c r="U132" s="2">
        <v>11.210100000000001</v>
      </c>
      <c r="V132" s="2">
        <v>0</v>
      </c>
      <c r="W132" s="2">
        <v>3.5886399999999998</v>
      </c>
      <c r="X132" s="2">
        <v>0</v>
      </c>
      <c r="Y132" s="2">
        <v>3.1907700000000001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44255.516790173613</v>
      </c>
      <c r="B133" t="s">
        <v>165</v>
      </c>
      <c r="C133" s="2">
        <v>4.1642200000000003</v>
      </c>
      <c r="D133" s="2">
        <v>0</v>
      </c>
      <c r="E133" s="2">
        <v>97.967399999999998</v>
      </c>
      <c r="F133" s="2">
        <v>0</v>
      </c>
      <c r="G133" s="2">
        <v>2.03348</v>
      </c>
      <c r="H133" s="2">
        <v>0</v>
      </c>
      <c r="I133" s="2">
        <v>6293.48</v>
      </c>
      <c r="J133" s="2">
        <v>0</v>
      </c>
      <c r="K133" s="5">
        <v>602.00099999999998</v>
      </c>
      <c r="L133" s="2">
        <v>0</v>
      </c>
      <c r="M133" s="2">
        <v>2.0463499999999999</v>
      </c>
      <c r="N133" s="2">
        <v>0</v>
      </c>
      <c r="O133" s="2">
        <v>605.81399999999996</v>
      </c>
      <c r="P133" s="2">
        <v>0</v>
      </c>
      <c r="Q133" s="2">
        <v>501.80900000000003</v>
      </c>
      <c r="R133" s="2">
        <v>0</v>
      </c>
      <c r="S133" s="2">
        <v>12.5611</v>
      </c>
      <c r="T133" s="2">
        <v>0</v>
      </c>
      <c r="U133" s="2">
        <v>11.206300000000001</v>
      </c>
      <c r="V133" s="2">
        <v>0</v>
      </c>
      <c r="W133" s="2">
        <v>3.5901200000000002</v>
      </c>
      <c r="X133" s="2">
        <v>0</v>
      </c>
      <c r="Y133" s="2">
        <v>3.19184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44255.51680164352</v>
      </c>
      <c r="B134" t="s">
        <v>166</v>
      </c>
      <c r="C134" s="2">
        <v>4.1642099999999997</v>
      </c>
      <c r="D134" s="2">
        <v>0</v>
      </c>
      <c r="E134" s="2">
        <v>97.965999999999994</v>
      </c>
      <c r="F134" s="2">
        <v>0</v>
      </c>
      <c r="G134" s="2">
        <v>2.0285000000000002</v>
      </c>
      <c r="H134" s="2">
        <v>0</v>
      </c>
      <c r="I134" s="2">
        <v>6223.56</v>
      </c>
      <c r="J134" s="2">
        <v>0</v>
      </c>
      <c r="K134" s="5">
        <v>600.81799999999998</v>
      </c>
      <c r="L134" s="2">
        <v>0</v>
      </c>
      <c r="M134" s="2">
        <v>2.0411999999999999</v>
      </c>
      <c r="N134" s="2">
        <v>0</v>
      </c>
      <c r="O134" s="2">
        <v>604.58100000000002</v>
      </c>
      <c r="P134" s="2">
        <v>0</v>
      </c>
      <c r="Q134" s="2">
        <v>502.29199999999997</v>
      </c>
      <c r="R134" s="2">
        <v>0</v>
      </c>
      <c r="S134" s="2">
        <v>12.5655</v>
      </c>
      <c r="T134" s="2">
        <v>0</v>
      </c>
      <c r="U134" s="2">
        <v>11.190099999999999</v>
      </c>
      <c r="V134" s="2">
        <v>0</v>
      </c>
      <c r="W134" s="2">
        <v>3.5925600000000002</v>
      </c>
      <c r="X134" s="2">
        <v>0</v>
      </c>
      <c r="Y134" s="2">
        <v>3.1892200000000002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44255.516813159724</v>
      </c>
      <c r="B135" t="s">
        <v>167</v>
      </c>
      <c r="C135" s="2">
        <v>4.1642400000000004</v>
      </c>
      <c r="D135" s="2">
        <v>0</v>
      </c>
      <c r="E135" s="2">
        <v>97.969800000000006</v>
      </c>
      <c r="F135" s="2">
        <v>0</v>
      </c>
      <c r="G135" s="2">
        <v>2.0310000000000001</v>
      </c>
      <c r="H135" s="2">
        <v>0</v>
      </c>
      <c r="I135" s="2">
        <v>6778.13</v>
      </c>
      <c r="J135" s="2">
        <v>0</v>
      </c>
      <c r="K135" s="5">
        <v>596.71799999999996</v>
      </c>
      <c r="L135" s="2">
        <v>0</v>
      </c>
      <c r="M135" s="2">
        <v>2.0448599999999999</v>
      </c>
      <c r="N135" s="2">
        <v>0</v>
      </c>
      <c r="O135" s="2">
        <v>600.79</v>
      </c>
      <c r="P135" s="2">
        <v>0</v>
      </c>
      <c r="Q135" s="2">
        <v>501.83600000000001</v>
      </c>
      <c r="R135" s="2">
        <v>0</v>
      </c>
      <c r="S135" s="2">
        <v>12.569699999999999</v>
      </c>
      <c r="T135" s="2">
        <v>0</v>
      </c>
      <c r="U135" s="2">
        <v>11.1846</v>
      </c>
      <c r="V135" s="2">
        <v>0</v>
      </c>
      <c r="W135" s="2">
        <v>3.5956100000000002</v>
      </c>
      <c r="X135" s="2">
        <v>0</v>
      </c>
      <c r="Y135" s="2">
        <v>3.1906599999999998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44255.516824768521</v>
      </c>
      <c r="B136" t="s">
        <v>168</v>
      </c>
      <c r="C136" s="2">
        <v>4.1642000000000001</v>
      </c>
      <c r="D136" s="2">
        <v>0</v>
      </c>
      <c r="E136" s="2">
        <v>97.963999999999999</v>
      </c>
      <c r="F136" s="2">
        <v>0</v>
      </c>
      <c r="G136" s="2">
        <v>2.02962</v>
      </c>
      <c r="H136" s="2">
        <v>0</v>
      </c>
      <c r="I136" s="2">
        <v>6329.05</v>
      </c>
      <c r="J136" s="2">
        <v>0</v>
      </c>
      <c r="K136" s="5">
        <v>594.86</v>
      </c>
      <c r="L136" s="2">
        <v>0</v>
      </c>
      <c r="M136" s="2">
        <v>2.0425499999999999</v>
      </c>
      <c r="N136" s="2">
        <v>0</v>
      </c>
      <c r="O136" s="2">
        <v>598.649</v>
      </c>
      <c r="P136" s="2">
        <v>0</v>
      </c>
      <c r="Q136" s="2">
        <v>502.09199999999998</v>
      </c>
      <c r="R136" s="2">
        <v>0</v>
      </c>
      <c r="S136" s="2">
        <v>12.569800000000001</v>
      </c>
      <c r="T136" s="2">
        <v>0</v>
      </c>
      <c r="U136" s="2">
        <v>11.192399999999999</v>
      </c>
      <c r="V136" s="2">
        <v>0</v>
      </c>
      <c r="W136" s="2">
        <v>3.59307</v>
      </c>
      <c r="X136" s="2">
        <v>0</v>
      </c>
      <c r="Y136" s="2">
        <v>3.1906599999999998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44255.516836261573</v>
      </c>
      <c r="B137" t="s">
        <v>169</v>
      </c>
      <c r="C137" s="2">
        <v>4.1642200000000003</v>
      </c>
      <c r="D137" s="2">
        <v>0</v>
      </c>
      <c r="E137" s="2">
        <v>97.967699999999994</v>
      </c>
      <c r="F137" s="2">
        <v>0</v>
      </c>
      <c r="G137" s="2">
        <v>2.0331999999999999</v>
      </c>
      <c r="H137" s="2">
        <v>0</v>
      </c>
      <c r="I137" s="2">
        <v>6301.48</v>
      </c>
      <c r="J137" s="2">
        <v>0</v>
      </c>
      <c r="K137" s="5">
        <v>589.73500000000001</v>
      </c>
      <c r="L137" s="2">
        <v>0</v>
      </c>
      <c r="M137" s="2">
        <v>2.0461</v>
      </c>
      <c r="N137" s="2">
        <v>0</v>
      </c>
      <c r="O137" s="2">
        <v>593.47400000000005</v>
      </c>
      <c r="P137" s="2">
        <v>0</v>
      </c>
      <c r="Q137" s="2">
        <v>501.75099999999998</v>
      </c>
      <c r="R137" s="2">
        <v>0</v>
      </c>
      <c r="S137" s="2">
        <v>12.574199999999999</v>
      </c>
      <c r="T137" s="2">
        <v>0</v>
      </c>
      <c r="U137" s="2">
        <v>11.1868</v>
      </c>
      <c r="V137" s="2">
        <v>0</v>
      </c>
      <c r="W137" s="2">
        <v>3.5938699999999999</v>
      </c>
      <c r="X137" s="2">
        <v>0</v>
      </c>
      <c r="Y137" s="2">
        <v>3.1916099999999998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44255.516847719904</v>
      </c>
      <c r="B138" t="s">
        <v>170</v>
      </c>
      <c r="C138" s="2">
        <v>4.1641199999999996</v>
      </c>
      <c r="D138" s="2">
        <v>0</v>
      </c>
      <c r="E138" s="2">
        <v>97.953000000000003</v>
      </c>
      <c r="F138" s="2">
        <v>0</v>
      </c>
      <c r="G138" s="2">
        <v>2.0344000000000002</v>
      </c>
      <c r="H138" s="2">
        <v>0</v>
      </c>
      <c r="I138" s="2">
        <v>6191.53</v>
      </c>
      <c r="J138" s="2">
        <v>0</v>
      </c>
      <c r="K138" s="5">
        <v>586.53899999999999</v>
      </c>
      <c r="L138" s="2">
        <v>0</v>
      </c>
      <c r="M138" s="2">
        <v>2.0470799999999998</v>
      </c>
      <c r="N138" s="2">
        <v>0</v>
      </c>
      <c r="O138" s="2">
        <v>590.19299999999998</v>
      </c>
      <c r="P138" s="2">
        <v>0</v>
      </c>
      <c r="Q138" s="2">
        <v>502.05200000000002</v>
      </c>
      <c r="R138" s="2">
        <v>0</v>
      </c>
      <c r="S138" s="2">
        <v>12.561500000000001</v>
      </c>
      <c r="T138" s="2">
        <v>0</v>
      </c>
      <c r="U138" s="2">
        <v>11.190799999999999</v>
      </c>
      <c r="V138" s="2">
        <v>0</v>
      </c>
      <c r="W138" s="2">
        <v>3.5918999999999999</v>
      </c>
      <c r="X138" s="2">
        <v>0</v>
      </c>
      <c r="Y138" s="2">
        <v>3.1916199999999999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44255.516859293981</v>
      </c>
      <c r="B139" t="s">
        <v>171</v>
      </c>
      <c r="C139" s="2">
        <v>4.1641599999999999</v>
      </c>
      <c r="D139" s="2">
        <v>0</v>
      </c>
      <c r="E139" s="2">
        <v>97.959400000000002</v>
      </c>
      <c r="F139" s="2">
        <v>0</v>
      </c>
      <c r="G139" s="2">
        <v>2.0330900000000001</v>
      </c>
      <c r="H139" s="2">
        <v>0</v>
      </c>
      <c r="I139" s="2">
        <v>6499.73</v>
      </c>
      <c r="J139" s="2">
        <v>0</v>
      </c>
      <c r="K139" s="5">
        <v>586.14400000000001</v>
      </c>
      <c r="L139" s="2">
        <v>0</v>
      </c>
      <c r="M139" s="2">
        <v>2.0463900000000002</v>
      </c>
      <c r="N139" s="2">
        <v>0</v>
      </c>
      <c r="O139" s="2">
        <v>589.97900000000004</v>
      </c>
      <c r="P139" s="2">
        <v>0</v>
      </c>
      <c r="Q139" s="2">
        <v>501.911</v>
      </c>
      <c r="R139" s="2">
        <v>0</v>
      </c>
      <c r="S139" s="2">
        <v>12.572900000000001</v>
      </c>
      <c r="T139" s="2">
        <v>0</v>
      </c>
      <c r="U139" s="2">
        <v>11.1884</v>
      </c>
      <c r="V139" s="2">
        <v>0</v>
      </c>
      <c r="W139" s="2">
        <v>3.59226</v>
      </c>
      <c r="X139" s="2">
        <v>0</v>
      </c>
      <c r="Y139" s="2">
        <v>3.1914699999999998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44255.516870833337</v>
      </c>
      <c r="B140" t="s">
        <v>172</v>
      </c>
      <c r="C140" s="2">
        <v>4.16418</v>
      </c>
      <c r="D140" s="2">
        <v>0</v>
      </c>
      <c r="E140" s="2">
        <v>97.962000000000003</v>
      </c>
      <c r="F140" s="2">
        <v>0</v>
      </c>
      <c r="G140" s="2">
        <v>2.0360499999999999</v>
      </c>
      <c r="H140" s="2">
        <v>0</v>
      </c>
      <c r="I140" s="2">
        <v>6391</v>
      </c>
      <c r="J140" s="2">
        <v>0</v>
      </c>
      <c r="K140" s="5">
        <v>586.36199999999997</v>
      </c>
      <c r="L140" s="2">
        <v>0</v>
      </c>
      <c r="M140" s="2">
        <v>2.04915</v>
      </c>
      <c r="N140" s="2">
        <v>0</v>
      </c>
      <c r="O140" s="2">
        <v>590.13300000000004</v>
      </c>
      <c r="P140" s="2">
        <v>0</v>
      </c>
      <c r="Q140" s="2">
        <v>502.14100000000002</v>
      </c>
      <c r="R140" s="2">
        <v>0</v>
      </c>
      <c r="S140" s="2">
        <v>12.5753</v>
      </c>
      <c r="T140" s="2">
        <v>0</v>
      </c>
      <c r="U140" s="2">
        <v>11.196099999999999</v>
      </c>
      <c r="V140" s="2">
        <v>0</v>
      </c>
      <c r="W140" s="2">
        <v>3.5905399999999998</v>
      </c>
      <c r="X140" s="2">
        <v>0</v>
      </c>
      <c r="Y140" s="2">
        <v>3.1901600000000001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44255.516882349541</v>
      </c>
      <c r="B141" t="s">
        <v>173</v>
      </c>
      <c r="C141" s="2">
        <v>4.1641300000000001</v>
      </c>
      <c r="D141" s="2">
        <v>0</v>
      </c>
      <c r="E141" s="2">
        <v>97.954400000000007</v>
      </c>
      <c r="F141" s="2">
        <v>0</v>
      </c>
      <c r="G141" s="2">
        <v>2.0315500000000002</v>
      </c>
      <c r="H141" s="2">
        <v>0</v>
      </c>
      <c r="I141" s="2">
        <v>6816.74</v>
      </c>
      <c r="J141" s="2">
        <v>0</v>
      </c>
      <c r="K141" s="5">
        <v>582.70299999999997</v>
      </c>
      <c r="L141" s="2">
        <v>0</v>
      </c>
      <c r="M141" s="2">
        <v>2.0455000000000001</v>
      </c>
      <c r="N141" s="2">
        <v>0</v>
      </c>
      <c r="O141" s="2">
        <v>586.702</v>
      </c>
      <c r="P141" s="2">
        <v>0</v>
      </c>
      <c r="Q141" s="2">
        <v>501.75400000000002</v>
      </c>
      <c r="R141" s="2">
        <v>0</v>
      </c>
      <c r="S141" s="2">
        <v>12.582000000000001</v>
      </c>
      <c r="T141" s="2">
        <v>0</v>
      </c>
      <c r="U141" s="2">
        <v>11.195499999999999</v>
      </c>
      <c r="V141" s="2">
        <v>0</v>
      </c>
      <c r="W141" s="2">
        <v>3.5936400000000002</v>
      </c>
      <c r="X141" s="2">
        <v>0</v>
      </c>
      <c r="Y141" s="2">
        <v>3.1905000000000001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44255.516893819447</v>
      </c>
      <c r="B142" t="s">
        <v>174</v>
      </c>
      <c r="C142" s="2">
        <v>4.1640100000000002</v>
      </c>
      <c r="D142" s="2">
        <v>0</v>
      </c>
      <c r="E142" s="2">
        <v>97.936599999999999</v>
      </c>
      <c r="F142" s="2">
        <v>0</v>
      </c>
      <c r="G142" s="2">
        <v>2.0323600000000002</v>
      </c>
      <c r="H142" s="2">
        <v>0</v>
      </c>
      <c r="I142" s="2">
        <v>6441.88</v>
      </c>
      <c r="J142" s="2">
        <v>0</v>
      </c>
      <c r="K142" s="5">
        <v>574.74</v>
      </c>
      <c r="L142" s="2">
        <v>0</v>
      </c>
      <c r="M142" s="2">
        <v>2.0455399999999999</v>
      </c>
      <c r="N142" s="2">
        <v>0</v>
      </c>
      <c r="O142" s="2">
        <v>578.46699999999998</v>
      </c>
      <c r="P142" s="2">
        <v>0</v>
      </c>
      <c r="Q142" s="2">
        <v>502.11799999999999</v>
      </c>
      <c r="R142" s="2">
        <v>0</v>
      </c>
      <c r="S142" s="2">
        <v>12.587899999999999</v>
      </c>
      <c r="T142" s="2">
        <v>0</v>
      </c>
      <c r="U142" s="2">
        <v>11.1967</v>
      </c>
      <c r="V142" s="2">
        <v>0</v>
      </c>
      <c r="W142" s="2">
        <v>3.5933299999999999</v>
      </c>
      <c r="X142" s="2">
        <v>0</v>
      </c>
      <c r="Y142" s="2">
        <v>3.1896100000000001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44255.516905416669</v>
      </c>
      <c r="B143" t="s">
        <v>175</v>
      </c>
      <c r="C143" s="2">
        <v>4.1642099999999997</v>
      </c>
      <c r="D143" s="2">
        <v>0</v>
      </c>
      <c r="E143" s="2">
        <v>97.965900000000005</v>
      </c>
      <c r="F143" s="2">
        <v>0</v>
      </c>
      <c r="G143" s="2">
        <v>2.0330300000000001</v>
      </c>
      <c r="H143" s="2">
        <v>0</v>
      </c>
      <c r="I143" s="2">
        <v>6771.57</v>
      </c>
      <c r="J143" s="2">
        <v>0</v>
      </c>
      <c r="K143" s="5">
        <v>572.15099999999995</v>
      </c>
      <c r="L143" s="2">
        <v>0</v>
      </c>
      <c r="M143" s="2">
        <v>2.0468899999999999</v>
      </c>
      <c r="N143" s="2">
        <v>0</v>
      </c>
      <c r="O143" s="2">
        <v>576.05200000000002</v>
      </c>
      <c r="P143" s="2">
        <v>0</v>
      </c>
      <c r="Q143" s="2">
        <v>501.93</v>
      </c>
      <c r="R143" s="2">
        <v>0</v>
      </c>
      <c r="S143" s="2">
        <v>12.568300000000001</v>
      </c>
      <c r="T143" s="2">
        <v>0</v>
      </c>
      <c r="U143" s="2">
        <v>11.1973</v>
      </c>
      <c r="V143" s="2">
        <v>0</v>
      </c>
      <c r="W143" s="2">
        <v>3.5944600000000002</v>
      </c>
      <c r="X143" s="2">
        <v>0</v>
      </c>
      <c r="Y143" s="2">
        <v>3.1903000000000001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44255.516916851855</v>
      </c>
      <c r="B144" t="s">
        <v>176</v>
      </c>
      <c r="C144" s="2">
        <v>4.1641000000000004</v>
      </c>
      <c r="D144" s="2">
        <v>0</v>
      </c>
      <c r="E144" s="2">
        <v>97.949399999999997</v>
      </c>
      <c r="F144" s="2">
        <v>0</v>
      </c>
      <c r="G144" s="2">
        <v>2.0325600000000001</v>
      </c>
      <c r="H144" s="2">
        <v>0</v>
      </c>
      <c r="I144" s="2">
        <v>6495.63</v>
      </c>
      <c r="J144" s="2">
        <v>0</v>
      </c>
      <c r="K144" s="5">
        <v>569.13499999999999</v>
      </c>
      <c r="L144" s="2">
        <v>0</v>
      </c>
      <c r="M144" s="2">
        <v>2.0458500000000002</v>
      </c>
      <c r="N144" s="2">
        <v>0</v>
      </c>
      <c r="O144" s="2">
        <v>572.85599999999999</v>
      </c>
      <c r="P144" s="2">
        <v>0</v>
      </c>
      <c r="Q144" s="2">
        <v>501.97300000000001</v>
      </c>
      <c r="R144" s="2">
        <v>0</v>
      </c>
      <c r="S144" s="2">
        <v>12.5656</v>
      </c>
      <c r="T144" s="2">
        <v>0</v>
      </c>
      <c r="U144" s="2">
        <v>11.1936</v>
      </c>
      <c r="V144" s="2">
        <v>0</v>
      </c>
      <c r="W144" s="2">
        <v>3.58995</v>
      </c>
      <c r="X144" s="2">
        <v>0</v>
      </c>
      <c r="Y144" s="2">
        <v>3.1899799999999998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44255.51692840278</v>
      </c>
      <c r="B145" t="s">
        <v>177</v>
      </c>
      <c r="C145" s="2">
        <v>4.1642799999999998</v>
      </c>
      <c r="D145" s="2">
        <v>0</v>
      </c>
      <c r="E145" s="2">
        <v>97.977099999999993</v>
      </c>
      <c r="F145" s="2">
        <v>0</v>
      </c>
      <c r="G145" s="2">
        <v>2.03247</v>
      </c>
      <c r="H145" s="2">
        <v>0</v>
      </c>
      <c r="I145" s="2">
        <v>6810.67</v>
      </c>
      <c r="J145" s="2">
        <v>0</v>
      </c>
      <c r="K145" s="5">
        <v>568.25</v>
      </c>
      <c r="L145" s="2">
        <v>0</v>
      </c>
      <c r="M145" s="2">
        <v>2.0464099999999998</v>
      </c>
      <c r="N145" s="2">
        <v>0</v>
      </c>
      <c r="O145" s="2">
        <v>572.14599999999996</v>
      </c>
      <c r="P145" s="2">
        <v>0</v>
      </c>
      <c r="Q145" s="2">
        <v>501.99700000000001</v>
      </c>
      <c r="R145" s="2">
        <v>0</v>
      </c>
      <c r="S145" s="2">
        <v>12.588800000000001</v>
      </c>
      <c r="T145" s="2">
        <v>0</v>
      </c>
      <c r="U145" s="2">
        <v>11.1892</v>
      </c>
      <c r="V145" s="2">
        <v>0</v>
      </c>
      <c r="W145" s="2">
        <v>3.5903399999999999</v>
      </c>
      <c r="X145" s="2">
        <v>0</v>
      </c>
      <c r="Y145" s="2">
        <v>3.1889699999999999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44255.516939837966</v>
      </c>
      <c r="B146" t="s">
        <v>178</v>
      </c>
      <c r="C146" s="2">
        <v>4.1642200000000003</v>
      </c>
      <c r="D146" s="2">
        <v>0</v>
      </c>
      <c r="E146" s="2">
        <v>97.968100000000007</v>
      </c>
      <c r="F146" s="2">
        <v>0</v>
      </c>
      <c r="G146" s="2">
        <v>2.03335</v>
      </c>
      <c r="H146" s="2">
        <v>0</v>
      </c>
      <c r="I146" s="2">
        <v>6525.78</v>
      </c>
      <c r="J146" s="2">
        <v>0</v>
      </c>
      <c r="K146" s="5">
        <v>567.11599999999999</v>
      </c>
      <c r="L146" s="2">
        <v>0</v>
      </c>
      <c r="M146" s="2">
        <v>2.0467</v>
      </c>
      <c r="N146" s="2">
        <v>0</v>
      </c>
      <c r="O146" s="2">
        <v>570.84100000000001</v>
      </c>
      <c r="P146" s="2">
        <v>0</v>
      </c>
      <c r="Q146" s="2">
        <v>502</v>
      </c>
      <c r="R146" s="2">
        <v>0</v>
      </c>
      <c r="S146" s="2">
        <v>12.5669</v>
      </c>
      <c r="T146" s="2">
        <v>0</v>
      </c>
      <c r="U146" s="2">
        <v>11.1906</v>
      </c>
      <c r="V146" s="2">
        <v>0</v>
      </c>
      <c r="W146" s="2">
        <v>3.5916299999999999</v>
      </c>
      <c r="X146" s="2">
        <v>0</v>
      </c>
      <c r="Y146" s="2">
        <v>3.19034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44255.516951400466</v>
      </c>
      <c r="B147" t="s">
        <v>179</v>
      </c>
      <c r="C147" s="2">
        <v>4.1640499999999996</v>
      </c>
      <c r="D147" s="2">
        <v>0</v>
      </c>
      <c r="E147" s="2">
        <v>97.9422</v>
      </c>
      <c r="F147" s="2">
        <v>0</v>
      </c>
      <c r="G147" s="2">
        <v>2.0316999999999998</v>
      </c>
      <c r="H147" s="2">
        <v>0</v>
      </c>
      <c r="I147" s="2">
        <v>6533.71</v>
      </c>
      <c r="J147" s="2">
        <v>0</v>
      </c>
      <c r="K147" s="5">
        <v>561.73099999999999</v>
      </c>
      <c r="L147" s="2">
        <v>0</v>
      </c>
      <c r="M147" s="2">
        <v>2.0450599999999999</v>
      </c>
      <c r="N147" s="2">
        <v>0</v>
      </c>
      <c r="O147" s="2">
        <v>565.42499999999995</v>
      </c>
      <c r="P147" s="2">
        <v>0</v>
      </c>
      <c r="Q147" s="2">
        <v>502.01600000000002</v>
      </c>
      <c r="R147" s="2">
        <v>0</v>
      </c>
      <c r="S147" s="2">
        <v>12.5725</v>
      </c>
      <c r="T147" s="2">
        <v>0</v>
      </c>
      <c r="U147" s="2">
        <v>11.1793</v>
      </c>
      <c r="V147" s="2">
        <v>0</v>
      </c>
      <c r="W147" s="2">
        <v>3.5923099999999999</v>
      </c>
      <c r="X147" s="2">
        <v>0</v>
      </c>
      <c r="Y147" s="2">
        <v>3.18946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44255.516962916663</v>
      </c>
      <c r="B148" t="s">
        <v>180</v>
      </c>
      <c r="C148" s="2">
        <v>4.1643299999999996</v>
      </c>
      <c r="D148" s="2">
        <v>0</v>
      </c>
      <c r="E148" s="2">
        <v>97.983400000000003</v>
      </c>
      <c r="F148" s="2">
        <v>0</v>
      </c>
      <c r="G148" s="2">
        <v>2.0313599999999998</v>
      </c>
      <c r="H148" s="2">
        <v>0</v>
      </c>
      <c r="I148" s="2">
        <v>6658.22</v>
      </c>
      <c r="J148" s="2">
        <v>0</v>
      </c>
      <c r="K148" s="5">
        <v>557.19200000000001</v>
      </c>
      <c r="L148" s="2">
        <v>0</v>
      </c>
      <c r="M148" s="2">
        <v>2.0449700000000002</v>
      </c>
      <c r="N148" s="2">
        <v>0</v>
      </c>
      <c r="O148" s="2">
        <v>560.92600000000004</v>
      </c>
      <c r="P148" s="2">
        <v>0</v>
      </c>
      <c r="Q148" s="2">
        <v>501.77699999999999</v>
      </c>
      <c r="R148" s="2">
        <v>0</v>
      </c>
      <c r="S148" s="2">
        <v>12.5602</v>
      </c>
      <c r="T148" s="2">
        <v>0</v>
      </c>
      <c r="U148" s="2">
        <v>11.174300000000001</v>
      </c>
      <c r="V148" s="2">
        <v>0</v>
      </c>
      <c r="W148" s="2">
        <v>3.5955599999999999</v>
      </c>
      <c r="X148" s="2">
        <v>0</v>
      </c>
      <c r="Y148" s="2">
        <v>3.1913999999999998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44255.516974351849</v>
      </c>
      <c r="B149" t="s">
        <v>181</v>
      </c>
      <c r="C149" s="2">
        <v>4.16418</v>
      </c>
      <c r="D149" s="2">
        <v>0</v>
      </c>
      <c r="E149" s="2">
        <v>97.961399999999998</v>
      </c>
      <c r="F149" s="2">
        <v>0</v>
      </c>
      <c r="G149" s="2">
        <v>2.0310600000000001</v>
      </c>
      <c r="H149" s="2">
        <v>0</v>
      </c>
      <c r="I149" s="2">
        <v>6770.67</v>
      </c>
      <c r="J149" s="2">
        <v>0</v>
      </c>
      <c r="K149" s="5">
        <v>549.85500000000002</v>
      </c>
      <c r="L149" s="2">
        <v>0</v>
      </c>
      <c r="M149" s="2">
        <v>2.0449099999999998</v>
      </c>
      <c r="N149" s="2">
        <v>0</v>
      </c>
      <c r="O149" s="2">
        <v>553.60299999999995</v>
      </c>
      <c r="P149" s="2">
        <v>0</v>
      </c>
      <c r="Q149" s="2">
        <v>502.137</v>
      </c>
      <c r="R149" s="2">
        <v>0</v>
      </c>
      <c r="S149" s="2">
        <v>12.559799999999999</v>
      </c>
      <c r="T149" s="2">
        <v>0</v>
      </c>
      <c r="U149" s="2">
        <v>11.166700000000001</v>
      </c>
      <c r="V149" s="2">
        <v>0</v>
      </c>
      <c r="W149" s="2">
        <v>3.5931099999999998</v>
      </c>
      <c r="X149" s="2">
        <v>0</v>
      </c>
      <c r="Y149" s="2">
        <v>3.1900200000000001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44255.51698591435</v>
      </c>
      <c r="B150" t="s">
        <v>182</v>
      </c>
      <c r="C150" s="2">
        <v>4.1641500000000002</v>
      </c>
      <c r="D150" s="2">
        <v>0</v>
      </c>
      <c r="E150" s="2">
        <v>97.957899999999995</v>
      </c>
      <c r="F150" s="2">
        <v>0</v>
      </c>
      <c r="G150" s="2">
        <v>2.03512</v>
      </c>
      <c r="H150" s="2">
        <v>0</v>
      </c>
      <c r="I150" s="2">
        <v>6502.11</v>
      </c>
      <c r="J150" s="2">
        <v>0</v>
      </c>
      <c r="K150" s="5">
        <v>547.07899999999995</v>
      </c>
      <c r="L150" s="2">
        <v>0</v>
      </c>
      <c r="M150" s="2">
        <v>2.0484399999999998</v>
      </c>
      <c r="N150" s="2">
        <v>0</v>
      </c>
      <c r="O150" s="2">
        <v>550.65899999999999</v>
      </c>
      <c r="P150" s="2">
        <v>0</v>
      </c>
      <c r="Q150" s="2">
        <v>501.74200000000002</v>
      </c>
      <c r="R150" s="2">
        <v>0</v>
      </c>
      <c r="S150" s="2">
        <v>12.567500000000001</v>
      </c>
      <c r="T150" s="2">
        <v>0</v>
      </c>
      <c r="U150" s="2">
        <v>11.160600000000001</v>
      </c>
      <c r="V150" s="2">
        <v>0</v>
      </c>
      <c r="W150" s="2">
        <v>3.5933099999999998</v>
      </c>
      <c r="X150" s="2">
        <v>0</v>
      </c>
      <c r="Y150" s="2">
        <v>3.1902900000000001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44255.516997488427</v>
      </c>
      <c r="B151" t="s">
        <v>183</v>
      </c>
      <c r="C151" s="2">
        <v>4.1640800000000002</v>
      </c>
      <c r="D151" s="2">
        <v>0</v>
      </c>
      <c r="E151" s="2">
        <v>97.9465</v>
      </c>
      <c r="F151" s="2">
        <v>0</v>
      </c>
      <c r="G151" s="2">
        <v>2.0303300000000002</v>
      </c>
      <c r="H151" s="2">
        <v>0</v>
      </c>
      <c r="I151" s="2">
        <v>6481</v>
      </c>
      <c r="J151" s="2">
        <v>0</v>
      </c>
      <c r="K151" s="5">
        <v>549.90599999999995</v>
      </c>
      <c r="L151" s="2">
        <v>0</v>
      </c>
      <c r="M151" s="2">
        <v>2.0435699999999999</v>
      </c>
      <c r="N151" s="2">
        <v>0</v>
      </c>
      <c r="O151" s="2">
        <v>553.49400000000003</v>
      </c>
      <c r="P151" s="2">
        <v>0</v>
      </c>
      <c r="Q151" s="2">
        <v>502.11700000000002</v>
      </c>
      <c r="R151" s="2">
        <v>0</v>
      </c>
      <c r="S151" s="2">
        <v>12.5733</v>
      </c>
      <c r="T151" s="2">
        <v>0</v>
      </c>
      <c r="U151" s="2">
        <v>11.1656</v>
      </c>
      <c r="V151" s="2">
        <v>0</v>
      </c>
      <c r="W151" s="2">
        <v>3.5935600000000001</v>
      </c>
      <c r="X151" s="2">
        <v>0</v>
      </c>
      <c r="Y151" s="2">
        <v>3.1916600000000002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44255.517009050927</v>
      </c>
      <c r="B152" t="s">
        <v>184</v>
      </c>
      <c r="C152" s="2">
        <v>4.1642900000000003</v>
      </c>
      <c r="D152" s="2">
        <v>0</v>
      </c>
      <c r="E152" s="2">
        <v>97.977599999999995</v>
      </c>
      <c r="F152" s="2">
        <v>0</v>
      </c>
      <c r="G152" s="2">
        <v>2.0342199999999999</v>
      </c>
      <c r="H152" s="2">
        <v>0</v>
      </c>
      <c r="I152" s="2">
        <v>6686.7</v>
      </c>
      <c r="J152" s="2">
        <v>0</v>
      </c>
      <c r="K152" s="5">
        <v>554.25800000000004</v>
      </c>
      <c r="L152" s="2">
        <v>0</v>
      </c>
      <c r="M152" s="2">
        <v>2.0479099999999999</v>
      </c>
      <c r="N152" s="2">
        <v>0</v>
      </c>
      <c r="O152" s="2">
        <v>557.98900000000003</v>
      </c>
      <c r="P152" s="2">
        <v>0</v>
      </c>
      <c r="Q152" s="2">
        <v>501.80399999999997</v>
      </c>
      <c r="R152" s="2">
        <v>0</v>
      </c>
      <c r="S152" s="2">
        <v>12.5716</v>
      </c>
      <c r="T152" s="2">
        <v>0</v>
      </c>
      <c r="U152" s="2">
        <v>11.1617</v>
      </c>
      <c r="V152" s="2">
        <v>0</v>
      </c>
      <c r="W152" s="2">
        <v>3.5936599999999999</v>
      </c>
      <c r="X152" s="2">
        <v>0</v>
      </c>
      <c r="Y152" s="2">
        <v>3.1905100000000002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44255.517020486113</v>
      </c>
      <c r="B153" t="s">
        <v>185</v>
      </c>
      <c r="C153" s="2">
        <v>4.1640600000000001</v>
      </c>
      <c r="D153" s="2">
        <v>0</v>
      </c>
      <c r="E153" s="2">
        <v>97.943799999999996</v>
      </c>
      <c r="F153" s="2">
        <v>0</v>
      </c>
      <c r="G153" s="2">
        <v>2.0341999999999998</v>
      </c>
      <c r="H153" s="2">
        <v>0</v>
      </c>
      <c r="I153" s="2">
        <v>6385.02</v>
      </c>
      <c r="J153" s="2">
        <v>0</v>
      </c>
      <c r="K153" s="5">
        <v>557.74300000000005</v>
      </c>
      <c r="L153" s="2">
        <v>0</v>
      </c>
      <c r="M153" s="2">
        <v>2.0472700000000001</v>
      </c>
      <c r="N153" s="2">
        <v>0</v>
      </c>
      <c r="O153" s="2">
        <v>561.327</v>
      </c>
      <c r="P153" s="2">
        <v>0</v>
      </c>
      <c r="Q153" s="2">
        <v>501.98700000000002</v>
      </c>
      <c r="R153" s="2">
        <v>0</v>
      </c>
      <c r="S153" s="2">
        <v>12.569000000000001</v>
      </c>
      <c r="T153" s="2">
        <v>0</v>
      </c>
      <c r="U153" s="2">
        <v>11.1661</v>
      </c>
      <c r="V153" s="2">
        <v>0</v>
      </c>
      <c r="W153" s="2">
        <v>3.5922900000000002</v>
      </c>
      <c r="X153" s="2">
        <v>0</v>
      </c>
      <c r="Y153" s="2">
        <v>3.1912099999999999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44255.517031990741</v>
      </c>
      <c r="B154" t="s">
        <v>186</v>
      </c>
      <c r="C154" s="2">
        <v>4.1642599999999996</v>
      </c>
      <c r="D154" s="2">
        <v>0</v>
      </c>
      <c r="E154" s="2">
        <v>97.973299999999995</v>
      </c>
      <c r="F154" s="2">
        <v>0</v>
      </c>
      <c r="G154" s="2">
        <v>2.0310199999999998</v>
      </c>
      <c r="H154" s="2">
        <v>0</v>
      </c>
      <c r="I154" s="2">
        <v>6965.9</v>
      </c>
      <c r="J154" s="2">
        <v>0</v>
      </c>
      <c r="K154" s="5">
        <v>555.58000000000004</v>
      </c>
      <c r="L154" s="2">
        <v>0</v>
      </c>
      <c r="M154" s="2">
        <v>2.0452599999999999</v>
      </c>
      <c r="N154" s="2">
        <v>0</v>
      </c>
      <c r="O154" s="2">
        <v>559.47699999999998</v>
      </c>
      <c r="P154" s="2">
        <v>0</v>
      </c>
      <c r="Q154" s="2">
        <v>501.99</v>
      </c>
      <c r="R154" s="2">
        <v>0</v>
      </c>
      <c r="S154" s="2">
        <v>12.5585</v>
      </c>
      <c r="T154" s="2">
        <v>0</v>
      </c>
      <c r="U154" s="2">
        <v>11.1648</v>
      </c>
      <c r="V154" s="2">
        <v>0</v>
      </c>
      <c r="W154" s="2">
        <v>3.5948500000000001</v>
      </c>
      <c r="X154" s="2">
        <v>0</v>
      </c>
      <c r="Y154" s="2">
        <v>3.1892200000000002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44255.517043472224</v>
      </c>
      <c r="B155" t="s">
        <v>187</v>
      </c>
      <c r="C155" s="2">
        <v>4.1642200000000003</v>
      </c>
      <c r="D155" s="2">
        <v>0</v>
      </c>
      <c r="E155" s="2">
        <v>97.968199999999996</v>
      </c>
      <c r="F155" s="2">
        <v>0</v>
      </c>
      <c r="G155" s="2">
        <v>2.0282900000000001</v>
      </c>
      <c r="H155" s="2">
        <v>0</v>
      </c>
      <c r="I155" s="2">
        <v>6578.52</v>
      </c>
      <c r="J155" s="2">
        <v>0</v>
      </c>
      <c r="K155" s="5">
        <v>550.28399999999999</v>
      </c>
      <c r="L155" s="2">
        <v>0</v>
      </c>
      <c r="M155" s="2">
        <v>2.0417200000000002</v>
      </c>
      <c r="N155" s="2">
        <v>0</v>
      </c>
      <c r="O155" s="2">
        <v>553.928</v>
      </c>
      <c r="P155" s="2">
        <v>0</v>
      </c>
      <c r="Q155" s="2">
        <v>501.97899999999998</v>
      </c>
      <c r="R155" s="2">
        <v>0</v>
      </c>
      <c r="S155" s="2">
        <v>12.564399999999999</v>
      </c>
      <c r="T155" s="2">
        <v>0</v>
      </c>
      <c r="U155" s="2">
        <v>11.163399999999999</v>
      </c>
      <c r="V155" s="2">
        <v>0</v>
      </c>
      <c r="W155" s="2">
        <v>3.5943000000000001</v>
      </c>
      <c r="X155" s="2">
        <v>0</v>
      </c>
      <c r="Y155" s="2">
        <v>3.1897700000000002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44255.517054999997</v>
      </c>
      <c r="B156" t="s">
        <v>188</v>
      </c>
      <c r="C156" s="2">
        <v>4.1641599999999999</v>
      </c>
      <c r="D156" s="2">
        <v>0</v>
      </c>
      <c r="E156" s="2">
        <v>97.959199999999996</v>
      </c>
      <c r="F156" s="2">
        <v>0</v>
      </c>
      <c r="G156" s="2">
        <v>2.0327000000000002</v>
      </c>
      <c r="H156" s="2">
        <v>0</v>
      </c>
      <c r="I156" s="2">
        <v>6611.4</v>
      </c>
      <c r="J156" s="2">
        <v>0</v>
      </c>
      <c r="K156" s="5">
        <v>541.79700000000003</v>
      </c>
      <c r="L156" s="2">
        <v>0</v>
      </c>
      <c r="M156" s="2">
        <v>2.04623</v>
      </c>
      <c r="N156" s="2">
        <v>0</v>
      </c>
      <c r="O156" s="2">
        <v>545.40300000000002</v>
      </c>
      <c r="P156" s="2">
        <v>0</v>
      </c>
      <c r="Q156" s="2">
        <v>501.98099999999999</v>
      </c>
      <c r="R156" s="2">
        <v>0</v>
      </c>
      <c r="S156" s="2">
        <v>12.561500000000001</v>
      </c>
      <c r="T156" s="2">
        <v>0</v>
      </c>
      <c r="U156" s="2">
        <v>11.1713</v>
      </c>
      <c r="V156" s="2">
        <v>0</v>
      </c>
      <c r="W156" s="2">
        <v>3.5935299999999999</v>
      </c>
      <c r="X156" s="2">
        <v>0</v>
      </c>
      <c r="Y156" s="2">
        <v>3.1906699999999999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44255.517066469911</v>
      </c>
      <c r="B157" t="s">
        <v>189</v>
      </c>
      <c r="C157" s="2">
        <v>4.16425</v>
      </c>
      <c r="D157" s="2">
        <v>0</v>
      </c>
      <c r="E157" s="2">
        <v>97.971299999999999</v>
      </c>
      <c r="F157" s="2">
        <v>0</v>
      </c>
      <c r="G157" s="2">
        <v>2.0333999999999999</v>
      </c>
      <c r="H157" s="2">
        <v>0</v>
      </c>
      <c r="I157" s="2">
        <v>6807.48</v>
      </c>
      <c r="J157" s="2">
        <v>0</v>
      </c>
      <c r="K157" s="5">
        <v>538.89700000000005</v>
      </c>
      <c r="L157" s="2">
        <v>0</v>
      </c>
      <c r="M157" s="2">
        <v>2.0473400000000002</v>
      </c>
      <c r="N157" s="2">
        <v>0</v>
      </c>
      <c r="O157" s="2">
        <v>542.59100000000001</v>
      </c>
      <c r="P157" s="2">
        <v>0</v>
      </c>
      <c r="Q157" s="2">
        <v>502.036</v>
      </c>
      <c r="R157" s="2">
        <v>0</v>
      </c>
      <c r="S157" s="2">
        <v>12.5611</v>
      </c>
      <c r="T157" s="2">
        <v>0</v>
      </c>
      <c r="U157" s="2">
        <v>11.189299999999999</v>
      </c>
      <c r="V157" s="2">
        <v>0</v>
      </c>
      <c r="W157" s="2">
        <v>3.5930300000000002</v>
      </c>
      <c r="X157" s="2">
        <v>0</v>
      </c>
      <c r="Y157" s="2">
        <v>3.18988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44255.51707804398</v>
      </c>
      <c r="B158" t="s">
        <v>190</v>
      </c>
      <c r="C158" s="2">
        <v>4.1641000000000004</v>
      </c>
      <c r="D158" s="2">
        <v>0</v>
      </c>
      <c r="E158" s="2">
        <v>97.949700000000007</v>
      </c>
      <c r="F158" s="2">
        <v>0</v>
      </c>
      <c r="G158" s="2">
        <v>2.0349400000000002</v>
      </c>
      <c r="H158" s="2">
        <v>0</v>
      </c>
      <c r="I158" s="2">
        <v>6337.11</v>
      </c>
      <c r="J158" s="2">
        <v>0</v>
      </c>
      <c r="K158" s="5">
        <v>538.58500000000004</v>
      </c>
      <c r="L158" s="2">
        <v>0</v>
      </c>
      <c r="M158" s="2">
        <v>2.04792</v>
      </c>
      <c r="N158" s="2">
        <v>0</v>
      </c>
      <c r="O158" s="2">
        <v>542.01900000000001</v>
      </c>
      <c r="P158" s="2">
        <v>0</v>
      </c>
      <c r="Q158" s="2">
        <v>501.93599999999998</v>
      </c>
      <c r="R158" s="2">
        <v>0</v>
      </c>
      <c r="S158" s="2">
        <v>12.573499999999999</v>
      </c>
      <c r="T158" s="2">
        <v>0</v>
      </c>
      <c r="U158" s="2">
        <v>11.1966</v>
      </c>
      <c r="V158" s="2">
        <v>0</v>
      </c>
      <c r="W158" s="2">
        <v>3.5900099999999999</v>
      </c>
      <c r="X158" s="2">
        <v>0</v>
      </c>
      <c r="Y158" s="2">
        <v>3.1915200000000001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44255.517089525463</v>
      </c>
      <c r="B159" t="s">
        <v>191</v>
      </c>
      <c r="C159" s="2">
        <v>4.1641700000000004</v>
      </c>
      <c r="D159" s="2">
        <v>0</v>
      </c>
      <c r="E159" s="2">
        <v>97.960400000000007</v>
      </c>
      <c r="F159" s="2">
        <v>0</v>
      </c>
      <c r="G159" s="2">
        <v>2.0323799999999999</v>
      </c>
      <c r="H159" s="2">
        <v>0</v>
      </c>
      <c r="I159" s="2">
        <v>6499.33</v>
      </c>
      <c r="J159" s="2">
        <v>0</v>
      </c>
      <c r="K159" s="5">
        <v>537.6</v>
      </c>
      <c r="L159" s="2">
        <v>0</v>
      </c>
      <c r="M159" s="2">
        <v>2.0456699999999999</v>
      </c>
      <c r="N159" s="2">
        <v>0</v>
      </c>
      <c r="O159" s="2">
        <v>541.11699999999996</v>
      </c>
      <c r="P159" s="2">
        <v>0</v>
      </c>
      <c r="Q159" s="2">
        <v>501.96600000000001</v>
      </c>
      <c r="R159" s="2">
        <v>0</v>
      </c>
      <c r="S159" s="2">
        <v>12.5692</v>
      </c>
      <c r="T159" s="2">
        <v>0</v>
      </c>
      <c r="U159" s="2">
        <v>11.194800000000001</v>
      </c>
      <c r="V159" s="2">
        <v>0</v>
      </c>
      <c r="W159" s="2">
        <v>3.59348</v>
      </c>
      <c r="X159" s="2">
        <v>0</v>
      </c>
      <c r="Y159" s="2">
        <v>3.1896399999999998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44255.517101076388</v>
      </c>
      <c r="B160" t="s">
        <v>192</v>
      </c>
      <c r="C160" s="2">
        <v>4.1642000000000001</v>
      </c>
      <c r="D160" s="2">
        <v>0</v>
      </c>
      <c r="E160" s="2">
        <v>97.965199999999996</v>
      </c>
      <c r="F160" s="2">
        <v>0</v>
      </c>
      <c r="G160" s="2">
        <v>2.03085</v>
      </c>
      <c r="H160" s="2">
        <v>0</v>
      </c>
      <c r="I160" s="2">
        <v>6680.99</v>
      </c>
      <c r="J160" s="2">
        <v>0</v>
      </c>
      <c r="K160" s="5">
        <v>535.41600000000005</v>
      </c>
      <c r="L160" s="2">
        <v>0</v>
      </c>
      <c r="M160" s="2">
        <v>2.0445000000000002</v>
      </c>
      <c r="N160" s="2">
        <v>0</v>
      </c>
      <c r="O160" s="2">
        <v>539.01700000000005</v>
      </c>
      <c r="P160" s="2">
        <v>0</v>
      </c>
      <c r="Q160" s="2">
        <v>502.30799999999999</v>
      </c>
      <c r="R160" s="2">
        <v>0</v>
      </c>
      <c r="S160" s="2">
        <v>12.5694</v>
      </c>
      <c r="T160" s="2">
        <v>0</v>
      </c>
      <c r="U160" s="2">
        <v>11.1975</v>
      </c>
      <c r="V160" s="2">
        <v>0</v>
      </c>
      <c r="W160" s="2">
        <v>3.5958800000000002</v>
      </c>
      <c r="X160" s="2">
        <v>0</v>
      </c>
      <c r="Y160" s="2">
        <v>3.1915300000000002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44255.51711252315</v>
      </c>
      <c r="B161" t="s">
        <v>193</v>
      </c>
      <c r="C161" s="2">
        <v>4.1641500000000002</v>
      </c>
      <c r="D161" s="2">
        <v>0</v>
      </c>
      <c r="E161" s="2">
        <v>97.956500000000005</v>
      </c>
      <c r="F161" s="2">
        <v>0</v>
      </c>
      <c r="G161" s="2">
        <v>2.03301</v>
      </c>
      <c r="H161" s="2">
        <v>0</v>
      </c>
      <c r="I161" s="2">
        <v>6398.33</v>
      </c>
      <c r="J161" s="2">
        <v>0</v>
      </c>
      <c r="K161" s="5">
        <v>530.59</v>
      </c>
      <c r="L161" s="2">
        <v>0</v>
      </c>
      <c r="M161" s="2">
        <v>2.0461</v>
      </c>
      <c r="N161" s="2">
        <v>0</v>
      </c>
      <c r="O161" s="2">
        <v>534.00699999999995</v>
      </c>
      <c r="P161" s="2">
        <v>0</v>
      </c>
      <c r="Q161" s="2">
        <v>502.19299999999998</v>
      </c>
      <c r="R161" s="2">
        <v>0</v>
      </c>
      <c r="S161" s="2">
        <v>12.5716</v>
      </c>
      <c r="T161" s="2">
        <v>0</v>
      </c>
      <c r="U161" s="2">
        <v>11.206300000000001</v>
      </c>
      <c r="V161" s="2">
        <v>0</v>
      </c>
      <c r="W161" s="2">
        <v>3.59328</v>
      </c>
      <c r="X161" s="2">
        <v>0</v>
      </c>
      <c r="Y161" s="2">
        <v>3.1911900000000002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44255.517124050923</v>
      </c>
      <c r="B162" t="s">
        <v>194</v>
      </c>
      <c r="C162" s="2">
        <v>4.1642799999999998</v>
      </c>
      <c r="D162" s="2">
        <v>0</v>
      </c>
      <c r="E162" s="2">
        <v>97.976900000000001</v>
      </c>
      <c r="F162" s="2">
        <v>0</v>
      </c>
      <c r="G162" s="2">
        <v>2.0353500000000002</v>
      </c>
      <c r="H162" s="2">
        <v>0</v>
      </c>
      <c r="I162" s="2">
        <v>6766.41</v>
      </c>
      <c r="J162" s="2">
        <v>0</v>
      </c>
      <c r="K162" s="5">
        <v>524.21400000000006</v>
      </c>
      <c r="L162" s="2">
        <v>0</v>
      </c>
      <c r="M162" s="2">
        <v>2.04922</v>
      </c>
      <c r="N162" s="2">
        <v>0</v>
      </c>
      <c r="O162" s="2">
        <v>527.78499999999997</v>
      </c>
      <c r="P162" s="2">
        <v>0</v>
      </c>
      <c r="Q162" s="2">
        <v>501.96600000000001</v>
      </c>
      <c r="R162" s="2">
        <v>0</v>
      </c>
      <c r="S162" s="2">
        <v>12.5786</v>
      </c>
      <c r="T162" s="2">
        <v>0</v>
      </c>
      <c r="U162" s="2">
        <v>11.204000000000001</v>
      </c>
      <c r="V162" s="2">
        <v>0</v>
      </c>
      <c r="W162" s="2">
        <v>3.5909300000000002</v>
      </c>
      <c r="X162" s="2">
        <v>0</v>
      </c>
      <c r="Y162" s="2">
        <v>3.18973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44255.517135567126</v>
      </c>
      <c r="B163" t="s">
        <v>195</v>
      </c>
      <c r="C163" s="2">
        <v>4.1641599999999999</v>
      </c>
      <c r="D163" s="2">
        <v>0</v>
      </c>
      <c r="E163" s="2">
        <v>97.958399999999997</v>
      </c>
      <c r="F163" s="2">
        <v>0</v>
      </c>
      <c r="G163" s="2">
        <v>2.0304600000000002</v>
      </c>
      <c r="H163" s="2">
        <v>0</v>
      </c>
      <c r="I163" s="2">
        <v>6338.85</v>
      </c>
      <c r="J163" s="2">
        <v>0</v>
      </c>
      <c r="K163" s="5">
        <v>519.46799999999996</v>
      </c>
      <c r="L163" s="2">
        <v>0</v>
      </c>
      <c r="M163" s="2">
        <v>2.0434100000000002</v>
      </c>
      <c r="N163" s="2">
        <v>0</v>
      </c>
      <c r="O163" s="2">
        <v>522.78200000000004</v>
      </c>
      <c r="P163" s="2">
        <v>0</v>
      </c>
      <c r="Q163" s="2">
        <v>501.60500000000002</v>
      </c>
      <c r="R163" s="2">
        <v>0</v>
      </c>
      <c r="S163" s="2">
        <v>12.568899999999999</v>
      </c>
      <c r="T163" s="2">
        <v>0</v>
      </c>
      <c r="U163" s="2">
        <v>11.2006</v>
      </c>
      <c r="V163" s="2">
        <v>0</v>
      </c>
      <c r="W163" s="2">
        <v>3.5949800000000001</v>
      </c>
      <c r="X163" s="2">
        <v>0</v>
      </c>
      <c r="Y163" s="2">
        <v>3.19035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44255.517147094906</v>
      </c>
      <c r="B164" t="s">
        <v>196</v>
      </c>
      <c r="C164" s="2">
        <v>4.1644100000000002</v>
      </c>
      <c r="D164" s="2">
        <v>0</v>
      </c>
      <c r="E164" s="2">
        <v>97.995199999999997</v>
      </c>
      <c r="F164" s="2">
        <v>0</v>
      </c>
      <c r="G164" s="2">
        <v>2.0293199999999998</v>
      </c>
      <c r="H164" s="2">
        <v>0</v>
      </c>
      <c r="I164" s="2">
        <v>6571.87</v>
      </c>
      <c r="J164" s="2">
        <v>0</v>
      </c>
      <c r="K164" s="5">
        <v>515.07399999999996</v>
      </c>
      <c r="L164" s="2">
        <v>0</v>
      </c>
      <c r="M164" s="2">
        <v>2.0427499999999998</v>
      </c>
      <c r="N164" s="2">
        <v>0</v>
      </c>
      <c r="O164" s="2">
        <v>518.48199999999997</v>
      </c>
      <c r="P164" s="2">
        <v>0</v>
      </c>
      <c r="Q164" s="2">
        <v>501.93099999999998</v>
      </c>
      <c r="R164" s="2">
        <v>0</v>
      </c>
      <c r="S164" s="2">
        <v>12.570399999999999</v>
      </c>
      <c r="T164" s="2">
        <v>0</v>
      </c>
      <c r="U164" s="2">
        <v>11.210599999999999</v>
      </c>
      <c r="V164" s="2">
        <v>0</v>
      </c>
      <c r="W164" s="2">
        <v>3.5952199999999999</v>
      </c>
      <c r="X164" s="2">
        <v>0</v>
      </c>
      <c r="Y164" s="2">
        <v>3.1929500000000002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44255.517158622686</v>
      </c>
      <c r="B165" t="s">
        <v>197</v>
      </c>
      <c r="C165" s="2">
        <v>4.1642900000000003</v>
      </c>
      <c r="D165" s="2">
        <v>0</v>
      </c>
      <c r="E165" s="2">
        <v>97.977699999999999</v>
      </c>
      <c r="F165" s="2">
        <v>0</v>
      </c>
      <c r="G165" s="2">
        <v>2.0325500000000001</v>
      </c>
      <c r="H165" s="2">
        <v>0</v>
      </c>
      <c r="I165" s="2">
        <v>6804.43</v>
      </c>
      <c r="J165" s="2">
        <v>0</v>
      </c>
      <c r="K165" s="5">
        <v>518.79899999999998</v>
      </c>
      <c r="L165" s="2">
        <v>0</v>
      </c>
      <c r="M165" s="2">
        <v>2.0464699999999998</v>
      </c>
      <c r="N165" s="2">
        <v>0</v>
      </c>
      <c r="O165" s="2">
        <v>522.35400000000004</v>
      </c>
      <c r="P165" s="2">
        <v>0</v>
      </c>
      <c r="Q165" s="2">
        <v>501.86399999999998</v>
      </c>
      <c r="R165" s="2">
        <v>0</v>
      </c>
      <c r="S165" s="2">
        <v>12.5806</v>
      </c>
      <c r="T165" s="2">
        <v>0</v>
      </c>
      <c r="U165" s="2">
        <v>11.2293</v>
      </c>
      <c r="V165" s="2">
        <v>0</v>
      </c>
      <c r="W165" s="2">
        <v>3.5937700000000001</v>
      </c>
      <c r="X165" s="2">
        <v>0</v>
      </c>
      <c r="Y165" s="2">
        <v>3.1916600000000002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44255.517170127314</v>
      </c>
      <c r="B166" t="s">
        <v>198</v>
      </c>
      <c r="C166" s="2">
        <v>4.16418</v>
      </c>
      <c r="D166" s="2">
        <v>0</v>
      </c>
      <c r="E166" s="2">
        <v>97.962199999999996</v>
      </c>
      <c r="F166" s="2">
        <v>0</v>
      </c>
      <c r="G166" s="2">
        <v>2.0286400000000002</v>
      </c>
      <c r="H166" s="2">
        <v>0</v>
      </c>
      <c r="I166" s="2">
        <v>6747.57</v>
      </c>
      <c r="J166" s="2">
        <v>0</v>
      </c>
      <c r="K166" s="5">
        <v>520.48199999999997</v>
      </c>
      <c r="L166" s="2">
        <v>0</v>
      </c>
      <c r="M166" s="2">
        <v>2.0424199999999999</v>
      </c>
      <c r="N166" s="2">
        <v>0</v>
      </c>
      <c r="O166" s="2">
        <v>524.01800000000003</v>
      </c>
      <c r="P166" s="2">
        <v>0</v>
      </c>
      <c r="Q166" s="2">
        <v>502.00900000000001</v>
      </c>
      <c r="R166" s="2">
        <v>0</v>
      </c>
      <c r="S166" s="2">
        <v>12.5596</v>
      </c>
      <c r="T166" s="2">
        <v>0</v>
      </c>
      <c r="U166" s="2">
        <v>11.236499999999999</v>
      </c>
      <c r="V166" s="2">
        <v>0</v>
      </c>
      <c r="W166" s="2">
        <v>3.59341</v>
      </c>
      <c r="X166" s="2">
        <v>0</v>
      </c>
      <c r="Y166" s="2">
        <v>3.1919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44255.517181597221</v>
      </c>
      <c r="B167" t="s">
        <v>199</v>
      </c>
      <c r="C167" s="2">
        <v>4.16411</v>
      </c>
      <c r="D167" s="2">
        <v>0</v>
      </c>
      <c r="E167" s="2">
        <v>97.951999999999998</v>
      </c>
      <c r="F167" s="2">
        <v>0</v>
      </c>
      <c r="G167" s="2">
        <v>2.0306799999999998</v>
      </c>
      <c r="H167" s="2">
        <v>0</v>
      </c>
      <c r="I167" s="2">
        <v>6368.47</v>
      </c>
      <c r="J167" s="2">
        <v>0</v>
      </c>
      <c r="K167" s="5">
        <v>523.74900000000002</v>
      </c>
      <c r="L167" s="2">
        <v>0</v>
      </c>
      <c r="M167" s="2">
        <v>2.0436999999999999</v>
      </c>
      <c r="N167" s="2">
        <v>0</v>
      </c>
      <c r="O167" s="2">
        <v>527.10599999999999</v>
      </c>
      <c r="P167" s="2">
        <v>0</v>
      </c>
      <c r="Q167" s="2">
        <v>502.15699999999998</v>
      </c>
      <c r="R167" s="2">
        <v>0</v>
      </c>
      <c r="S167" s="2">
        <v>12.5564</v>
      </c>
      <c r="T167" s="2">
        <v>0</v>
      </c>
      <c r="U167" s="2">
        <v>11.2356</v>
      </c>
      <c r="V167" s="2">
        <v>0</v>
      </c>
      <c r="W167" s="2">
        <v>3.59361</v>
      </c>
      <c r="X167" s="2">
        <v>0</v>
      </c>
      <c r="Y167" s="2">
        <v>3.1893099999999999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44255.517193182874</v>
      </c>
      <c r="B168" t="s">
        <v>200</v>
      </c>
      <c r="C168" s="2">
        <v>4.1642700000000001</v>
      </c>
      <c r="D168" s="2">
        <v>0</v>
      </c>
      <c r="E168" s="2">
        <v>97.974500000000006</v>
      </c>
      <c r="F168" s="2">
        <v>0</v>
      </c>
      <c r="G168" s="2">
        <v>2.0317599999999998</v>
      </c>
      <c r="H168" s="2">
        <v>0</v>
      </c>
      <c r="I168" s="2">
        <v>6694.7</v>
      </c>
      <c r="J168" s="2">
        <v>0</v>
      </c>
      <c r="K168" s="5">
        <v>524.58000000000004</v>
      </c>
      <c r="L168" s="2">
        <v>0</v>
      </c>
      <c r="M168" s="2">
        <v>2.0454500000000002</v>
      </c>
      <c r="N168" s="2">
        <v>0</v>
      </c>
      <c r="O168" s="2">
        <v>528.11500000000001</v>
      </c>
      <c r="P168" s="2">
        <v>0</v>
      </c>
      <c r="Q168" s="2">
        <v>501.71600000000001</v>
      </c>
      <c r="R168" s="2">
        <v>0</v>
      </c>
      <c r="S168" s="2">
        <v>12.5732</v>
      </c>
      <c r="T168" s="2">
        <v>0</v>
      </c>
      <c r="U168" s="2">
        <v>11.2272</v>
      </c>
      <c r="V168" s="2">
        <v>0</v>
      </c>
      <c r="W168" s="2">
        <v>3.5966300000000002</v>
      </c>
      <c r="X168" s="2">
        <v>0</v>
      </c>
      <c r="Y168" s="2">
        <v>3.1902200000000001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44255.517204699077</v>
      </c>
      <c r="B169" t="s">
        <v>201</v>
      </c>
      <c r="C169" s="2">
        <v>4.1643600000000003</v>
      </c>
      <c r="D169" s="2">
        <v>0</v>
      </c>
      <c r="E169" s="2">
        <v>97.988399999999999</v>
      </c>
      <c r="F169" s="2">
        <v>0</v>
      </c>
      <c r="G169" s="2">
        <v>2.03321</v>
      </c>
      <c r="H169" s="2">
        <v>0</v>
      </c>
      <c r="I169" s="2">
        <v>6738.21</v>
      </c>
      <c r="J169" s="2">
        <v>0</v>
      </c>
      <c r="K169" s="5">
        <v>525.476</v>
      </c>
      <c r="L169" s="2">
        <v>0</v>
      </c>
      <c r="M169" s="2">
        <v>2.0470000000000002</v>
      </c>
      <c r="N169" s="2">
        <v>0</v>
      </c>
      <c r="O169" s="2">
        <v>529.04100000000005</v>
      </c>
      <c r="P169" s="2">
        <v>0</v>
      </c>
      <c r="Q169" s="2">
        <v>502.19099999999997</v>
      </c>
      <c r="R169" s="2">
        <v>0</v>
      </c>
      <c r="S169" s="2">
        <v>12.560700000000001</v>
      </c>
      <c r="T169" s="2">
        <v>0</v>
      </c>
      <c r="U169" s="2">
        <v>11.2143</v>
      </c>
      <c r="V169" s="2">
        <v>0</v>
      </c>
      <c r="W169" s="2">
        <v>3.5925500000000001</v>
      </c>
      <c r="X169" s="2">
        <v>0</v>
      </c>
      <c r="Y169" s="2">
        <v>3.1917800000000001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44255.517216122687</v>
      </c>
      <c r="B170" t="s">
        <v>202</v>
      </c>
      <c r="C170" s="2">
        <v>4.1642900000000003</v>
      </c>
      <c r="D170" s="2">
        <v>0</v>
      </c>
      <c r="E170" s="2">
        <v>97.977699999999999</v>
      </c>
      <c r="F170" s="2">
        <v>0</v>
      </c>
      <c r="G170" s="2">
        <v>2.0312999999999999</v>
      </c>
      <c r="H170" s="2">
        <v>0</v>
      </c>
      <c r="I170" s="2">
        <v>6593.34</v>
      </c>
      <c r="J170" s="2">
        <v>0</v>
      </c>
      <c r="K170" s="5">
        <v>526.399</v>
      </c>
      <c r="L170" s="2">
        <v>0</v>
      </c>
      <c r="M170" s="2">
        <v>2.0447799999999998</v>
      </c>
      <c r="N170" s="2">
        <v>0</v>
      </c>
      <c r="O170" s="2">
        <v>529.89300000000003</v>
      </c>
      <c r="P170" s="2">
        <v>0</v>
      </c>
      <c r="Q170" s="2">
        <v>501.964</v>
      </c>
      <c r="R170" s="2">
        <v>0</v>
      </c>
      <c r="S170" s="2">
        <v>12.5726</v>
      </c>
      <c r="T170" s="2">
        <v>0</v>
      </c>
      <c r="U170" s="2">
        <v>11.2056</v>
      </c>
      <c r="V170" s="2">
        <v>0</v>
      </c>
      <c r="W170" s="2">
        <v>3.5956800000000002</v>
      </c>
      <c r="X170" s="2">
        <v>0</v>
      </c>
      <c r="Y170" s="2">
        <v>3.1906300000000001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44255.517227638891</v>
      </c>
      <c r="B171" t="s">
        <v>203</v>
      </c>
      <c r="C171" s="2">
        <v>4.1643299999999996</v>
      </c>
      <c r="D171" s="2">
        <v>0</v>
      </c>
      <c r="E171" s="2">
        <v>97.984099999999998</v>
      </c>
      <c r="F171" s="2">
        <v>0</v>
      </c>
      <c r="G171" s="2">
        <v>2.0331199999999998</v>
      </c>
      <c r="H171" s="2">
        <v>0</v>
      </c>
      <c r="I171" s="2">
        <v>6525.57</v>
      </c>
      <c r="J171" s="2">
        <v>0</v>
      </c>
      <c r="K171" s="5">
        <v>526.15800000000002</v>
      </c>
      <c r="L171" s="2">
        <v>0</v>
      </c>
      <c r="M171" s="2">
        <v>2.0464799999999999</v>
      </c>
      <c r="N171" s="2">
        <v>0</v>
      </c>
      <c r="O171" s="2">
        <v>529.61400000000003</v>
      </c>
      <c r="P171" s="2">
        <v>0</v>
      </c>
      <c r="Q171" s="2">
        <v>501.81200000000001</v>
      </c>
      <c r="R171" s="2">
        <v>0</v>
      </c>
      <c r="S171" s="2">
        <v>12.582800000000001</v>
      </c>
      <c r="T171" s="2">
        <v>0</v>
      </c>
      <c r="U171" s="2">
        <v>11.2042</v>
      </c>
      <c r="V171" s="2">
        <v>0</v>
      </c>
      <c r="W171" s="2">
        <v>3.5946899999999999</v>
      </c>
      <c r="X171" s="2">
        <v>0</v>
      </c>
      <c r="Y171" s="2">
        <v>3.1907000000000001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44255.517239166664</v>
      </c>
      <c r="B172" t="s">
        <v>204</v>
      </c>
      <c r="C172" s="2">
        <v>4.1643100000000004</v>
      </c>
      <c r="D172" s="2">
        <v>0</v>
      </c>
      <c r="E172" s="2">
        <v>97.980099999999993</v>
      </c>
      <c r="F172" s="2">
        <v>0</v>
      </c>
      <c r="G172" s="2">
        <v>2.0341</v>
      </c>
      <c r="H172" s="2">
        <v>0</v>
      </c>
      <c r="I172" s="2">
        <v>6572.38</v>
      </c>
      <c r="J172" s="2">
        <v>0</v>
      </c>
      <c r="K172" s="5">
        <v>526.22500000000002</v>
      </c>
      <c r="L172" s="2">
        <v>0</v>
      </c>
      <c r="M172" s="2">
        <v>2.0475500000000002</v>
      </c>
      <c r="N172" s="2">
        <v>0</v>
      </c>
      <c r="O172" s="2">
        <v>529.70600000000002</v>
      </c>
      <c r="P172" s="2">
        <v>0</v>
      </c>
      <c r="Q172" s="2">
        <v>502.06400000000002</v>
      </c>
      <c r="R172" s="2">
        <v>0</v>
      </c>
      <c r="S172" s="2">
        <v>12.575200000000001</v>
      </c>
      <c r="T172" s="2">
        <v>0</v>
      </c>
      <c r="U172" s="2">
        <v>11.204700000000001</v>
      </c>
      <c r="V172" s="2">
        <v>0</v>
      </c>
      <c r="W172" s="2">
        <v>3.5925799999999999</v>
      </c>
      <c r="X172" s="2">
        <v>0</v>
      </c>
      <c r="Y172" s="2">
        <v>3.1905199999999998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44255.517250682868</v>
      </c>
      <c r="B173" t="s">
        <v>205</v>
      </c>
      <c r="C173" s="2">
        <v>4.1643100000000004</v>
      </c>
      <c r="D173" s="2">
        <v>0</v>
      </c>
      <c r="E173" s="2">
        <v>97.981200000000001</v>
      </c>
      <c r="F173" s="2">
        <v>0</v>
      </c>
      <c r="G173" s="2">
        <v>2.0332300000000001</v>
      </c>
      <c r="H173" s="2">
        <v>0</v>
      </c>
      <c r="I173" s="2">
        <v>6370.09</v>
      </c>
      <c r="J173" s="2">
        <v>0</v>
      </c>
      <c r="K173" s="5">
        <v>524.57600000000002</v>
      </c>
      <c r="L173" s="2">
        <v>0</v>
      </c>
      <c r="M173" s="2">
        <v>2.0462699999999998</v>
      </c>
      <c r="N173" s="2">
        <v>0</v>
      </c>
      <c r="O173" s="2">
        <v>527.93899999999996</v>
      </c>
      <c r="P173" s="2">
        <v>0</v>
      </c>
      <c r="Q173" s="2">
        <v>501.99799999999999</v>
      </c>
      <c r="R173" s="2">
        <v>0</v>
      </c>
      <c r="S173" s="2">
        <v>12.573700000000001</v>
      </c>
      <c r="T173" s="2">
        <v>0</v>
      </c>
      <c r="U173" s="2">
        <v>11.204599999999999</v>
      </c>
      <c r="V173" s="2">
        <v>0</v>
      </c>
      <c r="W173" s="2">
        <v>3.5928599999999999</v>
      </c>
      <c r="X173" s="2">
        <v>0</v>
      </c>
      <c r="Y173" s="2">
        <v>3.19245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44255.517262141206</v>
      </c>
      <c r="B174" t="s">
        <v>206</v>
      </c>
      <c r="C174" s="2">
        <v>4.16432</v>
      </c>
      <c r="D174" s="2">
        <v>0</v>
      </c>
      <c r="E174" s="2">
        <v>97.982900000000001</v>
      </c>
      <c r="F174" s="2">
        <v>0</v>
      </c>
      <c r="G174" s="2">
        <v>2.0312700000000001</v>
      </c>
      <c r="H174" s="2">
        <v>0</v>
      </c>
      <c r="I174" s="2">
        <v>6571.56</v>
      </c>
      <c r="J174" s="2">
        <v>0</v>
      </c>
      <c r="K174" s="5">
        <v>524.04999999999995</v>
      </c>
      <c r="L174" s="2">
        <v>0</v>
      </c>
      <c r="M174" s="2">
        <v>2.0447099999999998</v>
      </c>
      <c r="N174" s="2">
        <v>0</v>
      </c>
      <c r="O174" s="2">
        <v>527.51700000000005</v>
      </c>
      <c r="P174" s="2">
        <v>0</v>
      </c>
      <c r="Q174" s="2">
        <v>501.93</v>
      </c>
      <c r="R174" s="2">
        <v>0</v>
      </c>
      <c r="S174" s="2">
        <v>12.5664</v>
      </c>
      <c r="T174" s="2">
        <v>0</v>
      </c>
      <c r="U174" s="2">
        <v>11.2</v>
      </c>
      <c r="V174" s="2">
        <v>0</v>
      </c>
      <c r="W174" s="2">
        <v>3.59321</v>
      </c>
      <c r="X174" s="2">
        <v>0</v>
      </c>
      <c r="Y174" s="2">
        <v>3.1907800000000002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44255.517273668978</v>
      </c>
      <c r="B175" t="s">
        <v>207</v>
      </c>
      <c r="C175" s="2">
        <v>4.1643400000000002</v>
      </c>
      <c r="D175" s="2">
        <v>0</v>
      </c>
      <c r="E175" s="2">
        <v>97.984499999999997</v>
      </c>
      <c r="F175" s="2">
        <v>0</v>
      </c>
      <c r="G175" s="2">
        <v>2.03349</v>
      </c>
      <c r="H175" s="2">
        <v>0</v>
      </c>
      <c r="I175" s="2">
        <v>6288.8</v>
      </c>
      <c r="J175" s="2">
        <v>0</v>
      </c>
      <c r="K175" s="5">
        <v>521.59199999999998</v>
      </c>
      <c r="L175" s="2">
        <v>0</v>
      </c>
      <c r="M175" s="2">
        <v>2.04636</v>
      </c>
      <c r="N175" s="2">
        <v>0</v>
      </c>
      <c r="O175" s="2">
        <v>524.89200000000005</v>
      </c>
      <c r="P175" s="2">
        <v>0</v>
      </c>
      <c r="Q175" s="2">
        <v>501.93299999999999</v>
      </c>
      <c r="R175" s="2">
        <v>0</v>
      </c>
      <c r="S175" s="2">
        <v>12.5799</v>
      </c>
      <c r="T175" s="2">
        <v>0</v>
      </c>
      <c r="U175" s="2">
        <v>11.204800000000001</v>
      </c>
      <c r="V175" s="2">
        <v>0</v>
      </c>
      <c r="W175" s="2">
        <v>3.5957400000000002</v>
      </c>
      <c r="X175" s="2">
        <v>0</v>
      </c>
      <c r="Y175" s="2">
        <v>3.1928999999999998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44255.517285254631</v>
      </c>
      <c r="B176" t="s">
        <v>208</v>
      </c>
      <c r="C176" s="2">
        <v>4.1642999999999999</v>
      </c>
      <c r="D176" s="2">
        <v>0</v>
      </c>
      <c r="E176" s="2">
        <v>97.978899999999996</v>
      </c>
      <c r="F176" s="2">
        <v>0</v>
      </c>
      <c r="G176" s="2">
        <v>2.03111</v>
      </c>
      <c r="H176" s="2">
        <v>0</v>
      </c>
      <c r="I176" s="2">
        <v>6457.86</v>
      </c>
      <c r="J176" s="2">
        <v>0</v>
      </c>
      <c r="K176" s="5">
        <v>519.69500000000005</v>
      </c>
      <c r="L176" s="2">
        <v>0</v>
      </c>
      <c r="M176" s="2">
        <v>2.0443099999999998</v>
      </c>
      <c r="N176" s="2">
        <v>0</v>
      </c>
      <c r="O176" s="2">
        <v>523.07299999999998</v>
      </c>
      <c r="P176" s="2">
        <v>0</v>
      </c>
      <c r="Q176" s="2">
        <v>502.029</v>
      </c>
      <c r="R176" s="2">
        <v>0</v>
      </c>
      <c r="S176" s="2">
        <v>12.597099999999999</v>
      </c>
      <c r="T176" s="2">
        <v>0</v>
      </c>
      <c r="U176" s="2">
        <v>11.2181</v>
      </c>
      <c r="V176" s="2">
        <v>0</v>
      </c>
      <c r="W176" s="2">
        <v>3.5950700000000002</v>
      </c>
      <c r="X176" s="2">
        <v>0</v>
      </c>
      <c r="Y176" s="2">
        <v>3.1914899999999999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44255.517296678241</v>
      </c>
      <c r="B177" t="s">
        <v>209</v>
      </c>
      <c r="C177" s="2">
        <v>4.16432</v>
      </c>
      <c r="D177" s="2">
        <v>0</v>
      </c>
      <c r="E177" s="2">
        <v>97.982799999999997</v>
      </c>
      <c r="F177" s="2">
        <v>0</v>
      </c>
      <c r="G177" s="2">
        <v>2.0323000000000002</v>
      </c>
      <c r="H177" s="2">
        <v>0</v>
      </c>
      <c r="I177" s="2">
        <v>6588.84</v>
      </c>
      <c r="J177" s="2">
        <v>0</v>
      </c>
      <c r="K177" s="5">
        <v>518.67600000000004</v>
      </c>
      <c r="L177" s="2">
        <v>0</v>
      </c>
      <c r="M177" s="2">
        <v>2.0457800000000002</v>
      </c>
      <c r="N177" s="2">
        <v>0</v>
      </c>
      <c r="O177" s="2">
        <v>522.11599999999999</v>
      </c>
      <c r="P177" s="2">
        <v>0</v>
      </c>
      <c r="Q177" s="2">
        <v>501.97300000000001</v>
      </c>
      <c r="R177" s="2">
        <v>0</v>
      </c>
      <c r="S177" s="2">
        <v>12.5959</v>
      </c>
      <c r="T177" s="2">
        <v>0</v>
      </c>
      <c r="U177" s="2">
        <v>11.2257</v>
      </c>
      <c r="V177" s="2">
        <v>0</v>
      </c>
      <c r="W177" s="2">
        <v>3.5943999999999998</v>
      </c>
      <c r="X177" s="2">
        <v>0</v>
      </c>
      <c r="Y177" s="2">
        <v>3.19042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44255.517308206021</v>
      </c>
      <c r="B178" t="s">
        <v>210</v>
      </c>
      <c r="C178" s="2">
        <v>4.1643699999999999</v>
      </c>
      <c r="D178" s="2">
        <v>0</v>
      </c>
      <c r="E178" s="2">
        <v>97.990200000000002</v>
      </c>
      <c r="F178" s="2">
        <v>0</v>
      </c>
      <c r="G178" s="2">
        <v>2.03349</v>
      </c>
      <c r="H178" s="2">
        <v>0</v>
      </c>
      <c r="I178" s="2">
        <v>6722.88</v>
      </c>
      <c r="J178" s="2">
        <v>0</v>
      </c>
      <c r="K178" s="5">
        <v>516.65800000000002</v>
      </c>
      <c r="L178" s="2">
        <v>0</v>
      </c>
      <c r="M178" s="2">
        <v>2.04725</v>
      </c>
      <c r="N178" s="2">
        <v>0</v>
      </c>
      <c r="O178" s="2">
        <v>520.15499999999997</v>
      </c>
      <c r="P178" s="2">
        <v>0</v>
      </c>
      <c r="Q178" s="2">
        <v>501.92500000000001</v>
      </c>
      <c r="R178" s="2">
        <v>0</v>
      </c>
      <c r="S178" s="2">
        <v>12.603400000000001</v>
      </c>
      <c r="T178" s="2">
        <v>0</v>
      </c>
      <c r="U178" s="2">
        <v>11.2249</v>
      </c>
      <c r="V178" s="2">
        <v>0</v>
      </c>
      <c r="W178" s="2">
        <v>3.5927099999999998</v>
      </c>
      <c r="X178" s="2">
        <v>0</v>
      </c>
      <c r="Y178" s="2">
        <v>3.1905800000000002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44255.517319722225</v>
      </c>
      <c r="B179" t="s">
        <v>211</v>
      </c>
      <c r="C179" s="2">
        <v>4.1643299999999996</v>
      </c>
      <c r="D179" s="2">
        <v>0</v>
      </c>
      <c r="E179" s="2">
        <v>97.983199999999997</v>
      </c>
      <c r="F179" s="2">
        <v>0</v>
      </c>
      <c r="G179" s="2">
        <v>2.03173</v>
      </c>
      <c r="H179" s="2">
        <v>0</v>
      </c>
      <c r="I179" s="2">
        <v>6599.66</v>
      </c>
      <c r="J179" s="2">
        <v>0</v>
      </c>
      <c r="K179" s="5">
        <v>514.22199999999998</v>
      </c>
      <c r="L179" s="2">
        <v>0</v>
      </c>
      <c r="M179" s="2">
        <v>2.0452300000000001</v>
      </c>
      <c r="N179" s="2">
        <v>0</v>
      </c>
      <c r="O179" s="2">
        <v>517.63800000000003</v>
      </c>
      <c r="P179" s="2">
        <v>0</v>
      </c>
      <c r="Q179" s="2">
        <v>502.03199999999998</v>
      </c>
      <c r="R179" s="2">
        <v>0</v>
      </c>
      <c r="S179" s="2">
        <v>12.599399999999999</v>
      </c>
      <c r="T179" s="2">
        <v>0</v>
      </c>
      <c r="U179" s="2">
        <v>11.220599999999999</v>
      </c>
      <c r="V179" s="2">
        <v>0</v>
      </c>
      <c r="W179" s="2">
        <v>3.59409</v>
      </c>
      <c r="X179" s="2">
        <v>0</v>
      </c>
      <c r="Y179" s="2">
        <v>3.1901999999999999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44255.517331238429</v>
      </c>
      <c r="B180" t="s">
        <v>212</v>
      </c>
      <c r="C180" s="2">
        <v>4.16425</v>
      </c>
      <c r="D180" s="2">
        <v>0</v>
      </c>
      <c r="E180" s="2">
        <v>97.9726</v>
      </c>
      <c r="F180" s="2">
        <v>0</v>
      </c>
      <c r="G180" s="2">
        <v>2.03098</v>
      </c>
      <c r="H180" s="2">
        <v>0</v>
      </c>
      <c r="I180" s="2">
        <v>6340.18</v>
      </c>
      <c r="J180" s="2">
        <v>0</v>
      </c>
      <c r="K180" s="5">
        <v>512.29200000000003</v>
      </c>
      <c r="L180" s="2">
        <v>0</v>
      </c>
      <c r="M180" s="2">
        <v>2.0439400000000001</v>
      </c>
      <c r="N180" s="2">
        <v>0</v>
      </c>
      <c r="O180" s="2">
        <v>515.56100000000004</v>
      </c>
      <c r="P180" s="2">
        <v>0</v>
      </c>
      <c r="Q180" s="2">
        <v>501.99400000000003</v>
      </c>
      <c r="R180" s="2">
        <v>0</v>
      </c>
      <c r="S180" s="2">
        <v>12.588699999999999</v>
      </c>
      <c r="T180" s="2">
        <v>0</v>
      </c>
      <c r="U180" s="2">
        <v>11.231400000000001</v>
      </c>
      <c r="V180" s="2">
        <v>0</v>
      </c>
      <c r="W180" s="2">
        <v>3.5941399999999999</v>
      </c>
      <c r="X180" s="2">
        <v>0</v>
      </c>
      <c r="Y180" s="2">
        <v>3.1922000000000001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44255.51734273148</v>
      </c>
      <c r="B181" t="s">
        <v>213</v>
      </c>
      <c r="C181" s="2">
        <v>4.1641700000000004</v>
      </c>
      <c r="D181" s="2">
        <v>0</v>
      </c>
      <c r="E181" s="2">
        <v>97.959599999999995</v>
      </c>
      <c r="F181" s="2">
        <v>0</v>
      </c>
      <c r="G181" s="2">
        <v>2.0307400000000002</v>
      </c>
      <c r="H181" s="2">
        <v>0</v>
      </c>
      <c r="I181" s="2">
        <v>6554.98</v>
      </c>
      <c r="J181" s="2">
        <v>0</v>
      </c>
      <c r="K181" s="5">
        <v>511.089</v>
      </c>
      <c r="L181" s="2">
        <v>0</v>
      </c>
      <c r="M181" s="2">
        <v>2.0441400000000001</v>
      </c>
      <c r="N181" s="2">
        <v>0</v>
      </c>
      <c r="O181" s="2">
        <v>514.46199999999999</v>
      </c>
      <c r="P181" s="2">
        <v>0</v>
      </c>
      <c r="Q181" s="2">
        <v>501.88099999999997</v>
      </c>
      <c r="R181" s="2">
        <v>0</v>
      </c>
      <c r="S181" s="2">
        <v>12.589600000000001</v>
      </c>
      <c r="T181" s="2">
        <v>0</v>
      </c>
      <c r="U181" s="2">
        <v>11.2456</v>
      </c>
      <c r="V181" s="2">
        <v>0</v>
      </c>
      <c r="W181" s="2">
        <v>3.5945499999999999</v>
      </c>
      <c r="X181" s="2">
        <v>0</v>
      </c>
      <c r="Y181" s="2">
        <v>3.1896599999999999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44255.517354293981</v>
      </c>
      <c r="B182" t="s">
        <v>214</v>
      </c>
      <c r="C182" s="2">
        <v>4.1641700000000004</v>
      </c>
      <c r="D182" s="2">
        <v>0</v>
      </c>
      <c r="E182" s="2">
        <v>97.960899999999995</v>
      </c>
      <c r="F182" s="2">
        <v>0</v>
      </c>
      <c r="G182" s="2">
        <v>2.0315099999999999</v>
      </c>
      <c r="H182" s="2">
        <v>0</v>
      </c>
      <c r="I182" s="2">
        <v>6439.42</v>
      </c>
      <c r="J182" s="2">
        <v>0</v>
      </c>
      <c r="K182" s="5">
        <v>509.851</v>
      </c>
      <c r="L182" s="2">
        <v>0</v>
      </c>
      <c r="M182" s="2">
        <v>2.0446800000000001</v>
      </c>
      <c r="N182" s="2">
        <v>0</v>
      </c>
      <c r="O182" s="2">
        <v>513.15599999999995</v>
      </c>
      <c r="P182" s="2">
        <v>0</v>
      </c>
      <c r="Q182" s="2">
        <v>502.17899999999997</v>
      </c>
      <c r="R182" s="2">
        <v>0</v>
      </c>
      <c r="S182" s="2">
        <v>12.5916</v>
      </c>
      <c r="T182" s="2">
        <v>0</v>
      </c>
      <c r="U182" s="2">
        <v>11.2737</v>
      </c>
      <c r="V182" s="2">
        <v>0</v>
      </c>
      <c r="W182" s="2">
        <v>3.5936300000000001</v>
      </c>
      <c r="X182" s="2">
        <v>0</v>
      </c>
      <c r="Y182" s="2">
        <v>3.1916699999999998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44255.517365763888</v>
      </c>
      <c r="B183" t="s">
        <v>215</v>
      </c>
      <c r="C183" s="2">
        <v>4.16425</v>
      </c>
      <c r="D183" s="2">
        <v>0</v>
      </c>
      <c r="E183" s="2">
        <v>97.971900000000005</v>
      </c>
      <c r="F183" s="2">
        <v>0</v>
      </c>
      <c r="G183" s="2">
        <v>2.03051</v>
      </c>
      <c r="H183" s="2">
        <v>0</v>
      </c>
      <c r="I183" s="2">
        <v>6400.46</v>
      </c>
      <c r="J183" s="2">
        <v>0</v>
      </c>
      <c r="K183" s="5">
        <v>510.04199999999997</v>
      </c>
      <c r="L183" s="2">
        <v>0</v>
      </c>
      <c r="M183" s="2">
        <v>2.04359</v>
      </c>
      <c r="N183" s="2">
        <v>0</v>
      </c>
      <c r="O183" s="2">
        <v>513.32799999999997</v>
      </c>
      <c r="P183" s="2">
        <v>0</v>
      </c>
      <c r="Q183" s="2">
        <v>501.70100000000002</v>
      </c>
      <c r="R183" s="2">
        <v>0</v>
      </c>
      <c r="S183" s="2">
        <v>12.5853</v>
      </c>
      <c r="T183" s="2">
        <v>0</v>
      </c>
      <c r="U183" s="2">
        <v>11.283899999999999</v>
      </c>
      <c r="V183" s="2">
        <v>0</v>
      </c>
      <c r="W183" s="2">
        <v>3.59544</v>
      </c>
      <c r="X183" s="2">
        <v>0</v>
      </c>
      <c r="Y183" s="2">
        <v>3.1888299999999998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44255.517377291668</v>
      </c>
      <c r="B184" t="s">
        <v>216</v>
      </c>
      <c r="C184" s="2">
        <v>4.1642900000000003</v>
      </c>
      <c r="D184" s="2">
        <v>0</v>
      </c>
      <c r="E184" s="2">
        <v>97.977999999999994</v>
      </c>
      <c r="F184" s="2">
        <v>0</v>
      </c>
      <c r="G184" s="2">
        <v>2.0301200000000001</v>
      </c>
      <c r="H184" s="2">
        <v>0</v>
      </c>
      <c r="I184" s="2">
        <v>6861.21</v>
      </c>
      <c r="J184" s="2">
        <v>0</v>
      </c>
      <c r="K184" s="5">
        <v>510.39</v>
      </c>
      <c r="L184" s="2">
        <v>0</v>
      </c>
      <c r="M184" s="2">
        <v>2.0441400000000001</v>
      </c>
      <c r="N184" s="2">
        <v>0</v>
      </c>
      <c r="O184" s="2">
        <v>513.91600000000005</v>
      </c>
      <c r="P184" s="2">
        <v>0</v>
      </c>
      <c r="Q184" s="2">
        <v>502.20100000000002</v>
      </c>
      <c r="R184" s="2">
        <v>0</v>
      </c>
      <c r="S184" s="2">
        <v>12.596299999999999</v>
      </c>
      <c r="T184" s="2">
        <v>0</v>
      </c>
      <c r="U184" s="2">
        <v>11.2691</v>
      </c>
      <c r="V184" s="2">
        <v>0</v>
      </c>
      <c r="W184" s="2">
        <v>3.5937899999999998</v>
      </c>
      <c r="X184" s="2">
        <v>0</v>
      </c>
      <c r="Y184" s="2">
        <v>3.1917800000000001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44255.517388831016</v>
      </c>
      <c r="B185" t="s">
        <v>217</v>
      </c>
      <c r="C185" s="2">
        <v>4.16418</v>
      </c>
      <c r="D185" s="2">
        <v>0</v>
      </c>
      <c r="E185" s="2">
        <v>97.962199999999996</v>
      </c>
      <c r="F185" s="2">
        <v>0</v>
      </c>
      <c r="G185" s="2">
        <v>2.02678</v>
      </c>
      <c r="H185" s="2">
        <v>0</v>
      </c>
      <c r="I185" s="2">
        <v>6556.54</v>
      </c>
      <c r="J185" s="2">
        <v>0</v>
      </c>
      <c r="K185" s="5">
        <v>509.93200000000002</v>
      </c>
      <c r="L185" s="2">
        <v>0</v>
      </c>
      <c r="M185" s="2">
        <v>2.0401600000000002</v>
      </c>
      <c r="N185" s="2">
        <v>0</v>
      </c>
      <c r="O185" s="2">
        <v>513.29700000000003</v>
      </c>
      <c r="P185" s="2">
        <v>0</v>
      </c>
      <c r="Q185" s="2">
        <v>501.92599999999999</v>
      </c>
      <c r="R185" s="2">
        <v>0</v>
      </c>
      <c r="S185" s="2">
        <v>12.6172</v>
      </c>
      <c r="T185" s="2">
        <v>0</v>
      </c>
      <c r="U185" s="2">
        <v>11.2775</v>
      </c>
      <c r="V185" s="2">
        <v>0</v>
      </c>
      <c r="W185" s="2">
        <v>3.5950899999999999</v>
      </c>
      <c r="X185" s="2">
        <v>0</v>
      </c>
      <c r="Y185" s="2">
        <v>3.1889599999999998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44255.517400289355</v>
      </c>
      <c r="B186" t="s">
        <v>218</v>
      </c>
      <c r="C186" s="2">
        <v>4.1641500000000002</v>
      </c>
      <c r="D186" s="2">
        <v>0</v>
      </c>
      <c r="E186" s="2">
        <v>97.956699999999998</v>
      </c>
      <c r="F186" s="2">
        <v>0</v>
      </c>
      <c r="G186" s="2">
        <v>2.0301499999999999</v>
      </c>
      <c r="H186" s="2">
        <v>0</v>
      </c>
      <c r="I186" s="2">
        <v>6907.72</v>
      </c>
      <c r="J186" s="2">
        <v>0</v>
      </c>
      <c r="K186" s="5">
        <v>509.61399999999998</v>
      </c>
      <c r="L186" s="2">
        <v>0</v>
      </c>
      <c r="M186" s="2">
        <v>2.04427</v>
      </c>
      <c r="N186" s="2">
        <v>0</v>
      </c>
      <c r="O186" s="2">
        <v>513.15899999999999</v>
      </c>
      <c r="P186" s="2">
        <v>0</v>
      </c>
      <c r="Q186" s="2">
        <v>501.916</v>
      </c>
      <c r="R186" s="2">
        <v>0</v>
      </c>
      <c r="S186" s="2">
        <v>12.602600000000001</v>
      </c>
      <c r="T186" s="2">
        <v>0</v>
      </c>
      <c r="U186" s="2">
        <v>11.2972</v>
      </c>
      <c r="V186" s="2">
        <v>0</v>
      </c>
      <c r="W186" s="2">
        <v>3.5921799999999999</v>
      </c>
      <c r="X186" s="2">
        <v>0</v>
      </c>
      <c r="Y186" s="2">
        <v>3.19156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44255.517411817127</v>
      </c>
      <c r="B187" t="s">
        <v>219</v>
      </c>
      <c r="C187" s="2">
        <v>4.1642200000000003</v>
      </c>
      <c r="D187" s="2">
        <v>0</v>
      </c>
      <c r="E187" s="2">
        <v>97.967100000000002</v>
      </c>
      <c r="F187" s="2">
        <v>0</v>
      </c>
      <c r="G187" s="2">
        <v>2.0312999999999999</v>
      </c>
      <c r="H187" s="2">
        <v>0</v>
      </c>
      <c r="I187" s="2">
        <v>6403.37</v>
      </c>
      <c r="J187" s="2">
        <v>0</v>
      </c>
      <c r="K187" s="5">
        <v>508.40600000000001</v>
      </c>
      <c r="L187" s="2">
        <v>0</v>
      </c>
      <c r="M187" s="2">
        <v>2.0443899999999999</v>
      </c>
      <c r="N187" s="2">
        <v>0</v>
      </c>
      <c r="O187" s="2">
        <v>511.68200000000002</v>
      </c>
      <c r="P187" s="2">
        <v>0</v>
      </c>
      <c r="Q187" s="2">
        <v>501.92700000000002</v>
      </c>
      <c r="R187" s="2">
        <v>0</v>
      </c>
      <c r="S187" s="2">
        <v>12.6174</v>
      </c>
      <c r="T187" s="2">
        <v>0</v>
      </c>
      <c r="U187" s="2">
        <v>11.312200000000001</v>
      </c>
      <c r="V187" s="2">
        <v>0</v>
      </c>
      <c r="W187" s="2">
        <v>3.59171</v>
      </c>
      <c r="X187" s="2">
        <v>0</v>
      </c>
      <c r="Y187" s="2">
        <v>3.19041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44255.517423333331</v>
      </c>
      <c r="B188" t="s">
        <v>220</v>
      </c>
      <c r="C188" s="2">
        <v>4.1642400000000004</v>
      </c>
      <c r="D188" s="2">
        <v>0</v>
      </c>
      <c r="E188" s="2">
        <v>97.971100000000007</v>
      </c>
      <c r="F188" s="2">
        <v>0</v>
      </c>
      <c r="G188" s="2">
        <v>2.0308999999999999</v>
      </c>
      <c r="H188" s="2">
        <v>0</v>
      </c>
      <c r="I188" s="2">
        <v>6685.85</v>
      </c>
      <c r="J188" s="2">
        <v>0</v>
      </c>
      <c r="K188" s="5">
        <v>505.69400000000002</v>
      </c>
      <c r="L188" s="2">
        <v>0</v>
      </c>
      <c r="M188" s="2">
        <v>2.0445700000000002</v>
      </c>
      <c r="N188" s="2">
        <v>0</v>
      </c>
      <c r="O188" s="2">
        <v>509.09699999999998</v>
      </c>
      <c r="P188" s="2">
        <v>0</v>
      </c>
      <c r="Q188" s="2">
        <v>502.24599999999998</v>
      </c>
      <c r="R188" s="2">
        <v>0</v>
      </c>
      <c r="S188" s="2">
        <v>12.599399999999999</v>
      </c>
      <c r="T188" s="2">
        <v>0</v>
      </c>
      <c r="U188" s="2">
        <v>11.3005</v>
      </c>
      <c r="V188" s="2">
        <v>0</v>
      </c>
      <c r="W188" s="2">
        <v>3.5938300000000001</v>
      </c>
      <c r="X188" s="2">
        <v>0</v>
      </c>
      <c r="Y188" s="2">
        <v>3.1913999999999998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44255.517434872687</v>
      </c>
      <c r="B189" t="s">
        <v>221</v>
      </c>
      <c r="C189" s="2">
        <v>4.1642200000000003</v>
      </c>
      <c r="D189" s="2">
        <v>0</v>
      </c>
      <c r="E189" s="2">
        <v>97.967500000000001</v>
      </c>
      <c r="F189" s="2">
        <v>0</v>
      </c>
      <c r="G189" s="2">
        <v>2.0337999999999998</v>
      </c>
      <c r="H189" s="2">
        <v>0</v>
      </c>
      <c r="I189" s="2">
        <v>6728.74</v>
      </c>
      <c r="J189" s="2">
        <v>0</v>
      </c>
      <c r="K189" s="5">
        <v>504.79</v>
      </c>
      <c r="L189" s="2">
        <v>0</v>
      </c>
      <c r="M189" s="2">
        <v>2.04758</v>
      </c>
      <c r="N189" s="2">
        <v>0</v>
      </c>
      <c r="O189" s="2">
        <v>508.21</v>
      </c>
      <c r="P189" s="2">
        <v>0</v>
      </c>
      <c r="Q189" s="2">
        <v>501.74</v>
      </c>
      <c r="R189" s="2">
        <v>0</v>
      </c>
      <c r="S189" s="2">
        <v>12.599500000000001</v>
      </c>
      <c r="T189" s="2">
        <v>0</v>
      </c>
      <c r="U189" s="2">
        <v>11.269</v>
      </c>
      <c r="V189" s="2">
        <v>0</v>
      </c>
      <c r="W189" s="2">
        <v>3.5937800000000002</v>
      </c>
      <c r="X189" s="2">
        <v>0</v>
      </c>
      <c r="Y189" s="2">
        <v>3.1880700000000002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44255.517446458332</v>
      </c>
      <c r="B190" t="s">
        <v>222</v>
      </c>
      <c r="C190" s="2">
        <v>4.1642999999999999</v>
      </c>
      <c r="D190" s="2">
        <v>0</v>
      </c>
      <c r="E190" s="2">
        <v>97.979799999999997</v>
      </c>
      <c r="F190" s="2">
        <v>0</v>
      </c>
      <c r="G190" s="2">
        <v>2.03274</v>
      </c>
      <c r="H190" s="2">
        <v>0</v>
      </c>
      <c r="I190" s="2">
        <v>6663.35</v>
      </c>
      <c r="J190" s="2">
        <v>0</v>
      </c>
      <c r="K190" s="5">
        <v>503.73399999999998</v>
      </c>
      <c r="L190" s="2">
        <v>0</v>
      </c>
      <c r="M190" s="2">
        <v>2.0463800000000001</v>
      </c>
      <c r="N190" s="2">
        <v>0</v>
      </c>
      <c r="O190" s="2">
        <v>507.113</v>
      </c>
      <c r="P190" s="2">
        <v>0</v>
      </c>
      <c r="Q190" s="2">
        <v>501.97800000000001</v>
      </c>
      <c r="R190" s="2">
        <v>0</v>
      </c>
      <c r="S190" s="2">
        <v>12.6037</v>
      </c>
      <c r="T190" s="2">
        <v>0</v>
      </c>
      <c r="U190" s="2">
        <v>11.2537</v>
      </c>
      <c r="V190" s="2">
        <v>0</v>
      </c>
      <c r="W190" s="2">
        <v>3.5928499999999999</v>
      </c>
      <c r="X190" s="2">
        <v>0</v>
      </c>
      <c r="Y190" s="2">
        <v>3.1923499999999998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44255.517457928239</v>
      </c>
      <c r="B191" t="s">
        <v>223</v>
      </c>
      <c r="C191" s="2">
        <v>4.1642900000000003</v>
      </c>
      <c r="D191" s="2">
        <v>0</v>
      </c>
      <c r="E191" s="2">
        <v>97.978300000000004</v>
      </c>
      <c r="F191" s="2">
        <v>0</v>
      </c>
      <c r="G191" s="2">
        <v>2.03342</v>
      </c>
      <c r="H191" s="2">
        <v>0</v>
      </c>
      <c r="I191" s="2">
        <v>6632.39</v>
      </c>
      <c r="J191" s="2">
        <v>0</v>
      </c>
      <c r="K191" s="5">
        <v>503.80500000000001</v>
      </c>
      <c r="L191" s="2">
        <v>0</v>
      </c>
      <c r="M191" s="2">
        <v>2.0469900000000001</v>
      </c>
      <c r="N191" s="2">
        <v>0</v>
      </c>
      <c r="O191" s="2">
        <v>507.16899999999998</v>
      </c>
      <c r="P191" s="2">
        <v>0</v>
      </c>
      <c r="Q191" s="2">
        <v>502.05</v>
      </c>
      <c r="R191" s="2">
        <v>0</v>
      </c>
      <c r="S191" s="2">
        <v>12.61</v>
      </c>
      <c r="T191" s="2">
        <v>0</v>
      </c>
      <c r="U191" s="2">
        <v>11.2356</v>
      </c>
      <c r="V191" s="2">
        <v>0</v>
      </c>
      <c r="W191" s="2">
        <v>3.5922999999999998</v>
      </c>
      <c r="X191" s="2">
        <v>0</v>
      </c>
      <c r="Y191" s="2">
        <v>3.1895600000000002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44255.517469548613</v>
      </c>
      <c r="B192" t="s">
        <v>224</v>
      </c>
      <c r="C192" s="2">
        <v>4.16418</v>
      </c>
      <c r="D192" s="2">
        <v>0</v>
      </c>
      <c r="E192" s="2">
        <v>97.961200000000005</v>
      </c>
      <c r="F192" s="2">
        <v>0</v>
      </c>
      <c r="G192" s="2">
        <v>2.03233</v>
      </c>
      <c r="H192" s="2">
        <v>0</v>
      </c>
      <c r="I192" s="2">
        <v>6769.97</v>
      </c>
      <c r="J192" s="2">
        <v>0</v>
      </c>
      <c r="K192" s="5">
        <v>503.09399999999999</v>
      </c>
      <c r="L192" s="2">
        <v>0</v>
      </c>
      <c r="M192" s="2">
        <v>2.0461900000000002</v>
      </c>
      <c r="N192" s="2">
        <v>0</v>
      </c>
      <c r="O192" s="2">
        <v>506.52300000000002</v>
      </c>
      <c r="P192" s="2">
        <v>0</v>
      </c>
      <c r="Q192" s="2">
        <v>501.88799999999998</v>
      </c>
      <c r="R192" s="2">
        <v>0</v>
      </c>
      <c r="S192" s="2">
        <v>12.5806</v>
      </c>
      <c r="T192" s="2">
        <v>0</v>
      </c>
      <c r="U192" s="2">
        <v>11.237500000000001</v>
      </c>
      <c r="V192" s="2">
        <v>0</v>
      </c>
      <c r="W192" s="2">
        <v>3.5928100000000001</v>
      </c>
      <c r="X192" s="2">
        <v>0</v>
      </c>
      <c r="Y192" s="2">
        <v>3.1892100000000001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44255.517480995368</v>
      </c>
      <c r="B193" t="s">
        <v>225</v>
      </c>
      <c r="C193" s="2">
        <v>4.1643600000000003</v>
      </c>
      <c r="D193" s="2">
        <v>0</v>
      </c>
      <c r="E193" s="2">
        <v>97.988699999999994</v>
      </c>
      <c r="F193" s="2">
        <v>0</v>
      </c>
      <c r="G193" s="2">
        <v>2.03416</v>
      </c>
      <c r="H193" s="2">
        <v>0</v>
      </c>
      <c r="I193" s="2">
        <v>6388.7</v>
      </c>
      <c r="J193" s="2">
        <v>0</v>
      </c>
      <c r="K193" s="5">
        <v>501.19799999999998</v>
      </c>
      <c r="L193" s="2">
        <v>0</v>
      </c>
      <c r="M193" s="2">
        <v>2.0472399999999999</v>
      </c>
      <c r="N193" s="2">
        <v>0</v>
      </c>
      <c r="O193" s="2">
        <v>504.42099999999999</v>
      </c>
      <c r="P193" s="2">
        <v>0</v>
      </c>
      <c r="Q193" s="2">
        <v>502.09199999999998</v>
      </c>
      <c r="R193" s="2">
        <v>0</v>
      </c>
      <c r="S193" s="2">
        <v>12.5794</v>
      </c>
      <c r="T193" s="2">
        <v>0</v>
      </c>
      <c r="U193" s="2">
        <v>11.230399999999999</v>
      </c>
      <c r="V193" s="2">
        <v>0</v>
      </c>
      <c r="W193" s="2">
        <v>3.59259</v>
      </c>
      <c r="X193" s="2">
        <v>0</v>
      </c>
      <c r="Y193" s="2">
        <v>3.1917300000000002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44255.517492500003</v>
      </c>
      <c r="B194" t="s">
        <v>226</v>
      </c>
      <c r="C194" s="2">
        <v>4.1644199999999998</v>
      </c>
      <c r="D194" s="2">
        <v>0</v>
      </c>
      <c r="E194" s="2">
        <v>97.997299999999996</v>
      </c>
      <c r="F194" s="2">
        <v>0</v>
      </c>
      <c r="G194" s="2">
        <v>2.03186</v>
      </c>
      <c r="H194" s="2">
        <v>0</v>
      </c>
      <c r="I194" s="2">
        <v>6515.61</v>
      </c>
      <c r="J194" s="2">
        <v>0</v>
      </c>
      <c r="K194" s="5">
        <v>499.38299999999998</v>
      </c>
      <c r="L194" s="2">
        <v>0</v>
      </c>
      <c r="M194" s="2">
        <v>2.0451800000000002</v>
      </c>
      <c r="N194" s="2">
        <v>0</v>
      </c>
      <c r="O194" s="2">
        <v>502.65899999999999</v>
      </c>
      <c r="P194" s="2">
        <v>0</v>
      </c>
      <c r="Q194" s="2">
        <v>501.81400000000002</v>
      </c>
      <c r="R194" s="2">
        <v>0</v>
      </c>
      <c r="S194" s="2">
        <v>12.590199999999999</v>
      </c>
      <c r="T194" s="2">
        <v>0</v>
      </c>
      <c r="U194" s="2">
        <v>11.2296</v>
      </c>
      <c r="V194" s="2">
        <v>0</v>
      </c>
      <c r="W194" s="2">
        <v>3.5944099999999999</v>
      </c>
      <c r="X194" s="2">
        <v>0</v>
      </c>
      <c r="Y194" s="2">
        <v>3.1899500000000001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44255.517504004631</v>
      </c>
      <c r="B195" t="s">
        <v>227</v>
      </c>
      <c r="C195" s="2">
        <v>4.1642400000000004</v>
      </c>
      <c r="D195" s="2">
        <v>0</v>
      </c>
      <c r="E195" s="2">
        <v>97.969800000000006</v>
      </c>
      <c r="F195" s="2">
        <v>0</v>
      </c>
      <c r="G195" s="2">
        <v>2.0329100000000002</v>
      </c>
      <c r="H195" s="2">
        <v>0</v>
      </c>
      <c r="I195" s="2">
        <v>6608.39</v>
      </c>
      <c r="J195" s="2">
        <v>0</v>
      </c>
      <c r="K195" s="5">
        <v>503.17</v>
      </c>
      <c r="L195" s="2">
        <v>0</v>
      </c>
      <c r="M195" s="2">
        <v>2.04643</v>
      </c>
      <c r="N195" s="2">
        <v>0</v>
      </c>
      <c r="O195" s="2">
        <v>506.51799999999997</v>
      </c>
      <c r="P195" s="2">
        <v>0</v>
      </c>
      <c r="Q195" s="2">
        <v>501.93</v>
      </c>
      <c r="R195" s="2">
        <v>0</v>
      </c>
      <c r="S195" s="2">
        <v>12.590400000000001</v>
      </c>
      <c r="T195" s="2">
        <v>0</v>
      </c>
      <c r="U195" s="2">
        <v>11.229699999999999</v>
      </c>
      <c r="V195" s="2">
        <v>0</v>
      </c>
      <c r="W195" s="2">
        <v>3.5955300000000001</v>
      </c>
      <c r="X195" s="2">
        <v>0</v>
      </c>
      <c r="Y195" s="2">
        <v>3.19319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44255.517515509258</v>
      </c>
      <c r="B196" t="s">
        <v>228</v>
      </c>
      <c r="C196" s="2">
        <v>4.1642000000000001</v>
      </c>
      <c r="D196" s="2">
        <v>0</v>
      </c>
      <c r="E196" s="2">
        <v>97.964699999999993</v>
      </c>
      <c r="F196" s="2">
        <v>0</v>
      </c>
      <c r="G196" s="2">
        <v>2.0315599999999998</v>
      </c>
      <c r="H196" s="2">
        <v>0</v>
      </c>
      <c r="I196" s="2">
        <v>6692.73</v>
      </c>
      <c r="J196" s="2">
        <v>0</v>
      </c>
      <c r="K196" s="5">
        <v>520.92899999999997</v>
      </c>
      <c r="L196" s="2">
        <v>0</v>
      </c>
      <c r="M196" s="2">
        <v>2.0452499999999998</v>
      </c>
      <c r="N196" s="2">
        <v>0</v>
      </c>
      <c r="O196" s="2">
        <v>524.43899999999996</v>
      </c>
      <c r="P196" s="2">
        <v>0</v>
      </c>
      <c r="Q196" s="2">
        <v>502.20499999999998</v>
      </c>
      <c r="R196" s="2">
        <v>0</v>
      </c>
      <c r="S196" s="2">
        <v>12.594799999999999</v>
      </c>
      <c r="T196" s="2">
        <v>0</v>
      </c>
      <c r="U196" s="2">
        <v>11.2203</v>
      </c>
      <c r="V196" s="2">
        <v>0</v>
      </c>
      <c r="W196" s="2">
        <v>3.5944500000000001</v>
      </c>
      <c r="X196" s="2">
        <v>0</v>
      </c>
      <c r="Y196" s="2">
        <v>3.1923699999999999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44255.517527060183</v>
      </c>
      <c r="B197" t="s">
        <v>229</v>
      </c>
      <c r="C197" s="2">
        <v>4.1643499999999998</v>
      </c>
      <c r="D197" s="2">
        <v>0</v>
      </c>
      <c r="E197" s="2">
        <v>97.987099999999998</v>
      </c>
      <c r="F197" s="2">
        <v>0</v>
      </c>
      <c r="G197" s="2">
        <v>2.0303200000000001</v>
      </c>
      <c r="H197" s="2">
        <v>0</v>
      </c>
      <c r="I197" s="2">
        <v>6547.25</v>
      </c>
      <c r="J197" s="2">
        <v>0</v>
      </c>
      <c r="K197" s="5">
        <v>532.46699999999998</v>
      </c>
      <c r="L197" s="2">
        <v>0</v>
      </c>
      <c r="M197" s="2">
        <v>2.0437099999999999</v>
      </c>
      <c r="N197" s="2">
        <v>0</v>
      </c>
      <c r="O197" s="2">
        <v>535.976</v>
      </c>
      <c r="P197" s="2">
        <v>0</v>
      </c>
      <c r="Q197" s="2">
        <v>501.79399999999998</v>
      </c>
      <c r="R197" s="2">
        <v>0</v>
      </c>
      <c r="S197" s="2">
        <v>12.597300000000001</v>
      </c>
      <c r="T197" s="2">
        <v>0</v>
      </c>
      <c r="U197" s="2">
        <v>11.2202</v>
      </c>
      <c r="V197" s="2">
        <v>0</v>
      </c>
      <c r="W197" s="2">
        <v>3.5946799999999999</v>
      </c>
      <c r="X197" s="2">
        <v>0</v>
      </c>
      <c r="Y197" s="2">
        <v>3.1894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44255.517538564818</v>
      </c>
      <c r="B198" t="s">
        <v>230</v>
      </c>
      <c r="C198" s="2">
        <v>4.16425</v>
      </c>
      <c r="D198" s="2">
        <v>0</v>
      </c>
      <c r="E198" s="2">
        <v>97.971800000000002</v>
      </c>
      <c r="F198" s="2">
        <v>0</v>
      </c>
      <c r="G198" s="2">
        <v>2.0319400000000001</v>
      </c>
      <c r="H198" s="2">
        <v>0</v>
      </c>
      <c r="I198" s="2">
        <v>6684.07</v>
      </c>
      <c r="J198" s="2">
        <v>0</v>
      </c>
      <c r="K198" s="5">
        <v>529.52099999999996</v>
      </c>
      <c r="L198" s="2">
        <v>0</v>
      </c>
      <c r="M198" s="2">
        <v>2.0456099999999999</v>
      </c>
      <c r="N198" s="2">
        <v>0</v>
      </c>
      <c r="O198" s="2">
        <v>533.08500000000004</v>
      </c>
      <c r="P198" s="2">
        <v>0</v>
      </c>
      <c r="Q198" s="2">
        <v>501.78500000000003</v>
      </c>
      <c r="R198" s="2">
        <v>0</v>
      </c>
      <c r="S198" s="2">
        <v>12.5909</v>
      </c>
      <c r="T198" s="2">
        <v>0</v>
      </c>
      <c r="U198" s="2">
        <v>11.2212</v>
      </c>
      <c r="V198" s="2">
        <v>0</v>
      </c>
      <c r="W198" s="2">
        <v>3.5931000000000002</v>
      </c>
      <c r="X198" s="2">
        <v>0</v>
      </c>
      <c r="Y198" s="2">
        <v>3.1927599999999998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44255.517549953707</v>
      </c>
      <c r="B199" t="s">
        <v>231</v>
      </c>
      <c r="C199" s="2">
        <v>4.1644199999999998</v>
      </c>
      <c r="D199" s="2">
        <v>0</v>
      </c>
      <c r="E199" s="2">
        <v>97.996899999999997</v>
      </c>
      <c r="F199" s="2">
        <v>0</v>
      </c>
      <c r="G199" s="2">
        <v>2.0350199999999998</v>
      </c>
      <c r="H199" s="2">
        <v>0</v>
      </c>
      <c r="I199" s="2">
        <v>6528.02</v>
      </c>
      <c r="J199" s="2">
        <v>0</v>
      </c>
      <c r="K199" s="5">
        <v>521.35500000000002</v>
      </c>
      <c r="L199" s="2">
        <v>0</v>
      </c>
      <c r="M199" s="2">
        <v>2.0483899999999999</v>
      </c>
      <c r="N199" s="2">
        <v>0</v>
      </c>
      <c r="O199" s="2">
        <v>524.78099999999995</v>
      </c>
      <c r="P199" s="2">
        <v>0</v>
      </c>
      <c r="Q199" s="2">
        <v>502.142</v>
      </c>
      <c r="R199" s="2">
        <v>0</v>
      </c>
      <c r="S199" s="2">
        <v>12.588900000000001</v>
      </c>
      <c r="T199" s="2">
        <v>0</v>
      </c>
      <c r="U199" s="2">
        <v>11.214700000000001</v>
      </c>
      <c r="V199" s="2">
        <v>0</v>
      </c>
      <c r="W199" s="2">
        <v>3.5916999999999999</v>
      </c>
      <c r="X199" s="2">
        <v>0</v>
      </c>
      <c r="Y199" s="2">
        <v>3.1909299999999998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44255.517561527777</v>
      </c>
      <c r="B200" t="s">
        <v>232</v>
      </c>
      <c r="C200" s="2">
        <v>4.16432</v>
      </c>
      <c r="D200" s="2">
        <v>0</v>
      </c>
      <c r="E200" s="2">
        <v>97.982200000000006</v>
      </c>
      <c r="F200" s="2">
        <v>0</v>
      </c>
      <c r="G200" s="2">
        <v>2.0302099999999998</v>
      </c>
      <c r="H200" s="2">
        <v>0</v>
      </c>
      <c r="I200" s="2">
        <v>6676.17</v>
      </c>
      <c r="J200" s="2">
        <v>0</v>
      </c>
      <c r="K200" s="5">
        <v>516.649</v>
      </c>
      <c r="L200" s="2">
        <v>0</v>
      </c>
      <c r="M200" s="2">
        <v>2.0438499999999999</v>
      </c>
      <c r="N200" s="2">
        <v>0</v>
      </c>
      <c r="O200" s="2">
        <v>520.12199999999996</v>
      </c>
      <c r="P200" s="2">
        <v>0</v>
      </c>
      <c r="Q200" s="2">
        <v>501.904</v>
      </c>
      <c r="R200" s="2">
        <v>0</v>
      </c>
      <c r="S200" s="2">
        <v>12.5969</v>
      </c>
      <c r="T200" s="2">
        <v>0</v>
      </c>
      <c r="U200" s="2">
        <v>11.2126</v>
      </c>
      <c r="V200" s="2">
        <v>0</v>
      </c>
      <c r="W200" s="2">
        <v>3.5956199999999998</v>
      </c>
      <c r="X200" s="2">
        <v>0</v>
      </c>
      <c r="Y200" s="2">
        <v>3.1894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44255.517573032404</v>
      </c>
      <c r="B201" t="s">
        <v>233</v>
      </c>
      <c r="C201" s="2">
        <v>4.1643800000000004</v>
      </c>
      <c r="D201" s="2">
        <v>0</v>
      </c>
      <c r="E201" s="2">
        <v>97.990499999999997</v>
      </c>
      <c r="F201" s="2">
        <v>0</v>
      </c>
      <c r="G201" s="2">
        <v>2.0344799999999998</v>
      </c>
      <c r="H201" s="2">
        <v>0</v>
      </c>
      <c r="I201" s="2">
        <v>6901.33</v>
      </c>
      <c r="J201" s="2">
        <v>0</v>
      </c>
      <c r="K201" s="5">
        <v>512.87800000000004</v>
      </c>
      <c r="L201" s="2">
        <v>0</v>
      </c>
      <c r="M201" s="2">
        <v>2.0486200000000001</v>
      </c>
      <c r="N201" s="2">
        <v>0</v>
      </c>
      <c r="O201" s="2">
        <v>516.44200000000001</v>
      </c>
      <c r="P201" s="2">
        <v>0</v>
      </c>
      <c r="Q201" s="2">
        <v>501.93299999999999</v>
      </c>
      <c r="R201" s="2">
        <v>0</v>
      </c>
      <c r="S201" s="2">
        <v>12.602499999999999</v>
      </c>
      <c r="T201" s="2">
        <v>0</v>
      </c>
      <c r="U201" s="2">
        <v>11.2218</v>
      </c>
      <c r="V201" s="2">
        <v>0</v>
      </c>
      <c r="W201" s="2">
        <v>3.5929799999999998</v>
      </c>
      <c r="X201" s="2">
        <v>0</v>
      </c>
      <c r="Y201" s="2">
        <v>3.1917399999999998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44255.517584548608</v>
      </c>
      <c r="B202" t="s">
        <v>234</v>
      </c>
      <c r="C202" s="2">
        <v>4.1643999999999997</v>
      </c>
      <c r="D202" s="2">
        <v>0</v>
      </c>
      <c r="E202" s="2">
        <v>97.993799999999993</v>
      </c>
      <c r="F202" s="2">
        <v>0</v>
      </c>
      <c r="G202" s="2">
        <v>2.0322</v>
      </c>
      <c r="H202" s="2">
        <v>0</v>
      </c>
      <c r="I202" s="2">
        <v>6610.87</v>
      </c>
      <c r="J202" s="2">
        <v>0</v>
      </c>
      <c r="K202" s="5">
        <v>512.67499999999995</v>
      </c>
      <c r="L202" s="2">
        <v>0</v>
      </c>
      <c r="M202" s="2">
        <v>2.0457200000000002</v>
      </c>
      <c r="N202" s="2">
        <v>0</v>
      </c>
      <c r="O202" s="2">
        <v>516.08699999999999</v>
      </c>
      <c r="P202" s="2">
        <v>0</v>
      </c>
      <c r="Q202" s="2">
        <v>502.04599999999999</v>
      </c>
      <c r="R202" s="2">
        <v>0</v>
      </c>
      <c r="S202" s="2">
        <v>12.593400000000001</v>
      </c>
      <c r="T202" s="2">
        <v>0</v>
      </c>
      <c r="U202" s="2">
        <v>11.2372</v>
      </c>
      <c r="V202" s="2">
        <v>0</v>
      </c>
      <c r="W202" s="2">
        <v>3.5941399999999999</v>
      </c>
      <c r="X202" s="2">
        <v>0</v>
      </c>
      <c r="Y202" s="2">
        <v>3.1910400000000001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44255.517596018515</v>
      </c>
      <c r="B203" t="s">
        <v>235</v>
      </c>
      <c r="C203" s="2">
        <v>4.1642999999999999</v>
      </c>
      <c r="D203" s="2">
        <v>0</v>
      </c>
      <c r="E203" s="2">
        <v>97.979699999999994</v>
      </c>
      <c r="F203" s="2">
        <v>0</v>
      </c>
      <c r="G203" s="2">
        <v>2.0333100000000002</v>
      </c>
      <c r="H203" s="2">
        <v>0</v>
      </c>
      <c r="I203" s="2">
        <v>7038.96</v>
      </c>
      <c r="J203" s="2">
        <v>0</v>
      </c>
      <c r="K203" s="5">
        <v>512.31100000000004</v>
      </c>
      <c r="L203" s="2">
        <v>0</v>
      </c>
      <c r="M203" s="2">
        <v>2.0477300000000001</v>
      </c>
      <c r="N203" s="2">
        <v>0</v>
      </c>
      <c r="O203" s="2">
        <v>515.94299999999998</v>
      </c>
      <c r="P203" s="2">
        <v>0</v>
      </c>
      <c r="Q203" s="2">
        <v>501.94099999999997</v>
      </c>
      <c r="R203" s="2">
        <v>0</v>
      </c>
      <c r="S203" s="2">
        <v>12.596399999999999</v>
      </c>
      <c r="T203" s="2">
        <v>0</v>
      </c>
      <c r="U203" s="2">
        <v>11.2445</v>
      </c>
      <c r="V203" s="2">
        <v>0</v>
      </c>
      <c r="W203" s="2">
        <v>3.5943900000000002</v>
      </c>
      <c r="X203" s="2">
        <v>0</v>
      </c>
      <c r="Y203" s="2">
        <v>3.19102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44255.517607534719</v>
      </c>
      <c r="B204" t="s">
        <v>236</v>
      </c>
      <c r="C204" s="2">
        <v>4.16432</v>
      </c>
      <c r="D204" s="2">
        <v>0</v>
      </c>
      <c r="E204" s="2">
        <v>97.981800000000007</v>
      </c>
      <c r="F204" s="2">
        <v>0</v>
      </c>
      <c r="G204" s="2">
        <v>2.0329899999999999</v>
      </c>
      <c r="H204" s="2">
        <v>0</v>
      </c>
      <c r="I204" s="2">
        <v>6717.38</v>
      </c>
      <c r="J204" s="2">
        <v>0</v>
      </c>
      <c r="K204" s="5">
        <v>512.34100000000001</v>
      </c>
      <c r="L204" s="2">
        <v>0</v>
      </c>
      <c r="M204" s="2">
        <v>2.0467399999999998</v>
      </c>
      <c r="N204" s="2">
        <v>0</v>
      </c>
      <c r="O204" s="2">
        <v>515.80600000000004</v>
      </c>
      <c r="P204" s="2">
        <v>0</v>
      </c>
      <c r="Q204" s="2">
        <v>501.78699999999998</v>
      </c>
      <c r="R204" s="2">
        <v>0</v>
      </c>
      <c r="S204" s="2">
        <v>12.5983</v>
      </c>
      <c r="T204" s="2">
        <v>0</v>
      </c>
      <c r="U204" s="2">
        <v>11.2539</v>
      </c>
      <c r="V204" s="2">
        <v>0</v>
      </c>
      <c r="W204" s="2">
        <v>3.5955900000000001</v>
      </c>
      <c r="X204" s="2">
        <v>0</v>
      </c>
      <c r="Y204" s="2">
        <v>3.1903100000000002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44255.517619155093</v>
      </c>
      <c r="B205" t="s">
        <v>237</v>
      </c>
      <c r="C205" s="2">
        <v>4.16432</v>
      </c>
      <c r="D205" s="2">
        <v>0</v>
      </c>
      <c r="E205" s="2">
        <v>97.982299999999995</v>
      </c>
      <c r="F205" s="2">
        <v>0</v>
      </c>
      <c r="G205" s="2">
        <v>2.0323199999999999</v>
      </c>
      <c r="H205" s="2">
        <v>0</v>
      </c>
      <c r="I205" s="2">
        <v>6571.86</v>
      </c>
      <c r="J205" s="2">
        <v>0</v>
      </c>
      <c r="K205" s="5">
        <v>510.85500000000002</v>
      </c>
      <c r="L205" s="2">
        <v>0</v>
      </c>
      <c r="M205" s="2">
        <v>2.04576</v>
      </c>
      <c r="N205" s="2">
        <v>0</v>
      </c>
      <c r="O205" s="2">
        <v>514.23500000000001</v>
      </c>
      <c r="P205" s="2">
        <v>0</v>
      </c>
      <c r="Q205" s="2">
        <v>502.14600000000002</v>
      </c>
      <c r="R205" s="2">
        <v>0</v>
      </c>
      <c r="S205" s="2">
        <v>12.594099999999999</v>
      </c>
      <c r="T205" s="2">
        <v>0</v>
      </c>
      <c r="U205" s="2">
        <v>11.258699999999999</v>
      </c>
      <c r="V205" s="2">
        <v>0</v>
      </c>
      <c r="W205" s="2">
        <v>3.59558</v>
      </c>
      <c r="X205" s="2">
        <v>0</v>
      </c>
      <c r="Y205" s="2">
        <v>3.1912799999999999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44255.517630578703</v>
      </c>
      <c r="B206" t="s">
        <v>238</v>
      </c>
      <c r="C206" s="2">
        <v>4.1642999999999999</v>
      </c>
      <c r="D206" s="2">
        <v>0</v>
      </c>
      <c r="E206" s="2">
        <v>97.979799999999997</v>
      </c>
      <c r="F206" s="2">
        <v>0</v>
      </c>
      <c r="G206" s="2">
        <v>2.03166</v>
      </c>
      <c r="H206" s="2">
        <v>0</v>
      </c>
      <c r="I206" s="2">
        <v>6501.88</v>
      </c>
      <c r="J206" s="2">
        <v>0</v>
      </c>
      <c r="K206" s="5">
        <v>509.10700000000003</v>
      </c>
      <c r="L206" s="2">
        <v>0</v>
      </c>
      <c r="M206" s="2">
        <v>2.04495</v>
      </c>
      <c r="N206" s="2">
        <v>0</v>
      </c>
      <c r="O206" s="2">
        <v>512.43799999999999</v>
      </c>
      <c r="P206" s="2">
        <v>0</v>
      </c>
      <c r="Q206" s="2">
        <v>501.84500000000003</v>
      </c>
      <c r="R206" s="2">
        <v>0</v>
      </c>
      <c r="S206" s="2">
        <v>12.593400000000001</v>
      </c>
      <c r="T206" s="2">
        <v>0</v>
      </c>
      <c r="U206" s="2">
        <v>11.2681</v>
      </c>
      <c r="V206" s="2">
        <v>0</v>
      </c>
      <c r="W206" s="2">
        <v>3.5951</v>
      </c>
      <c r="X206" s="2">
        <v>0</v>
      </c>
      <c r="Y206" s="2">
        <v>3.1874500000000001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44255.51764208333</v>
      </c>
      <c r="B207" t="s">
        <v>239</v>
      </c>
      <c r="C207" s="2">
        <v>4.1642599999999996</v>
      </c>
      <c r="D207" s="2">
        <v>0</v>
      </c>
      <c r="E207" s="2">
        <v>97.973699999999994</v>
      </c>
      <c r="F207" s="2">
        <v>0</v>
      </c>
      <c r="G207" s="2">
        <v>2.0330499999999998</v>
      </c>
      <c r="H207" s="2">
        <v>0</v>
      </c>
      <c r="I207" s="2">
        <v>6837.2</v>
      </c>
      <c r="J207" s="2">
        <v>0</v>
      </c>
      <c r="K207" s="5">
        <v>506.85300000000001</v>
      </c>
      <c r="L207" s="2">
        <v>0</v>
      </c>
      <c r="M207" s="2">
        <v>2.04705</v>
      </c>
      <c r="N207" s="2">
        <v>0</v>
      </c>
      <c r="O207" s="2">
        <v>510.34199999999998</v>
      </c>
      <c r="P207" s="2">
        <v>0</v>
      </c>
      <c r="Q207" s="2">
        <v>502.06200000000001</v>
      </c>
      <c r="R207" s="2">
        <v>0</v>
      </c>
      <c r="S207" s="2">
        <v>12.592000000000001</v>
      </c>
      <c r="T207" s="2">
        <v>0</v>
      </c>
      <c r="U207" s="2">
        <v>11.2699</v>
      </c>
      <c r="V207" s="2">
        <v>0</v>
      </c>
      <c r="W207" s="2">
        <v>3.59335</v>
      </c>
      <c r="X207" s="2">
        <v>0</v>
      </c>
      <c r="Y207" s="2">
        <v>3.1903000000000001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44255.517653657407</v>
      </c>
      <c r="B208" t="s">
        <v>240</v>
      </c>
      <c r="C208" s="2">
        <v>4.1642799999999998</v>
      </c>
      <c r="D208" s="2">
        <v>0</v>
      </c>
      <c r="E208" s="2">
        <v>97.976699999999994</v>
      </c>
      <c r="F208" s="2">
        <v>0</v>
      </c>
      <c r="G208" s="2">
        <v>2.0309400000000002</v>
      </c>
      <c r="H208" s="2">
        <v>0</v>
      </c>
      <c r="I208" s="2">
        <v>6578.75</v>
      </c>
      <c r="J208" s="2">
        <v>0</v>
      </c>
      <c r="K208" s="5">
        <v>505.93</v>
      </c>
      <c r="L208" s="2">
        <v>0</v>
      </c>
      <c r="M208" s="2">
        <v>2.0443899999999999</v>
      </c>
      <c r="N208" s="2">
        <v>0</v>
      </c>
      <c r="O208" s="2">
        <v>509.28</v>
      </c>
      <c r="P208" s="2">
        <v>0</v>
      </c>
      <c r="Q208" s="2">
        <v>501.77</v>
      </c>
      <c r="R208" s="2">
        <v>0</v>
      </c>
      <c r="S208" s="2">
        <v>12.591900000000001</v>
      </c>
      <c r="T208" s="2">
        <v>0</v>
      </c>
      <c r="U208" s="2">
        <v>11.2607</v>
      </c>
      <c r="V208" s="2">
        <v>0</v>
      </c>
      <c r="W208" s="2">
        <v>3.5977600000000001</v>
      </c>
      <c r="X208" s="2">
        <v>0</v>
      </c>
      <c r="Y208" s="2">
        <v>3.1907100000000002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44255.517665115738</v>
      </c>
      <c r="B209" t="s">
        <v>241</v>
      </c>
      <c r="C209" s="2">
        <v>4.1642299999999999</v>
      </c>
      <c r="D209" s="2">
        <v>0</v>
      </c>
      <c r="E209" s="2">
        <v>97.969399999999993</v>
      </c>
      <c r="F209" s="2">
        <v>0</v>
      </c>
      <c r="G209" s="2">
        <v>2.02949</v>
      </c>
      <c r="H209" s="2">
        <v>0</v>
      </c>
      <c r="I209" s="2">
        <v>6317.07</v>
      </c>
      <c r="J209" s="2">
        <v>0</v>
      </c>
      <c r="K209" s="5">
        <v>505.50200000000001</v>
      </c>
      <c r="L209" s="2">
        <v>0</v>
      </c>
      <c r="M209" s="2">
        <v>2.0423900000000001</v>
      </c>
      <c r="N209" s="2">
        <v>0</v>
      </c>
      <c r="O209" s="2">
        <v>508.71600000000001</v>
      </c>
      <c r="P209" s="2">
        <v>0</v>
      </c>
      <c r="Q209" s="2">
        <v>502.18</v>
      </c>
      <c r="R209" s="2">
        <v>0</v>
      </c>
      <c r="S209" s="2">
        <v>12.5822</v>
      </c>
      <c r="T209" s="2">
        <v>0</v>
      </c>
      <c r="U209" s="2">
        <v>11.256399999999999</v>
      </c>
      <c r="V209" s="2">
        <v>0</v>
      </c>
      <c r="W209" s="2">
        <v>3.5936300000000001</v>
      </c>
      <c r="X209" s="2">
        <v>0</v>
      </c>
      <c r="Y209" s="2">
        <v>3.1915300000000002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44255.517676597221</v>
      </c>
      <c r="B210" t="s">
        <v>242</v>
      </c>
      <c r="C210" s="2">
        <v>4.1641300000000001</v>
      </c>
      <c r="D210" s="2">
        <v>0</v>
      </c>
      <c r="E210" s="2">
        <v>97.954099999999997</v>
      </c>
      <c r="F210" s="2">
        <v>0</v>
      </c>
      <c r="G210" s="2">
        <v>2.0291999999999999</v>
      </c>
      <c r="H210" s="2">
        <v>0</v>
      </c>
      <c r="I210" s="2">
        <v>6888.66</v>
      </c>
      <c r="J210" s="2">
        <v>0</v>
      </c>
      <c r="K210" s="5">
        <v>509.35700000000003</v>
      </c>
      <c r="L210" s="2">
        <v>0</v>
      </c>
      <c r="M210" s="2">
        <v>2.0432800000000002</v>
      </c>
      <c r="N210" s="2">
        <v>0</v>
      </c>
      <c r="O210" s="2">
        <v>512.89</v>
      </c>
      <c r="P210" s="2">
        <v>0</v>
      </c>
      <c r="Q210" s="2">
        <v>501.92099999999999</v>
      </c>
      <c r="R210" s="2">
        <v>0</v>
      </c>
      <c r="S210" s="2">
        <v>12.5877</v>
      </c>
      <c r="T210" s="2">
        <v>0</v>
      </c>
      <c r="U210" s="2">
        <v>11.2545</v>
      </c>
      <c r="V210" s="2">
        <v>0</v>
      </c>
      <c r="W210" s="2">
        <v>3.5960000000000001</v>
      </c>
      <c r="X210" s="2">
        <v>0</v>
      </c>
      <c r="Y210" s="2">
        <v>3.18824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44255.517688182874</v>
      </c>
      <c r="B211" t="s">
        <v>243</v>
      </c>
      <c r="C211" s="2">
        <v>4.1642000000000001</v>
      </c>
      <c r="D211" s="2">
        <v>0</v>
      </c>
      <c r="E211" s="2">
        <v>97.964299999999994</v>
      </c>
      <c r="F211" s="2">
        <v>0</v>
      </c>
      <c r="G211" s="2">
        <v>2.03295</v>
      </c>
      <c r="H211" s="2">
        <v>0</v>
      </c>
      <c r="I211" s="2">
        <v>6899.81</v>
      </c>
      <c r="J211" s="2">
        <v>0</v>
      </c>
      <c r="K211" s="5">
        <v>513.80999999999995</v>
      </c>
      <c r="L211" s="2">
        <v>0</v>
      </c>
      <c r="M211" s="2">
        <v>2.0470799999999998</v>
      </c>
      <c r="N211" s="2">
        <v>0</v>
      </c>
      <c r="O211" s="2">
        <v>517.38</v>
      </c>
      <c r="P211" s="2">
        <v>0</v>
      </c>
      <c r="Q211" s="2">
        <v>502.00900000000001</v>
      </c>
      <c r="R211" s="2">
        <v>0</v>
      </c>
      <c r="S211" s="2">
        <v>12.6088</v>
      </c>
      <c r="T211" s="2">
        <v>0</v>
      </c>
      <c r="U211" s="2">
        <v>11.2438</v>
      </c>
      <c r="V211" s="2">
        <v>0</v>
      </c>
      <c r="W211" s="2">
        <v>3.5963699999999998</v>
      </c>
      <c r="X211" s="2">
        <v>0</v>
      </c>
      <c r="Y211" s="2">
        <v>3.1917200000000001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44255.517699699078</v>
      </c>
      <c r="B212" t="s">
        <v>244</v>
      </c>
      <c r="C212" s="2">
        <v>4.1642900000000003</v>
      </c>
      <c r="D212" s="2">
        <v>0</v>
      </c>
      <c r="E212" s="2">
        <v>97.978300000000004</v>
      </c>
      <c r="F212" s="2">
        <v>0</v>
      </c>
      <c r="G212" s="2">
        <v>2.0298400000000001</v>
      </c>
      <c r="H212" s="2">
        <v>0</v>
      </c>
      <c r="I212" s="2">
        <v>6890.05</v>
      </c>
      <c r="J212" s="2">
        <v>0</v>
      </c>
      <c r="K212" s="5">
        <v>519.05999999999995</v>
      </c>
      <c r="L212" s="2">
        <v>0</v>
      </c>
      <c r="M212" s="2">
        <v>2.04392</v>
      </c>
      <c r="N212" s="2">
        <v>0</v>
      </c>
      <c r="O212" s="2">
        <v>522.66099999999994</v>
      </c>
      <c r="P212" s="2">
        <v>0</v>
      </c>
      <c r="Q212" s="2">
        <v>501.803</v>
      </c>
      <c r="R212" s="2">
        <v>0</v>
      </c>
      <c r="S212" s="2">
        <v>12.600899999999999</v>
      </c>
      <c r="T212" s="2">
        <v>0</v>
      </c>
      <c r="U212" s="2">
        <v>11.2378</v>
      </c>
      <c r="V212" s="2">
        <v>0</v>
      </c>
      <c r="W212" s="2">
        <v>3.5968599999999999</v>
      </c>
      <c r="X212" s="2">
        <v>0</v>
      </c>
      <c r="Y212" s="2">
        <v>3.1903999999999999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44255.517711145832</v>
      </c>
      <c r="B213" t="s">
        <v>245</v>
      </c>
      <c r="C213" s="2">
        <v>4.16425</v>
      </c>
      <c r="D213" s="2">
        <v>0</v>
      </c>
      <c r="E213" s="2">
        <v>97.972200000000001</v>
      </c>
      <c r="F213" s="2">
        <v>0</v>
      </c>
      <c r="G213" s="2">
        <v>2.0301999999999998</v>
      </c>
      <c r="H213" s="2">
        <v>0</v>
      </c>
      <c r="I213" s="2">
        <v>6716.18</v>
      </c>
      <c r="J213" s="2">
        <v>0</v>
      </c>
      <c r="K213" s="5">
        <v>522.89800000000002</v>
      </c>
      <c r="L213" s="2">
        <v>0</v>
      </c>
      <c r="M213" s="2">
        <v>2.04392</v>
      </c>
      <c r="N213" s="2">
        <v>0</v>
      </c>
      <c r="O213" s="2">
        <v>526.43399999999997</v>
      </c>
      <c r="P213" s="2">
        <v>0</v>
      </c>
      <c r="Q213" s="2">
        <v>501.91500000000002</v>
      </c>
      <c r="R213" s="2">
        <v>0</v>
      </c>
      <c r="S213" s="2">
        <v>12.6021</v>
      </c>
      <c r="T213" s="2">
        <v>0</v>
      </c>
      <c r="U213" s="2">
        <v>11.2437</v>
      </c>
      <c r="V213" s="2">
        <v>0</v>
      </c>
      <c r="W213" s="2">
        <v>3.59666</v>
      </c>
      <c r="X213" s="2">
        <v>0</v>
      </c>
      <c r="Y213" s="2">
        <v>3.19008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44255.517722662036</v>
      </c>
      <c r="B214" t="s">
        <v>246</v>
      </c>
      <c r="C214" s="2">
        <v>4.16425</v>
      </c>
      <c r="D214" s="2">
        <v>0</v>
      </c>
      <c r="E214" s="2">
        <v>97.972700000000003</v>
      </c>
      <c r="F214" s="2">
        <v>0</v>
      </c>
      <c r="G214" s="2">
        <v>2.0326900000000001</v>
      </c>
      <c r="H214" s="2">
        <v>0</v>
      </c>
      <c r="I214" s="2">
        <v>6435.79</v>
      </c>
      <c r="J214" s="2">
        <v>0</v>
      </c>
      <c r="K214" s="5">
        <v>525.92100000000005</v>
      </c>
      <c r="L214" s="2">
        <v>0</v>
      </c>
      <c r="M214" s="2">
        <v>2.0458500000000002</v>
      </c>
      <c r="N214" s="2">
        <v>0</v>
      </c>
      <c r="O214" s="2">
        <v>529.32799999999997</v>
      </c>
      <c r="P214" s="2">
        <v>0</v>
      </c>
      <c r="Q214" s="2">
        <v>502.077</v>
      </c>
      <c r="R214" s="2">
        <v>0</v>
      </c>
      <c r="S214" s="2">
        <v>12.6014</v>
      </c>
      <c r="T214" s="2">
        <v>0</v>
      </c>
      <c r="U214" s="2">
        <v>11.253500000000001</v>
      </c>
      <c r="V214" s="2">
        <v>0</v>
      </c>
      <c r="W214" s="2">
        <v>3.5960200000000002</v>
      </c>
      <c r="X214" s="2">
        <v>0</v>
      </c>
      <c r="Y214" s="2">
        <v>3.1905800000000002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44255.517734166664</v>
      </c>
      <c r="B215" t="s">
        <v>247</v>
      </c>
      <c r="C215" s="2">
        <v>4.1643100000000004</v>
      </c>
      <c r="D215" s="2">
        <v>0</v>
      </c>
      <c r="E215" s="2">
        <v>97.981300000000005</v>
      </c>
      <c r="F215" s="2">
        <v>0</v>
      </c>
      <c r="G215" s="2">
        <v>2.0316800000000002</v>
      </c>
      <c r="H215" s="2">
        <v>0</v>
      </c>
      <c r="I215" s="2">
        <v>6643.2</v>
      </c>
      <c r="J215" s="2">
        <v>0</v>
      </c>
      <c r="K215" s="5">
        <v>530.04499999999996</v>
      </c>
      <c r="L215" s="2">
        <v>0</v>
      </c>
      <c r="M215" s="2">
        <v>2.0452699999999999</v>
      </c>
      <c r="N215" s="2">
        <v>0</v>
      </c>
      <c r="O215" s="2">
        <v>533.59</v>
      </c>
      <c r="P215" s="2">
        <v>0</v>
      </c>
      <c r="Q215" s="2">
        <v>502.07100000000003</v>
      </c>
      <c r="R215" s="2">
        <v>0</v>
      </c>
      <c r="S215" s="2">
        <v>12.5985</v>
      </c>
      <c r="T215" s="2">
        <v>0</v>
      </c>
      <c r="U215" s="2">
        <v>11.2554</v>
      </c>
      <c r="V215" s="2">
        <v>0</v>
      </c>
      <c r="W215" s="2">
        <v>3.5903700000000001</v>
      </c>
      <c r="X215" s="2">
        <v>0</v>
      </c>
      <c r="Y215" s="2">
        <v>3.1890800000000001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44255.517745671299</v>
      </c>
      <c r="B216" t="s">
        <v>248</v>
      </c>
      <c r="C216" s="2">
        <v>4.1642000000000001</v>
      </c>
      <c r="D216" s="2">
        <v>0</v>
      </c>
      <c r="E216" s="2">
        <v>97.964399999999998</v>
      </c>
      <c r="F216" s="2">
        <v>0</v>
      </c>
      <c r="G216" s="2">
        <v>2.0302099999999998</v>
      </c>
      <c r="H216" s="2">
        <v>0</v>
      </c>
      <c r="I216" s="2">
        <v>6637.61</v>
      </c>
      <c r="J216" s="2">
        <v>0</v>
      </c>
      <c r="K216" s="5">
        <v>535.34400000000005</v>
      </c>
      <c r="L216" s="2">
        <v>0</v>
      </c>
      <c r="M216" s="2">
        <v>2.0437799999999999</v>
      </c>
      <c r="N216" s="2">
        <v>0</v>
      </c>
      <c r="O216" s="2">
        <v>538.92100000000005</v>
      </c>
      <c r="P216" s="2">
        <v>0</v>
      </c>
      <c r="Q216" s="2">
        <v>501.96499999999997</v>
      </c>
      <c r="R216" s="2">
        <v>0</v>
      </c>
      <c r="S216" s="2">
        <v>12.5985</v>
      </c>
      <c r="T216" s="2">
        <v>0</v>
      </c>
      <c r="U216" s="2">
        <v>11.257199999999999</v>
      </c>
      <c r="V216" s="2">
        <v>0</v>
      </c>
      <c r="W216" s="2">
        <v>3.5951399999999998</v>
      </c>
      <c r="X216" s="2">
        <v>0</v>
      </c>
      <c r="Y216" s="2">
        <v>3.1895799999999999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44255.517757187503</v>
      </c>
      <c r="B217" t="s">
        <v>249</v>
      </c>
      <c r="C217" s="2">
        <v>4.16425</v>
      </c>
      <c r="D217" s="2">
        <v>0</v>
      </c>
      <c r="E217" s="2">
        <v>97.971599999999995</v>
      </c>
      <c r="F217" s="2">
        <v>0</v>
      </c>
      <c r="G217" s="2">
        <v>2.0297000000000001</v>
      </c>
      <c r="H217" s="2">
        <v>0</v>
      </c>
      <c r="I217" s="2">
        <v>6519.38</v>
      </c>
      <c r="J217" s="2">
        <v>0</v>
      </c>
      <c r="K217" s="5">
        <v>536.71799999999996</v>
      </c>
      <c r="L217" s="2">
        <v>0</v>
      </c>
      <c r="M217" s="2">
        <v>2.0430199999999998</v>
      </c>
      <c r="N217" s="2">
        <v>0</v>
      </c>
      <c r="O217" s="2">
        <v>540.24</v>
      </c>
      <c r="P217" s="2">
        <v>0</v>
      </c>
      <c r="Q217" s="2">
        <v>501.98</v>
      </c>
      <c r="R217" s="2">
        <v>0</v>
      </c>
      <c r="S217" s="2">
        <v>12.5989</v>
      </c>
      <c r="T217" s="2">
        <v>0</v>
      </c>
      <c r="U217" s="2">
        <v>11.2536</v>
      </c>
      <c r="V217" s="2">
        <v>0</v>
      </c>
      <c r="W217" s="2">
        <v>3.59646</v>
      </c>
      <c r="X217" s="2">
        <v>0</v>
      </c>
      <c r="Y217" s="2">
        <v>3.1919200000000001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44255.517768773148</v>
      </c>
      <c r="B218" t="s">
        <v>250</v>
      </c>
      <c r="C218" s="2">
        <v>4.1642599999999996</v>
      </c>
      <c r="D218" s="2">
        <v>0</v>
      </c>
      <c r="E218" s="2">
        <v>97.9739</v>
      </c>
      <c r="F218" s="2">
        <v>0</v>
      </c>
      <c r="G218" s="2">
        <v>2.0266299999999999</v>
      </c>
      <c r="H218" s="2">
        <v>0</v>
      </c>
      <c r="I218" s="2">
        <v>7170.69</v>
      </c>
      <c r="J218" s="2">
        <v>0</v>
      </c>
      <c r="K218" s="5">
        <v>541.76099999999997</v>
      </c>
      <c r="L218" s="2">
        <v>0</v>
      </c>
      <c r="M218" s="2">
        <v>2.0412599999999999</v>
      </c>
      <c r="N218" s="2">
        <v>0</v>
      </c>
      <c r="O218" s="2">
        <v>545.67399999999998</v>
      </c>
      <c r="P218" s="2">
        <v>0</v>
      </c>
      <c r="Q218" s="2">
        <v>501.93</v>
      </c>
      <c r="R218" s="2">
        <v>0</v>
      </c>
      <c r="S218" s="2">
        <v>12.597300000000001</v>
      </c>
      <c r="T218" s="2">
        <v>0</v>
      </c>
      <c r="U218" s="2">
        <v>11.2546</v>
      </c>
      <c r="V218" s="2">
        <v>0</v>
      </c>
      <c r="W218" s="2">
        <v>3.5968</v>
      </c>
      <c r="X218" s="2">
        <v>0</v>
      </c>
      <c r="Y218" s="2">
        <v>3.1905600000000001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44255.517780243055</v>
      </c>
      <c r="B219" t="s">
        <v>251</v>
      </c>
      <c r="C219" s="2">
        <v>4.1643100000000004</v>
      </c>
      <c r="D219" s="2">
        <v>0</v>
      </c>
      <c r="E219" s="2">
        <v>97.981200000000001</v>
      </c>
      <c r="F219" s="2">
        <v>0</v>
      </c>
      <c r="G219" s="2">
        <v>2.02894</v>
      </c>
      <c r="H219" s="2">
        <v>0</v>
      </c>
      <c r="I219" s="2">
        <v>7065.38</v>
      </c>
      <c r="J219" s="2">
        <v>0</v>
      </c>
      <c r="K219" s="5">
        <v>545.70399999999995</v>
      </c>
      <c r="L219" s="2">
        <v>0</v>
      </c>
      <c r="M219" s="2">
        <v>2.04338</v>
      </c>
      <c r="N219" s="2">
        <v>0</v>
      </c>
      <c r="O219" s="2">
        <v>549.58699999999999</v>
      </c>
      <c r="P219" s="2">
        <v>0</v>
      </c>
      <c r="Q219" s="2">
        <v>502.11200000000002</v>
      </c>
      <c r="R219" s="2">
        <v>0</v>
      </c>
      <c r="S219" s="2">
        <v>12.6029</v>
      </c>
      <c r="T219" s="2">
        <v>0</v>
      </c>
      <c r="U219" s="2">
        <v>11.2613</v>
      </c>
      <c r="V219" s="2">
        <v>0</v>
      </c>
      <c r="W219" s="2">
        <v>3.5980099999999999</v>
      </c>
      <c r="X219" s="2">
        <v>0</v>
      </c>
      <c r="Y219" s="2">
        <v>3.1904699999999999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44255.517791759259</v>
      </c>
      <c r="B220" t="s">
        <v>252</v>
      </c>
      <c r="C220" s="2">
        <v>4.1642799999999998</v>
      </c>
      <c r="D220" s="2">
        <v>0</v>
      </c>
      <c r="E220" s="2">
        <v>97.975800000000007</v>
      </c>
      <c r="F220" s="2">
        <v>0</v>
      </c>
      <c r="G220" s="2">
        <v>2.0307200000000001</v>
      </c>
      <c r="H220" s="2">
        <v>0</v>
      </c>
      <c r="I220" s="2">
        <v>6795.29</v>
      </c>
      <c r="J220" s="2">
        <v>0</v>
      </c>
      <c r="K220" s="5">
        <v>545.76400000000001</v>
      </c>
      <c r="L220" s="2">
        <v>0</v>
      </c>
      <c r="M220" s="2">
        <v>2.04461</v>
      </c>
      <c r="N220" s="2">
        <v>0</v>
      </c>
      <c r="O220" s="2">
        <v>549.49800000000005</v>
      </c>
      <c r="P220" s="2">
        <v>0</v>
      </c>
      <c r="Q220" s="2">
        <v>501.89299999999997</v>
      </c>
      <c r="R220" s="2">
        <v>0</v>
      </c>
      <c r="S220" s="2">
        <v>12.595800000000001</v>
      </c>
      <c r="T220" s="2">
        <v>0</v>
      </c>
      <c r="U220" s="2">
        <v>11.2568</v>
      </c>
      <c r="V220" s="2">
        <v>0</v>
      </c>
      <c r="W220" s="2">
        <v>3.5912999999999999</v>
      </c>
      <c r="X220" s="2">
        <v>0</v>
      </c>
      <c r="Y220" s="2">
        <v>3.1906099999999999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44255.517803333336</v>
      </c>
      <c r="B221" t="s">
        <v>253</v>
      </c>
      <c r="C221" s="2">
        <v>4.16432</v>
      </c>
      <c r="D221" s="2">
        <v>0</v>
      </c>
      <c r="E221" s="2">
        <v>97.982100000000003</v>
      </c>
      <c r="F221" s="2">
        <v>0</v>
      </c>
      <c r="G221" s="2">
        <v>2.0318499999999999</v>
      </c>
      <c r="H221" s="2">
        <v>0</v>
      </c>
      <c r="I221" s="2">
        <v>6840.52</v>
      </c>
      <c r="J221" s="2">
        <v>0</v>
      </c>
      <c r="K221" s="5">
        <v>547.91800000000001</v>
      </c>
      <c r="L221" s="2">
        <v>0</v>
      </c>
      <c r="M221" s="2">
        <v>2.0458500000000002</v>
      </c>
      <c r="N221" s="2">
        <v>0</v>
      </c>
      <c r="O221" s="2">
        <v>551.69200000000001</v>
      </c>
      <c r="P221" s="2">
        <v>0</v>
      </c>
      <c r="Q221" s="2">
        <v>501.88799999999998</v>
      </c>
      <c r="R221" s="2">
        <v>0</v>
      </c>
      <c r="S221" s="2">
        <v>12.596500000000001</v>
      </c>
      <c r="T221" s="2">
        <v>0</v>
      </c>
      <c r="U221" s="2">
        <v>11.257999999999999</v>
      </c>
      <c r="V221" s="2">
        <v>0</v>
      </c>
      <c r="W221" s="2">
        <v>3.5945100000000001</v>
      </c>
      <c r="X221" s="2">
        <v>0</v>
      </c>
      <c r="Y221" s="2">
        <v>3.1881699999999999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44255.517814756946</v>
      </c>
      <c r="B222" t="s">
        <v>254</v>
      </c>
      <c r="C222" s="2">
        <v>4.1642700000000001</v>
      </c>
      <c r="D222" s="2">
        <v>0</v>
      </c>
      <c r="E222" s="2">
        <v>97.974800000000002</v>
      </c>
      <c r="F222" s="2">
        <v>0</v>
      </c>
      <c r="G222" s="2">
        <v>2.02894</v>
      </c>
      <c r="H222" s="2">
        <v>0</v>
      </c>
      <c r="I222" s="2">
        <v>6544.39</v>
      </c>
      <c r="J222" s="2">
        <v>0</v>
      </c>
      <c r="K222" s="5">
        <v>552.52099999999996</v>
      </c>
      <c r="L222" s="2">
        <v>0</v>
      </c>
      <c r="M222" s="2">
        <v>2.0423100000000001</v>
      </c>
      <c r="N222" s="2">
        <v>0</v>
      </c>
      <c r="O222" s="2">
        <v>556.16099999999994</v>
      </c>
      <c r="P222" s="2">
        <v>0</v>
      </c>
      <c r="Q222" s="2">
        <v>501.87799999999999</v>
      </c>
      <c r="R222" s="2">
        <v>0</v>
      </c>
      <c r="S222" s="2">
        <v>12.5989</v>
      </c>
      <c r="T222" s="2">
        <v>0</v>
      </c>
      <c r="U222" s="2">
        <v>11.2563</v>
      </c>
      <c r="V222" s="2">
        <v>0</v>
      </c>
      <c r="W222" s="2">
        <v>3.5966399999999998</v>
      </c>
      <c r="X222" s="2">
        <v>0</v>
      </c>
      <c r="Y222" s="2">
        <v>3.1905899999999998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44255.517826307871</v>
      </c>
      <c r="B223" t="s">
        <v>255</v>
      </c>
      <c r="C223" s="2">
        <v>4.16418</v>
      </c>
      <c r="D223" s="2">
        <v>0</v>
      </c>
      <c r="E223" s="2">
        <v>97.961799999999997</v>
      </c>
      <c r="F223" s="2">
        <v>0</v>
      </c>
      <c r="G223" s="2">
        <v>2.0261900000000002</v>
      </c>
      <c r="H223" s="2">
        <v>0</v>
      </c>
      <c r="I223" s="2">
        <v>6680.62</v>
      </c>
      <c r="J223" s="2">
        <v>0</v>
      </c>
      <c r="K223" s="5">
        <v>556.32500000000005</v>
      </c>
      <c r="L223" s="2">
        <v>0</v>
      </c>
      <c r="M223" s="2">
        <v>2.0398100000000001</v>
      </c>
      <c r="N223" s="2">
        <v>0</v>
      </c>
      <c r="O223" s="2">
        <v>560.06600000000003</v>
      </c>
      <c r="P223" s="2">
        <v>0</v>
      </c>
      <c r="Q223" s="2">
        <v>502.08800000000002</v>
      </c>
      <c r="R223" s="2">
        <v>0</v>
      </c>
      <c r="S223" s="2">
        <v>12.598699999999999</v>
      </c>
      <c r="T223" s="2">
        <v>0</v>
      </c>
      <c r="U223" s="2">
        <v>11.248900000000001</v>
      </c>
      <c r="V223" s="2">
        <v>0</v>
      </c>
      <c r="W223" s="2">
        <v>3.5977700000000001</v>
      </c>
      <c r="X223" s="2">
        <v>0</v>
      </c>
      <c r="Y223" s="2">
        <v>3.1892900000000002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44255.51783780093</v>
      </c>
      <c r="B224" t="s">
        <v>256</v>
      </c>
      <c r="C224" s="2">
        <v>4.1644100000000002</v>
      </c>
      <c r="D224" s="2">
        <v>0</v>
      </c>
      <c r="E224" s="2">
        <v>97.995000000000005</v>
      </c>
      <c r="F224" s="2">
        <v>0</v>
      </c>
      <c r="G224" s="2">
        <v>2.0281500000000001</v>
      </c>
      <c r="H224" s="2">
        <v>0</v>
      </c>
      <c r="I224" s="2">
        <v>6697.98</v>
      </c>
      <c r="J224" s="2">
        <v>0</v>
      </c>
      <c r="K224" s="5">
        <v>559.173</v>
      </c>
      <c r="L224" s="2">
        <v>0</v>
      </c>
      <c r="M224" s="2">
        <v>2.04182</v>
      </c>
      <c r="N224" s="2">
        <v>0</v>
      </c>
      <c r="O224" s="2">
        <v>562.94399999999996</v>
      </c>
      <c r="P224" s="2">
        <v>0</v>
      </c>
      <c r="Q224" s="2">
        <v>501.76</v>
      </c>
      <c r="R224" s="2">
        <v>0</v>
      </c>
      <c r="S224" s="2">
        <v>12.5969</v>
      </c>
      <c r="T224" s="2">
        <v>0</v>
      </c>
      <c r="U224" s="2">
        <v>11.257199999999999</v>
      </c>
      <c r="V224" s="2">
        <v>0</v>
      </c>
      <c r="W224" s="2">
        <v>3.59537</v>
      </c>
      <c r="X224" s="2">
        <v>0</v>
      </c>
      <c r="Y224" s="2">
        <v>3.18973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44255.517849270836</v>
      </c>
      <c r="B225" t="s">
        <v>257</v>
      </c>
      <c r="C225" s="2">
        <v>4.1642799999999998</v>
      </c>
      <c r="D225" s="2">
        <v>0</v>
      </c>
      <c r="E225" s="2">
        <v>97.975800000000007</v>
      </c>
      <c r="F225" s="2">
        <v>0</v>
      </c>
      <c r="G225" s="2">
        <v>2.0303399999999998</v>
      </c>
      <c r="H225" s="2">
        <v>0</v>
      </c>
      <c r="I225" s="2">
        <v>6723.13</v>
      </c>
      <c r="J225" s="2">
        <v>0</v>
      </c>
      <c r="K225" s="5">
        <v>562.09199999999998</v>
      </c>
      <c r="L225" s="2">
        <v>0</v>
      </c>
      <c r="M225" s="2">
        <v>2.0440800000000001</v>
      </c>
      <c r="N225" s="2">
        <v>0</v>
      </c>
      <c r="O225" s="2">
        <v>565.89599999999996</v>
      </c>
      <c r="P225" s="2">
        <v>0</v>
      </c>
      <c r="Q225" s="2">
        <v>501.78399999999999</v>
      </c>
      <c r="R225" s="2">
        <v>0</v>
      </c>
      <c r="S225" s="2">
        <v>12.6036</v>
      </c>
      <c r="T225" s="2">
        <v>0</v>
      </c>
      <c r="U225" s="2">
        <v>11.27</v>
      </c>
      <c r="V225" s="2">
        <v>0</v>
      </c>
      <c r="W225" s="2">
        <v>3.5939999999999999</v>
      </c>
      <c r="X225" s="2">
        <v>0</v>
      </c>
      <c r="Y225" s="2">
        <v>3.1903999999999999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44255.51786083333</v>
      </c>
      <c r="B226" t="s">
        <v>258</v>
      </c>
      <c r="C226" s="2">
        <v>4.1643299999999996</v>
      </c>
      <c r="D226" s="2">
        <v>0</v>
      </c>
      <c r="E226" s="2">
        <v>97.9833</v>
      </c>
      <c r="F226" s="2">
        <v>0</v>
      </c>
      <c r="G226" s="2">
        <v>2.0315799999999999</v>
      </c>
      <c r="H226" s="2">
        <v>0</v>
      </c>
      <c r="I226" s="2">
        <v>6658.56</v>
      </c>
      <c r="J226" s="2">
        <v>0</v>
      </c>
      <c r="K226" s="5">
        <v>569.74800000000005</v>
      </c>
      <c r="L226" s="2">
        <v>0</v>
      </c>
      <c r="M226" s="2">
        <v>2.0451999999999999</v>
      </c>
      <c r="N226" s="2">
        <v>0</v>
      </c>
      <c r="O226" s="2">
        <v>573.56700000000001</v>
      </c>
      <c r="P226" s="2">
        <v>0</v>
      </c>
      <c r="Q226" s="2">
        <v>502.005</v>
      </c>
      <c r="R226" s="2">
        <v>0</v>
      </c>
      <c r="S226" s="2">
        <v>12.5885</v>
      </c>
      <c r="T226" s="2">
        <v>0</v>
      </c>
      <c r="U226" s="2">
        <v>11.289199999999999</v>
      </c>
      <c r="V226" s="2">
        <v>0</v>
      </c>
      <c r="W226" s="2">
        <v>3.5957300000000001</v>
      </c>
      <c r="X226" s="2">
        <v>0</v>
      </c>
      <c r="Y226" s="2">
        <v>3.1901999999999999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44255.51787236111</v>
      </c>
      <c r="B227" t="s">
        <v>259</v>
      </c>
      <c r="C227" s="2">
        <v>4.1642900000000003</v>
      </c>
      <c r="D227" s="2">
        <v>0</v>
      </c>
      <c r="E227" s="2">
        <v>97.977900000000005</v>
      </c>
      <c r="F227" s="2">
        <v>0</v>
      </c>
      <c r="G227" s="2">
        <v>2.0286599999999999</v>
      </c>
      <c r="H227" s="2">
        <v>0</v>
      </c>
      <c r="I227" s="2">
        <v>6656.86</v>
      </c>
      <c r="J227" s="2">
        <v>0</v>
      </c>
      <c r="K227" s="5">
        <v>580.16600000000005</v>
      </c>
      <c r="L227" s="2">
        <v>0</v>
      </c>
      <c r="M227" s="2">
        <v>2.0422600000000002</v>
      </c>
      <c r="N227" s="2">
        <v>0</v>
      </c>
      <c r="O227" s="2">
        <v>584.05399999999997</v>
      </c>
      <c r="P227" s="2">
        <v>0</v>
      </c>
      <c r="Q227" s="2">
        <v>501.83800000000002</v>
      </c>
      <c r="R227" s="2">
        <v>0</v>
      </c>
      <c r="S227" s="2">
        <v>12.589700000000001</v>
      </c>
      <c r="T227" s="2">
        <v>0</v>
      </c>
      <c r="U227" s="2">
        <v>11.301600000000001</v>
      </c>
      <c r="V227" s="2">
        <v>0</v>
      </c>
      <c r="W227" s="2">
        <v>3.5949900000000001</v>
      </c>
      <c r="X227" s="2">
        <v>0</v>
      </c>
      <c r="Y227" s="2">
        <v>3.19042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44255.517883912034</v>
      </c>
      <c r="B228" t="s">
        <v>260</v>
      </c>
      <c r="C228" s="2">
        <v>4.1643999999999997</v>
      </c>
      <c r="D228" s="2">
        <v>0</v>
      </c>
      <c r="E228" s="2">
        <v>97.994399999999999</v>
      </c>
      <c r="F228" s="2">
        <v>0</v>
      </c>
      <c r="G228" s="2">
        <v>2.0289600000000001</v>
      </c>
      <c r="H228" s="2">
        <v>0</v>
      </c>
      <c r="I228" s="2">
        <v>6808.86</v>
      </c>
      <c r="J228" s="2">
        <v>0</v>
      </c>
      <c r="K228" s="5">
        <v>588.02599999999995</v>
      </c>
      <c r="L228" s="2">
        <v>0</v>
      </c>
      <c r="M228" s="2">
        <v>2.0428700000000002</v>
      </c>
      <c r="N228" s="2">
        <v>0</v>
      </c>
      <c r="O228" s="2">
        <v>592.05700000000002</v>
      </c>
      <c r="P228" s="2">
        <v>0</v>
      </c>
      <c r="Q228" s="2">
        <v>502.01600000000002</v>
      </c>
      <c r="R228" s="2">
        <v>0</v>
      </c>
      <c r="S228" s="2">
        <v>12.5921</v>
      </c>
      <c r="T228" s="2">
        <v>0</v>
      </c>
      <c r="U228" s="2">
        <v>11.3179</v>
      </c>
      <c r="V228" s="2">
        <v>0</v>
      </c>
      <c r="W228" s="2">
        <v>3.5945800000000001</v>
      </c>
      <c r="X228" s="2">
        <v>0</v>
      </c>
      <c r="Y228" s="2">
        <v>3.1883900000000001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44255.517895335652</v>
      </c>
      <c r="B229" t="s">
        <v>261</v>
      </c>
      <c r="C229" s="2">
        <v>4.1643699999999999</v>
      </c>
      <c r="D229" s="2">
        <v>0</v>
      </c>
      <c r="E229" s="2">
        <v>97.989099999999993</v>
      </c>
      <c r="F229" s="2">
        <v>0</v>
      </c>
      <c r="G229" s="2">
        <v>2.0293199999999998</v>
      </c>
      <c r="H229" s="2">
        <v>0</v>
      </c>
      <c r="I229" s="2">
        <v>6348.11</v>
      </c>
      <c r="J229" s="2">
        <v>0</v>
      </c>
      <c r="K229" s="5">
        <v>594.62699999999995</v>
      </c>
      <c r="L229" s="2">
        <v>0</v>
      </c>
      <c r="M229" s="2">
        <v>2.0422899999999999</v>
      </c>
      <c r="N229" s="2">
        <v>0</v>
      </c>
      <c r="O229" s="2">
        <v>598.42600000000004</v>
      </c>
      <c r="P229" s="2">
        <v>0</v>
      </c>
      <c r="Q229" s="2">
        <v>501.82299999999998</v>
      </c>
      <c r="R229" s="2">
        <v>0</v>
      </c>
      <c r="S229" s="2">
        <v>12.5907</v>
      </c>
      <c r="T229" s="2">
        <v>0</v>
      </c>
      <c r="U229" s="2">
        <v>11.332100000000001</v>
      </c>
      <c r="V229" s="2">
        <v>0</v>
      </c>
      <c r="W229" s="2">
        <v>3.5955699999999999</v>
      </c>
      <c r="X229" s="2">
        <v>0</v>
      </c>
      <c r="Y229" s="2">
        <v>3.1894100000000001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44255.517906851848</v>
      </c>
      <c r="B230" t="s">
        <v>262</v>
      </c>
      <c r="C230" s="2">
        <v>4.1643299999999996</v>
      </c>
      <c r="D230" s="2">
        <v>0</v>
      </c>
      <c r="E230" s="2">
        <v>97.9833</v>
      </c>
      <c r="F230" s="2">
        <v>0</v>
      </c>
      <c r="G230" s="2">
        <v>2.0288499999999998</v>
      </c>
      <c r="H230" s="2">
        <v>0</v>
      </c>
      <c r="I230" s="2">
        <v>6795.82</v>
      </c>
      <c r="J230" s="2">
        <v>0</v>
      </c>
      <c r="K230" s="5">
        <v>595.80999999999995</v>
      </c>
      <c r="L230" s="2">
        <v>0</v>
      </c>
      <c r="M230" s="2">
        <v>2.0427399999999998</v>
      </c>
      <c r="N230" s="2">
        <v>0</v>
      </c>
      <c r="O230" s="2">
        <v>599.88599999999997</v>
      </c>
      <c r="P230" s="2">
        <v>0</v>
      </c>
      <c r="Q230" s="2">
        <v>502.15499999999997</v>
      </c>
      <c r="R230" s="2">
        <v>0</v>
      </c>
      <c r="S230" s="2">
        <v>12.601000000000001</v>
      </c>
      <c r="T230" s="2">
        <v>0</v>
      </c>
      <c r="U230" s="2">
        <v>11.3345</v>
      </c>
      <c r="V230" s="2">
        <v>0</v>
      </c>
      <c r="W230" s="2">
        <v>3.59382</v>
      </c>
      <c r="X230" s="2">
        <v>0</v>
      </c>
      <c r="Y230" s="2">
        <v>3.18946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44255.517918310186</v>
      </c>
      <c r="B231" t="s">
        <v>263</v>
      </c>
      <c r="C231" s="2">
        <v>4.1642999999999999</v>
      </c>
      <c r="D231" s="2">
        <v>0</v>
      </c>
      <c r="E231" s="2">
        <v>97.978999999999999</v>
      </c>
      <c r="F231" s="2">
        <v>0</v>
      </c>
      <c r="G231" s="2">
        <v>2.0297800000000001</v>
      </c>
      <c r="H231" s="2">
        <v>0</v>
      </c>
      <c r="I231" s="2">
        <v>6661.14</v>
      </c>
      <c r="J231" s="2">
        <v>0</v>
      </c>
      <c r="K231" s="5">
        <v>593.77700000000004</v>
      </c>
      <c r="L231" s="2">
        <v>0</v>
      </c>
      <c r="M231" s="2">
        <v>2.04339</v>
      </c>
      <c r="N231" s="2">
        <v>0</v>
      </c>
      <c r="O231" s="2">
        <v>597.75900000000001</v>
      </c>
      <c r="P231" s="2">
        <v>0</v>
      </c>
      <c r="Q231" s="2">
        <v>502.00900000000001</v>
      </c>
      <c r="R231" s="2">
        <v>0</v>
      </c>
      <c r="S231" s="2">
        <v>12.605</v>
      </c>
      <c r="T231" s="2">
        <v>0</v>
      </c>
      <c r="U231" s="2">
        <v>11.345599999999999</v>
      </c>
      <c r="V231" s="2">
        <v>0</v>
      </c>
      <c r="W231" s="2">
        <v>3.5952000000000002</v>
      </c>
      <c r="X231" s="2">
        <v>0</v>
      </c>
      <c r="Y231" s="2">
        <v>3.1880299999999999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44255.517929849535</v>
      </c>
      <c r="B232" t="s">
        <v>264</v>
      </c>
      <c r="C232" s="2">
        <v>4.1642599999999996</v>
      </c>
      <c r="D232" s="2">
        <v>0</v>
      </c>
      <c r="E232" s="2">
        <v>97.972800000000007</v>
      </c>
      <c r="F232" s="2">
        <v>0</v>
      </c>
      <c r="G232" s="2">
        <v>2.0321899999999999</v>
      </c>
      <c r="H232" s="2">
        <v>0</v>
      </c>
      <c r="I232" s="2">
        <v>6942.68</v>
      </c>
      <c r="J232" s="2">
        <v>0</v>
      </c>
      <c r="K232" s="5">
        <v>590.83699999999999</v>
      </c>
      <c r="L232" s="2">
        <v>0</v>
      </c>
      <c r="M232" s="2">
        <v>2.0464000000000002</v>
      </c>
      <c r="N232" s="2">
        <v>0</v>
      </c>
      <c r="O232" s="2">
        <v>594.96799999999996</v>
      </c>
      <c r="P232" s="2">
        <v>0</v>
      </c>
      <c r="Q232" s="2">
        <v>502.00700000000001</v>
      </c>
      <c r="R232" s="2">
        <v>0</v>
      </c>
      <c r="S232" s="2">
        <v>12.6031</v>
      </c>
      <c r="T232" s="2">
        <v>0</v>
      </c>
      <c r="U232" s="2">
        <v>11.3529</v>
      </c>
      <c r="V232" s="2">
        <v>0</v>
      </c>
      <c r="W232" s="2">
        <v>3.5931600000000001</v>
      </c>
      <c r="X232" s="2">
        <v>0</v>
      </c>
      <c r="Y232" s="2">
        <v>3.1880799999999998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44255.517941388891</v>
      </c>
      <c r="B233" t="s">
        <v>265</v>
      </c>
      <c r="C233" s="2">
        <v>4.1644800000000002</v>
      </c>
      <c r="D233" s="2">
        <v>0</v>
      </c>
      <c r="E233" s="2">
        <v>98.006</v>
      </c>
      <c r="F233" s="2">
        <v>0</v>
      </c>
      <c r="G233" s="2">
        <v>2.0274999999999999</v>
      </c>
      <c r="H233" s="2">
        <v>0</v>
      </c>
      <c r="I233" s="2">
        <v>7012.16</v>
      </c>
      <c r="J233" s="2">
        <v>0</v>
      </c>
      <c r="K233" s="5">
        <v>591.476</v>
      </c>
      <c r="L233" s="2">
        <v>0</v>
      </c>
      <c r="M233" s="2">
        <v>2.04182</v>
      </c>
      <c r="N233" s="2">
        <v>0</v>
      </c>
      <c r="O233" s="2">
        <v>595.65300000000002</v>
      </c>
      <c r="P233" s="2">
        <v>0</v>
      </c>
      <c r="Q233" s="2">
        <v>501.98</v>
      </c>
      <c r="R233" s="2">
        <v>0</v>
      </c>
      <c r="S233" s="2">
        <v>12.5985</v>
      </c>
      <c r="T233" s="2">
        <v>0</v>
      </c>
      <c r="U233" s="2">
        <v>11.3384</v>
      </c>
      <c r="V233" s="2">
        <v>0</v>
      </c>
      <c r="W233" s="2">
        <v>3.5968499999999999</v>
      </c>
      <c r="X233" s="2">
        <v>0</v>
      </c>
      <c r="Y233" s="2">
        <v>3.1861000000000002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44255.517952881943</v>
      </c>
      <c r="B234" t="s">
        <v>266</v>
      </c>
      <c r="C234" s="2">
        <v>4.1643499999999998</v>
      </c>
      <c r="D234" s="2">
        <v>0</v>
      </c>
      <c r="E234" s="2">
        <v>97.987399999999994</v>
      </c>
      <c r="F234" s="2">
        <v>0</v>
      </c>
      <c r="G234" s="2">
        <v>2.0299299999999998</v>
      </c>
      <c r="H234" s="2">
        <v>0</v>
      </c>
      <c r="I234" s="2">
        <v>6894.34</v>
      </c>
      <c r="J234" s="2">
        <v>0</v>
      </c>
      <c r="K234" s="5">
        <v>589.60599999999999</v>
      </c>
      <c r="L234" s="2">
        <v>0</v>
      </c>
      <c r="M234" s="2">
        <v>2.0440200000000002</v>
      </c>
      <c r="N234" s="2">
        <v>0</v>
      </c>
      <c r="O234" s="2">
        <v>593.69899999999996</v>
      </c>
      <c r="P234" s="2">
        <v>0</v>
      </c>
      <c r="Q234" s="2">
        <v>501.88799999999998</v>
      </c>
      <c r="R234" s="2">
        <v>0</v>
      </c>
      <c r="S234" s="2">
        <v>12.596500000000001</v>
      </c>
      <c r="T234" s="2">
        <v>0</v>
      </c>
      <c r="U234" s="2">
        <v>11.333299999999999</v>
      </c>
      <c r="V234" s="2">
        <v>0</v>
      </c>
      <c r="W234" s="2">
        <v>3.5981200000000002</v>
      </c>
      <c r="X234" s="2">
        <v>0</v>
      </c>
      <c r="Y234" s="2">
        <v>3.1869700000000001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44255.517964363426</v>
      </c>
      <c r="B235" t="s">
        <v>267</v>
      </c>
      <c r="C235" s="2">
        <v>4.1644100000000002</v>
      </c>
      <c r="D235" s="2">
        <v>0</v>
      </c>
      <c r="E235" s="2">
        <v>97.995099999999994</v>
      </c>
      <c r="F235" s="2">
        <v>0</v>
      </c>
      <c r="G235" s="2">
        <v>2.0279699999999998</v>
      </c>
      <c r="H235" s="2">
        <v>0</v>
      </c>
      <c r="I235" s="2">
        <v>6715.98</v>
      </c>
      <c r="J235" s="2">
        <v>0</v>
      </c>
      <c r="K235" s="5">
        <v>602.59</v>
      </c>
      <c r="L235" s="2">
        <v>0</v>
      </c>
      <c r="M235" s="2">
        <v>2.0416799999999999</v>
      </c>
      <c r="N235" s="2">
        <v>0</v>
      </c>
      <c r="O235" s="2">
        <v>606.66499999999996</v>
      </c>
      <c r="P235" s="2">
        <v>0</v>
      </c>
      <c r="Q235" s="2">
        <v>501.899</v>
      </c>
      <c r="R235" s="2">
        <v>0</v>
      </c>
      <c r="S235" s="2">
        <v>12.6029</v>
      </c>
      <c r="T235" s="2">
        <v>0</v>
      </c>
      <c r="U235" s="2">
        <v>11.308299999999999</v>
      </c>
      <c r="V235" s="2">
        <v>0</v>
      </c>
      <c r="W235" s="2">
        <v>3.5952999999999999</v>
      </c>
      <c r="X235" s="2">
        <v>0</v>
      </c>
      <c r="Y235" s="2">
        <v>3.1878199999999999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44255.517975972223</v>
      </c>
      <c r="B236" t="s">
        <v>268</v>
      </c>
      <c r="C236" s="2">
        <v>4.1644899999999998</v>
      </c>
      <c r="D236" s="2">
        <v>0</v>
      </c>
      <c r="E236" s="2">
        <v>98.006699999999995</v>
      </c>
      <c r="F236" s="2">
        <v>0</v>
      </c>
      <c r="G236" s="2">
        <v>2.0314899999999998</v>
      </c>
      <c r="H236" s="2">
        <v>0</v>
      </c>
      <c r="I236" s="2">
        <v>6753.89</v>
      </c>
      <c r="J236" s="2">
        <v>0</v>
      </c>
      <c r="K236" s="5">
        <v>648.39700000000005</v>
      </c>
      <c r="L236" s="2">
        <v>0</v>
      </c>
      <c r="M236" s="2">
        <v>2.0453100000000002</v>
      </c>
      <c r="N236" s="2">
        <v>0</v>
      </c>
      <c r="O236" s="2">
        <v>652.80600000000004</v>
      </c>
      <c r="P236" s="2">
        <v>0</v>
      </c>
      <c r="Q236" s="2">
        <v>502.03899999999999</v>
      </c>
      <c r="R236" s="2">
        <v>0</v>
      </c>
      <c r="S236" s="2">
        <v>12.6014</v>
      </c>
      <c r="T236" s="2">
        <v>0</v>
      </c>
      <c r="U236" s="2">
        <v>11.298999999999999</v>
      </c>
      <c r="V236" s="2">
        <v>0</v>
      </c>
      <c r="W236" s="2">
        <v>3.5957300000000001</v>
      </c>
      <c r="X236" s="2">
        <v>0</v>
      </c>
      <c r="Y236" s="2">
        <v>3.1887599999999998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44255.517987523148</v>
      </c>
      <c r="B237" t="s">
        <v>269</v>
      </c>
      <c r="C237" s="2">
        <v>4.1643800000000004</v>
      </c>
      <c r="D237" s="2">
        <v>0</v>
      </c>
      <c r="E237" s="2">
        <v>97.991799999999998</v>
      </c>
      <c r="F237" s="2">
        <v>0</v>
      </c>
      <c r="G237" s="2">
        <v>2.0326900000000001</v>
      </c>
      <c r="H237" s="2">
        <v>0</v>
      </c>
      <c r="I237" s="2">
        <v>6792.84</v>
      </c>
      <c r="J237" s="2">
        <v>0</v>
      </c>
      <c r="K237" s="5">
        <v>685.93499999999995</v>
      </c>
      <c r="L237" s="2">
        <v>0</v>
      </c>
      <c r="M237" s="2">
        <v>2.0465900000000001</v>
      </c>
      <c r="N237" s="2">
        <v>0</v>
      </c>
      <c r="O237" s="2">
        <v>690.62599999999998</v>
      </c>
      <c r="P237" s="2">
        <v>0</v>
      </c>
      <c r="Q237" s="2">
        <v>501.959</v>
      </c>
      <c r="R237" s="2">
        <v>0</v>
      </c>
      <c r="S237" s="2">
        <v>12.6065</v>
      </c>
      <c r="T237" s="2">
        <v>0</v>
      </c>
      <c r="U237" s="2">
        <v>11.2844</v>
      </c>
      <c r="V237" s="2">
        <v>0</v>
      </c>
      <c r="W237" s="2">
        <v>3.59613</v>
      </c>
      <c r="X237" s="2">
        <v>0</v>
      </c>
      <c r="Y237" s="2">
        <v>3.1891099999999999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44255.517998981479</v>
      </c>
      <c r="B238" t="s">
        <v>270</v>
      </c>
      <c r="C238" s="2">
        <v>4.1643100000000004</v>
      </c>
      <c r="D238" s="2">
        <v>0</v>
      </c>
      <c r="E238" s="2">
        <v>97.980999999999995</v>
      </c>
      <c r="F238" s="2">
        <v>0</v>
      </c>
      <c r="G238" s="2">
        <v>2.0289000000000001</v>
      </c>
      <c r="H238" s="2">
        <v>0</v>
      </c>
      <c r="I238" s="2">
        <v>7006.21</v>
      </c>
      <c r="J238" s="2">
        <v>0</v>
      </c>
      <c r="K238" s="5">
        <v>705.85699999999997</v>
      </c>
      <c r="L238" s="2">
        <v>0</v>
      </c>
      <c r="M238" s="2">
        <v>2.0432199999999998</v>
      </c>
      <c r="N238" s="2">
        <v>0</v>
      </c>
      <c r="O238" s="2">
        <v>710.83699999999999</v>
      </c>
      <c r="P238" s="2">
        <v>0</v>
      </c>
      <c r="Q238" s="2">
        <v>502.05500000000001</v>
      </c>
      <c r="R238" s="2">
        <v>0</v>
      </c>
      <c r="S238" s="2">
        <v>12.6114</v>
      </c>
      <c r="T238" s="2">
        <v>0</v>
      </c>
      <c r="U238" s="2">
        <v>11.284599999999999</v>
      </c>
      <c r="V238" s="2">
        <v>0</v>
      </c>
      <c r="W238" s="2">
        <v>3.5972300000000001</v>
      </c>
      <c r="X238" s="2">
        <v>0</v>
      </c>
      <c r="Y238" s="2">
        <v>3.1893500000000001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44255.518010509259</v>
      </c>
      <c r="B239" t="s">
        <v>271</v>
      </c>
      <c r="C239" s="2">
        <v>4.1645000000000003</v>
      </c>
      <c r="D239" s="2">
        <v>0</v>
      </c>
      <c r="E239" s="2">
        <v>98.009100000000004</v>
      </c>
      <c r="F239" s="2">
        <v>0</v>
      </c>
      <c r="G239" s="2">
        <v>2.0306199999999999</v>
      </c>
      <c r="H239" s="2">
        <v>0</v>
      </c>
      <c r="I239" s="2">
        <v>7049.42</v>
      </c>
      <c r="J239" s="2">
        <v>0</v>
      </c>
      <c r="K239" s="5">
        <v>720.88</v>
      </c>
      <c r="L239" s="2">
        <v>0</v>
      </c>
      <c r="M239" s="2">
        <v>2.0450400000000002</v>
      </c>
      <c r="N239" s="2">
        <v>0</v>
      </c>
      <c r="O239" s="2">
        <v>725.99699999999996</v>
      </c>
      <c r="P239" s="2">
        <v>0</v>
      </c>
      <c r="Q239" s="2">
        <v>501.75900000000001</v>
      </c>
      <c r="R239" s="2">
        <v>0</v>
      </c>
      <c r="S239" s="2">
        <v>12.6089</v>
      </c>
      <c r="T239" s="2">
        <v>0</v>
      </c>
      <c r="U239" s="2">
        <v>11.293799999999999</v>
      </c>
      <c r="V239" s="2">
        <v>0</v>
      </c>
      <c r="W239" s="2">
        <v>3.5933899999999999</v>
      </c>
      <c r="X239" s="2">
        <v>0</v>
      </c>
      <c r="Y239" s="2">
        <v>3.1874500000000001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44255.518022025462</v>
      </c>
      <c r="B240" t="s">
        <v>272</v>
      </c>
      <c r="C240" s="2">
        <v>4.1643400000000002</v>
      </c>
      <c r="D240" s="2">
        <v>0</v>
      </c>
      <c r="E240" s="2">
        <v>97.985200000000006</v>
      </c>
      <c r="F240" s="2">
        <v>0</v>
      </c>
      <c r="G240" s="2">
        <v>2.0303599999999999</v>
      </c>
      <c r="H240" s="2">
        <v>0</v>
      </c>
      <c r="I240" s="2">
        <v>6724.07</v>
      </c>
      <c r="J240" s="2">
        <v>0</v>
      </c>
      <c r="K240" s="5">
        <v>716.78399999999999</v>
      </c>
      <c r="L240" s="2">
        <v>0</v>
      </c>
      <c r="M240" s="2">
        <v>2.0441099999999999</v>
      </c>
      <c r="N240" s="2">
        <v>0</v>
      </c>
      <c r="O240" s="2">
        <v>721.63599999999997</v>
      </c>
      <c r="P240" s="2">
        <v>0</v>
      </c>
      <c r="Q240" s="2">
        <v>501.983</v>
      </c>
      <c r="R240" s="2">
        <v>0</v>
      </c>
      <c r="S240" s="2">
        <v>12.6076</v>
      </c>
      <c r="T240" s="2">
        <v>0</v>
      </c>
      <c r="U240" s="2">
        <v>11.2781</v>
      </c>
      <c r="V240" s="2">
        <v>0</v>
      </c>
      <c r="W240" s="2">
        <v>3.5980799999999999</v>
      </c>
      <c r="X240" s="2">
        <v>0</v>
      </c>
      <c r="Y240" s="2">
        <v>3.1894200000000001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44255.518033495369</v>
      </c>
      <c r="B241" t="s">
        <v>273</v>
      </c>
      <c r="C241" s="2">
        <v>4.1642400000000004</v>
      </c>
      <c r="D241" s="2">
        <v>0</v>
      </c>
      <c r="E241" s="2">
        <v>97.97</v>
      </c>
      <c r="F241" s="2">
        <v>0</v>
      </c>
      <c r="G241" s="2">
        <v>2.0280800000000001</v>
      </c>
      <c r="H241" s="2">
        <v>0</v>
      </c>
      <c r="I241" s="2">
        <v>6399.87</v>
      </c>
      <c r="J241" s="2">
        <v>0</v>
      </c>
      <c r="K241" s="5">
        <v>710.68100000000004</v>
      </c>
      <c r="L241" s="2">
        <v>0</v>
      </c>
      <c r="M241" s="2">
        <v>2.04114</v>
      </c>
      <c r="N241" s="2">
        <v>0</v>
      </c>
      <c r="O241" s="2">
        <v>715.25900000000001</v>
      </c>
      <c r="P241" s="2">
        <v>0</v>
      </c>
      <c r="Q241" s="2">
        <v>502.08499999999998</v>
      </c>
      <c r="R241" s="2">
        <v>0</v>
      </c>
      <c r="S241" s="2">
        <v>12.601599999999999</v>
      </c>
      <c r="T241" s="2">
        <v>0</v>
      </c>
      <c r="U241" s="2">
        <v>11.283899999999999</v>
      </c>
      <c r="V241" s="2">
        <v>0</v>
      </c>
      <c r="W241" s="2">
        <v>3.5947300000000002</v>
      </c>
      <c r="X241" s="2">
        <v>0</v>
      </c>
      <c r="Y241" s="2">
        <v>3.1883499999999998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44255.518044942131</v>
      </c>
      <c r="B242" t="s">
        <v>274</v>
      </c>
      <c r="C242" s="2">
        <v>4.1643299999999996</v>
      </c>
      <c r="D242" s="2">
        <v>0</v>
      </c>
      <c r="E242" s="2">
        <v>97.984300000000005</v>
      </c>
      <c r="F242" s="2">
        <v>0</v>
      </c>
      <c r="G242" s="2">
        <v>2.0321500000000001</v>
      </c>
      <c r="H242" s="2">
        <v>0</v>
      </c>
      <c r="I242" s="2">
        <v>6812.38</v>
      </c>
      <c r="J242" s="2">
        <v>0</v>
      </c>
      <c r="K242" s="5">
        <v>703.84699999999998</v>
      </c>
      <c r="L242" s="2">
        <v>0</v>
      </c>
      <c r="M242" s="2">
        <v>2.04609</v>
      </c>
      <c r="N242" s="2">
        <v>0</v>
      </c>
      <c r="O242" s="2">
        <v>708.67499999999995</v>
      </c>
      <c r="P242" s="2">
        <v>0</v>
      </c>
      <c r="Q242" s="2">
        <v>501.88</v>
      </c>
      <c r="R242" s="2">
        <v>0</v>
      </c>
      <c r="S242" s="2">
        <v>12.5989</v>
      </c>
      <c r="T242" s="2">
        <v>0</v>
      </c>
      <c r="U242" s="2">
        <v>11.2814</v>
      </c>
      <c r="V242" s="2">
        <v>0</v>
      </c>
      <c r="W242" s="2">
        <v>3.5938400000000001</v>
      </c>
      <c r="X242" s="2">
        <v>0</v>
      </c>
      <c r="Y242" s="2">
        <v>3.1880700000000002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44255.518056550929</v>
      </c>
      <c r="B243" t="s">
        <v>275</v>
      </c>
      <c r="C243" s="2">
        <v>4.16439</v>
      </c>
      <c r="D243" s="2">
        <v>0</v>
      </c>
      <c r="E243" s="2">
        <v>97.992900000000006</v>
      </c>
      <c r="F243" s="2">
        <v>0</v>
      </c>
      <c r="G243" s="2">
        <v>2.02807</v>
      </c>
      <c r="H243" s="2">
        <v>0</v>
      </c>
      <c r="I243" s="2">
        <v>6596.02</v>
      </c>
      <c r="J243" s="2">
        <v>0</v>
      </c>
      <c r="K243" s="5">
        <v>696.399</v>
      </c>
      <c r="L243" s="2">
        <v>0</v>
      </c>
      <c r="M243" s="2">
        <v>2.0415399999999999</v>
      </c>
      <c r="N243" s="2">
        <v>0</v>
      </c>
      <c r="O243" s="2">
        <v>701.02300000000002</v>
      </c>
      <c r="P243" s="2">
        <v>0</v>
      </c>
      <c r="Q243" s="2">
        <v>502.10399999999998</v>
      </c>
      <c r="R243" s="2">
        <v>0</v>
      </c>
      <c r="S243" s="2">
        <v>12.584199999999999</v>
      </c>
      <c r="T243" s="2">
        <v>0</v>
      </c>
      <c r="U243" s="2">
        <v>11.278</v>
      </c>
      <c r="V243" s="2">
        <v>0</v>
      </c>
      <c r="W243" s="2">
        <v>3.5974699999999999</v>
      </c>
      <c r="X243" s="2">
        <v>0</v>
      </c>
      <c r="Y243" s="2">
        <v>3.1875499999999999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44255.518068067133</v>
      </c>
      <c r="B244" t="s">
        <v>276</v>
      </c>
      <c r="C244" s="2">
        <v>4.1644399999999999</v>
      </c>
      <c r="D244" s="2">
        <v>0</v>
      </c>
      <c r="E244" s="2">
        <v>98.000699999999995</v>
      </c>
      <c r="F244" s="2">
        <v>0</v>
      </c>
      <c r="G244" s="2">
        <v>2.03328</v>
      </c>
      <c r="H244" s="2">
        <v>0</v>
      </c>
      <c r="I244" s="2">
        <v>6703.82</v>
      </c>
      <c r="J244" s="2">
        <v>0</v>
      </c>
      <c r="K244" s="5">
        <v>695.64700000000005</v>
      </c>
      <c r="L244" s="2">
        <v>0</v>
      </c>
      <c r="M244" s="2">
        <v>2.0470000000000002</v>
      </c>
      <c r="N244" s="2">
        <v>0</v>
      </c>
      <c r="O244" s="2">
        <v>700.34199999999998</v>
      </c>
      <c r="P244" s="2">
        <v>0</v>
      </c>
      <c r="Q244" s="2">
        <v>501.959</v>
      </c>
      <c r="R244" s="2">
        <v>0</v>
      </c>
      <c r="S244" s="2">
        <v>12.5878</v>
      </c>
      <c r="T244" s="2">
        <v>0</v>
      </c>
      <c r="U244" s="2">
        <v>11.266400000000001</v>
      </c>
      <c r="V244" s="2">
        <v>0</v>
      </c>
      <c r="W244" s="2">
        <v>3.59131</v>
      </c>
      <c r="X244" s="2">
        <v>0</v>
      </c>
      <c r="Y244" s="2">
        <v>3.18668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44255.518079513888</v>
      </c>
      <c r="B245" t="s">
        <v>277</v>
      </c>
      <c r="C245" s="2">
        <v>4.1643800000000004</v>
      </c>
      <c r="D245" s="2">
        <v>0</v>
      </c>
      <c r="E245" s="2">
        <v>97.991500000000002</v>
      </c>
      <c r="F245" s="2">
        <v>0</v>
      </c>
      <c r="G245" s="2">
        <v>2.0290900000000001</v>
      </c>
      <c r="H245" s="2">
        <v>0</v>
      </c>
      <c r="I245" s="2">
        <v>6606.46</v>
      </c>
      <c r="J245" s="2">
        <v>0</v>
      </c>
      <c r="K245" s="5">
        <v>695.75800000000004</v>
      </c>
      <c r="L245" s="2">
        <v>0</v>
      </c>
      <c r="M245" s="2">
        <v>2.0425800000000001</v>
      </c>
      <c r="N245" s="2">
        <v>0</v>
      </c>
      <c r="O245" s="2">
        <v>700.38499999999999</v>
      </c>
      <c r="P245" s="2">
        <v>0</v>
      </c>
      <c r="Q245" s="2">
        <v>502.15899999999999</v>
      </c>
      <c r="R245" s="2">
        <v>0</v>
      </c>
      <c r="S245" s="2">
        <v>12.5999</v>
      </c>
      <c r="T245" s="2">
        <v>0</v>
      </c>
      <c r="U245" s="2">
        <v>11.262700000000001</v>
      </c>
      <c r="V245" s="2">
        <v>0</v>
      </c>
      <c r="W245" s="2">
        <v>3.5970599999999999</v>
      </c>
      <c r="X245" s="2">
        <v>0</v>
      </c>
      <c r="Y245" s="2">
        <v>3.1905899999999998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44255.518091041668</v>
      </c>
      <c r="B246" t="s">
        <v>278</v>
      </c>
      <c r="C246" s="2">
        <v>4.1643699999999999</v>
      </c>
      <c r="D246" s="2">
        <v>0</v>
      </c>
      <c r="E246" s="2">
        <v>97.989000000000004</v>
      </c>
      <c r="F246" s="2">
        <v>0</v>
      </c>
      <c r="G246" s="2">
        <v>2.0301900000000002</v>
      </c>
      <c r="H246" s="2">
        <v>0</v>
      </c>
      <c r="I246" s="2">
        <v>6819.81</v>
      </c>
      <c r="J246" s="2">
        <v>0</v>
      </c>
      <c r="K246" s="5">
        <v>700.04</v>
      </c>
      <c r="L246" s="2">
        <v>0</v>
      </c>
      <c r="M246" s="2">
        <v>2.04413</v>
      </c>
      <c r="N246" s="2">
        <v>0</v>
      </c>
      <c r="O246" s="2">
        <v>704.84699999999998</v>
      </c>
      <c r="P246" s="2">
        <v>0</v>
      </c>
      <c r="Q246" s="2">
        <v>502.03300000000002</v>
      </c>
      <c r="R246" s="2">
        <v>0</v>
      </c>
      <c r="S246" s="2">
        <v>12.5931</v>
      </c>
      <c r="T246" s="2">
        <v>0</v>
      </c>
      <c r="U246" s="2">
        <v>11.263500000000001</v>
      </c>
      <c r="V246" s="2">
        <v>0</v>
      </c>
      <c r="W246" s="2">
        <v>3.5961599999999998</v>
      </c>
      <c r="X246" s="2">
        <v>0</v>
      </c>
      <c r="Y246" s="2">
        <v>3.1901899999999999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44255.518102604168</v>
      </c>
      <c r="B247" t="s">
        <v>279</v>
      </c>
      <c r="C247" s="2">
        <v>4.1643699999999999</v>
      </c>
      <c r="D247" s="2">
        <v>0</v>
      </c>
      <c r="E247" s="2">
        <v>97.989500000000007</v>
      </c>
      <c r="F247" s="2">
        <v>0</v>
      </c>
      <c r="G247" s="2">
        <v>2.03322</v>
      </c>
      <c r="H247" s="2">
        <v>0</v>
      </c>
      <c r="I247" s="2">
        <v>6569.26</v>
      </c>
      <c r="J247" s="2">
        <v>0</v>
      </c>
      <c r="K247" s="5">
        <v>699.60799999999995</v>
      </c>
      <c r="L247" s="2">
        <v>0</v>
      </c>
      <c r="M247" s="2">
        <v>2.0466700000000002</v>
      </c>
      <c r="N247" s="2">
        <v>0</v>
      </c>
      <c r="O247" s="2">
        <v>704.23400000000004</v>
      </c>
      <c r="P247" s="2">
        <v>0</v>
      </c>
      <c r="Q247" s="2">
        <v>502.03699999999998</v>
      </c>
      <c r="R247" s="2">
        <v>0</v>
      </c>
      <c r="S247" s="2">
        <v>12.6014</v>
      </c>
      <c r="T247" s="2">
        <v>0</v>
      </c>
      <c r="U247" s="2">
        <v>11.2501</v>
      </c>
      <c r="V247" s="2">
        <v>0</v>
      </c>
      <c r="W247" s="2">
        <v>3.5947100000000001</v>
      </c>
      <c r="X247" s="2">
        <v>0</v>
      </c>
      <c r="Y247" s="2">
        <v>3.18886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44255.518114155093</v>
      </c>
      <c r="B248" t="s">
        <v>280</v>
      </c>
      <c r="C248" s="2">
        <v>4.1643699999999999</v>
      </c>
      <c r="D248" s="2">
        <v>0</v>
      </c>
      <c r="E248" s="2">
        <v>97.989400000000003</v>
      </c>
      <c r="F248" s="2">
        <v>0</v>
      </c>
      <c r="G248" s="2">
        <v>2.0299700000000001</v>
      </c>
      <c r="H248" s="2">
        <v>0</v>
      </c>
      <c r="I248" s="2">
        <v>6978.68</v>
      </c>
      <c r="J248" s="2">
        <v>0</v>
      </c>
      <c r="K248" s="5">
        <v>702.89</v>
      </c>
      <c r="L248" s="2">
        <v>0</v>
      </c>
      <c r="M248" s="2">
        <v>2.0442399999999998</v>
      </c>
      <c r="N248" s="2">
        <v>0</v>
      </c>
      <c r="O248" s="2">
        <v>707.83</v>
      </c>
      <c r="P248" s="2">
        <v>0</v>
      </c>
      <c r="Q248" s="2">
        <v>501.92700000000002</v>
      </c>
      <c r="R248" s="2">
        <v>0</v>
      </c>
      <c r="S248" s="2">
        <v>12.602</v>
      </c>
      <c r="T248" s="2">
        <v>0</v>
      </c>
      <c r="U248" s="2">
        <v>11.251899999999999</v>
      </c>
      <c r="V248" s="2">
        <v>0</v>
      </c>
      <c r="W248" s="2">
        <v>3.5964200000000002</v>
      </c>
      <c r="X248" s="2">
        <v>0</v>
      </c>
      <c r="Y248" s="2">
        <v>3.18933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44255.518125636576</v>
      </c>
      <c r="B249" t="s">
        <v>281</v>
      </c>
      <c r="C249" s="2">
        <v>4.16439</v>
      </c>
      <c r="D249" s="2">
        <v>0</v>
      </c>
      <c r="E249" s="2">
        <v>97.992599999999996</v>
      </c>
      <c r="F249" s="2">
        <v>0</v>
      </c>
      <c r="G249" s="2">
        <v>2.0322800000000001</v>
      </c>
      <c r="H249" s="2">
        <v>0</v>
      </c>
      <c r="I249" s="2">
        <v>6618.18</v>
      </c>
      <c r="J249" s="2">
        <v>0</v>
      </c>
      <c r="K249" s="5">
        <v>718.46299999999997</v>
      </c>
      <c r="L249" s="2">
        <v>0</v>
      </c>
      <c r="M249" s="2">
        <v>2.04582</v>
      </c>
      <c r="N249" s="2">
        <v>0</v>
      </c>
      <c r="O249" s="2">
        <v>723.24900000000002</v>
      </c>
      <c r="P249" s="2">
        <v>0</v>
      </c>
      <c r="Q249" s="2">
        <v>501.887</v>
      </c>
      <c r="R249" s="2">
        <v>0</v>
      </c>
      <c r="S249" s="2">
        <v>12.599500000000001</v>
      </c>
      <c r="T249" s="2">
        <v>0</v>
      </c>
      <c r="U249" s="2">
        <v>11.242900000000001</v>
      </c>
      <c r="V249" s="2">
        <v>0</v>
      </c>
      <c r="W249" s="2">
        <v>3.5937800000000002</v>
      </c>
      <c r="X249" s="2">
        <v>0</v>
      </c>
      <c r="Y249" s="2">
        <v>3.18804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44255.518137222221</v>
      </c>
      <c r="B250" t="s">
        <v>282</v>
      </c>
      <c r="C250" s="2">
        <v>4.1643600000000003</v>
      </c>
      <c r="D250" s="2">
        <v>0</v>
      </c>
      <c r="E250" s="2">
        <v>97.987799999999993</v>
      </c>
      <c r="F250" s="2">
        <v>0</v>
      </c>
      <c r="G250" s="2">
        <v>2.03064</v>
      </c>
      <c r="H250" s="2">
        <v>0</v>
      </c>
      <c r="I250" s="2">
        <v>6710.04</v>
      </c>
      <c r="J250" s="2">
        <v>0</v>
      </c>
      <c r="K250" s="5">
        <v>744.18499999999995</v>
      </c>
      <c r="L250" s="2">
        <v>0</v>
      </c>
      <c r="M250" s="2">
        <v>2.0443600000000002</v>
      </c>
      <c r="N250" s="2">
        <v>0</v>
      </c>
      <c r="O250" s="2">
        <v>749.21199999999999</v>
      </c>
      <c r="P250" s="2">
        <v>0</v>
      </c>
      <c r="Q250" s="2">
        <v>501.90600000000001</v>
      </c>
      <c r="R250" s="2">
        <v>0</v>
      </c>
      <c r="S250" s="2">
        <v>12.597200000000001</v>
      </c>
      <c r="T250" s="2">
        <v>0</v>
      </c>
      <c r="U250" s="2">
        <v>11.243499999999999</v>
      </c>
      <c r="V250" s="2">
        <v>0</v>
      </c>
      <c r="W250" s="2">
        <v>3.5949399999999998</v>
      </c>
      <c r="X250" s="2">
        <v>0</v>
      </c>
      <c r="Y250" s="2">
        <v>3.18655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44255.518148680552</v>
      </c>
      <c r="B251" t="s">
        <v>283</v>
      </c>
      <c r="C251" s="2">
        <v>4.1643699999999999</v>
      </c>
      <c r="D251" s="2">
        <v>0</v>
      </c>
      <c r="E251" s="2">
        <v>97.989500000000007</v>
      </c>
      <c r="F251" s="2">
        <v>0</v>
      </c>
      <c r="G251" s="2">
        <v>2.03037</v>
      </c>
      <c r="H251" s="2">
        <v>0</v>
      </c>
      <c r="I251" s="2">
        <v>6536.9</v>
      </c>
      <c r="J251" s="2">
        <v>0</v>
      </c>
      <c r="K251" s="5">
        <v>766.10400000000004</v>
      </c>
      <c r="L251" s="2">
        <v>0</v>
      </c>
      <c r="M251" s="2">
        <v>2.04373</v>
      </c>
      <c r="N251" s="2">
        <v>0</v>
      </c>
      <c r="O251" s="2">
        <v>771.14499999999998</v>
      </c>
      <c r="P251" s="2">
        <v>0</v>
      </c>
      <c r="Q251" s="2">
        <v>501.82100000000003</v>
      </c>
      <c r="R251" s="2">
        <v>0</v>
      </c>
      <c r="S251" s="2">
        <v>12.5982</v>
      </c>
      <c r="T251" s="2">
        <v>0</v>
      </c>
      <c r="U251" s="2">
        <v>11.2483</v>
      </c>
      <c r="V251" s="2">
        <v>0</v>
      </c>
      <c r="W251" s="2">
        <v>3.5938599999999998</v>
      </c>
      <c r="X251" s="2">
        <v>0</v>
      </c>
      <c r="Y251" s="2">
        <v>3.1886199999999998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44255.518160243053</v>
      </c>
      <c r="B252" t="s">
        <v>284</v>
      </c>
      <c r="C252" s="2">
        <v>4.16432</v>
      </c>
      <c r="D252" s="2">
        <v>0</v>
      </c>
      <c r="E252" s="2">
        <v>97.981800000000007</v>
      </c>
      <c r="F252" s="2">
        <v>0</v>
      </c>
      <c r="G252" s="2">
        <v>2.0318200000000002</v>
      </c>
      <c r="H252" s="2">
        <v>0</v>
      </c>
      <c r="I252" s="2">
        <v>6930.98</v>
      </c>
      <c r="J252" s="2">
        <v>0</v>
      </c>
      <c r="K252" s="5">
        <v>766.47</v>
      </c>
      <c r="L252" s="2">
        <v>0</v>
      </c>
      <c r="M252" s="2">
        <v>2.0459999999999998</v>
      </c>
      <c r="N252" s="2">
        <v>0</v>
      </c>
      <c r="O252" s="2">
        <v>771.81899999999996</v>
      </c>
      <c r="P252" s="2">
        <v>0</v>
      </c>
      <c r="Q252" s="2">
        <v>502.26</v>
      </c>
      <c r="R252" s="2">
        <v>0</v>
      </c>
      <c r="S252" s="2">
        <v>12.5936</v>
      </c>
      <c r="T252" s="2">
        <v>0</v>
      </c>
      <c r="U252" s="2">
        <v>11.2469</v>
      </c>
      <c r="V252" s="2">
        <v>0</v>
      </c>
      <c r="W252" s="2">
        <v>3.5948500000000001</v>
      </c>
      <c r="X252" s="2">
        <v>0</v>
      </c>
      <c r="Y252" s="2">
        <v>3.18946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44255.518171574076</v>
      </c>
      <c r="B253" t="s">
        <v>285</v>
      </c>
      <c r="C253" s="2">
        <v>4.16432</v>
      </c>
      <c r="D253" s="2">
        <v>0</v>
      </c>
      <c r="E253" s="2">
        <v>97.982900000000001</v>
      </c>
      <c r="F253" s="2">
        <v>0</v>
      </c>
      <c r="G253" s="2">
        <v>2.0321500000000001</v>
      </c>
      <c r="H253" s="2">
        <v>0</v>
      </c>
      <c r="I253" s="2">
        <v>6477.8</v>
      </c>
      <c r="J253" s="2">
        <v>0</v>
      </c>
      <c r="K253" s="5">
        <v>748.38499999999999</v>
      </c>
      <c r="L253" s="2">
        <v>0</v>
      </c>
      <c r="M253" s="2">
        <v>2.0453999999999999</v>
      </c>
      <c r="N253" s="2">
        <v>0</v>
      </c>
      <c r="O253" s="2">
        <v>753.26400000000001</v>
      </c>
      <c r="P253" s="2">
        <v>0</v>
      </c>
      <c r="Q253" s="2">
        <v>501.85199999999998</v>
      </c>
      <c r="R253" s="2">
        <v>0</v>
      </c>
      <c r="S253" s="2">
        <v>12.5966</v>
      </c>
      <c r="T253" s="2">
        <v>0</v>
      </c>
      <c r="U253" s="2">
        <v>11.273999999999999</v>
      </c>
      <c r="V253" s="2">
        <v>0</v>
      </c>
      <c r="W253" s="2">
        <v>3.5951200000000001</v>
      </c>
      <c r="X253" s="2">
        <v>0</v>
      </c>
      <c r="Y253" s="2">
        <v>3.1885500000000002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44255.518183298613</v>
      </c>
      <c r="B254" t="s">
        <v>286</v>
      </c>
      <c r="C254" s="2">
        <v>4.1642900000000003</v>
      </c>
      <c r="D254" s="2">
        <v>0</v>
      </c>
      <c r="E254" s="2">
        <v>97.977400000000003</v>
      </c>
      <c r="F254" s="2">
        <v>0</v>
      </c>
      <c r="G254" s="2">
        <v>2.0298400000000001</v>
      </c>
      <c r="H254" s="2">
        <v>0</v>
      </c>
      <c r="I254" s="2">
        <v>6669.2</v>
      </c>
      <c r="J254" s="2">
        <v>0</v>
      </c>
      <c r="K254" s="5">
        <v>723.03800000000001</v>
      </c>
      <c r="L254" s="2">
        <v>0</v>
      </c>
      <c r="M254" s="2">
        <v>2.0434700000000001</v>
      </c>
      <c r="N254" s="2">
        <v>0</v>
      </c>
      <c r="O254" s="2">
        <v>727.89300000000003</v>
      </c>
      <c r="P254" s="2">
        <v>0</v>
      </c>
      <c r="Q254" s="2">
        <v>502.07799999999997</v>
      </c>
      <c r="R254" s="2">
        <v>0</v>
      </c>
      <c r="S254" s="2">
        <v>12.591900000000001</v>
      </c>
      <c r="T254" s="2">
        <v>0</v>
      </c>
      <c r="U254" s="2">
        <v>11.276400000000001</v>
      </c>
      <c r="V254" s="2">
        <v>0</v>
      </c>
      <c r="W254" s="2">
        <v>3.5948500000000001</v>
      </c>
      <c r="X254" s="2">
        <v>0</v>
      </c>
      <c r="Y254" s="2">
        <v>3.1877800000000001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44255.518194652781</v>
      </c>
      <c r="B255" t="s">
        <v>287</v>
      </c>
      <c r="C255" s="2">
        <v>4.1643499999999998</v>
      </c>
      <c r="D255" s="2">
        <v>0</v>
      </c>
      <c r="E255" s="2">
        <v>97.987099999999998</v>
      </c>
      <c r="F255" s="2">
        <v>0</v>
      </c>
      <c r="G255" s="2">
        <v>2.0312399999999999</v>
      </c>
      <c r="H255" s="2">
        <v>0</v>
      </c>
      <c r="I255" s="2">
        <v>6770.65</v>
      </c>
      <c r="J255" s="2">
        <v>0</v>
      </c>
      <c r="K255" s="5">
        <v>711.44600000000003</v>
      </c>
      <c r="L255" s="2">
        <v>0</v>
      </c>
      <c r="M255" s="2">
        <v>2.0450900000000001</v>
      </c>
      <c r="N255" s="2">
        <v>0</v>
      </c>
      <c r="O255" s="2">
        <v>716.29600000000005</v>
      </c>
      <c r="P255" s="2">
        <v>0</v>
      </c>
      <c r="Q255" s="2">
        <v>501.92200000000003</v>
      </c>
      <c r="R255" s="2">
        <v>0</v>
      </c>
      <c r="S255" s="2">
        <v>12.5913</v>
      </c>
      <c r="T255" s="2">
        <v>0</v>
      </c>
      <c r="U255" s="2">
        <v>11.273999999999999</v>
      </c>
      <c r="V255" s="2">
        <v>0</v>
      </c>
      <c r="W255" s="2">
        <v>3.5970599999999999</v>
      </c>
      <c r="X255" s="2">
        <v>0</v>
      </c>
      <c r="Y255" s="2">
        <v>3.1903800000000002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44255.518206099536</v>
      </c>
      <c r="B256" t="s">
        <v>288</v>
      </c>
      <c r="C256" s="2">
        <v>4.1642700000000001</v>
      </c>
      <c r="D256" s="2">
        <v>0</v>
      </c>
      <c r="E256" s="2">
        <v>97.974199999999996</v>
      </c>
      <c r="F256" s="2">
        <v>0</v>
      </c>
      <c r="G256" s="2">
        <v>2.0316299999999998</v>
      </c>
      <c r="H256" s="2">
        <v>0</v>
      </c>
      <c r="I256" s="2">
        <v>6402.81</v>
      </c>
      <c r="J256" s="2">
        <v>0</v>
      </c>
      <c r="K256" s="5">
        <v>707.75800000000004</v>
      </c>
      <c r="L256" s="2">
        <v>0</v>
      </c>
      <c r="M256" s="2">
        <v>2.0447299999999999</v>
      </c>
      <c r="N256" s="2">
        <v>0</v>
      </c>
      <c r="O256" s="2">
        <v>712.31899999999996</v>
      </c>
      <c r="P256" s="2">
        <v>0</v>
      </c>
      <c r="Q256" s="2">
        <v>502.05399999999997</v>
      </c>
      <c r="R256" s="2">
        <v>0</v>
      </c>
      <c r="S256" s="2">
        <v>12.590999999999999</v>
      </c>
      <c r="T256" s="2">
        <v>0</v>
      </c>
      <c r="U256" s="2">
        <v>11.2704</v>
      </c>
      <c r="V256" s="2">
        <v>0</v>
      </c>
      <c r="W256" s="2">
        <v>3.5958600000000001</v>
      </c>
      <c r="X256" s="2">
        <v>0</v>
      </c>
      <c r="Y256" s="2">
        <v>3.1879599999999999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44255.518217638892</v>
      </c>
      <c r="B257" t="s">
        <v>289</v>
      </c>
      <c r="C257" s="2">
        <v>4.1643100000000004</v>
      </c>
      <c r="D257" s="2">
        <v>0</v>
      </c>
      <c r="E257" s="2">
        <v>97.980599999999995</v>
      </c>
      <c r="F257" s="2">
        <v>0</v>
      </c>
      <c r="G257" s="2">
        <v>2.0295100000000001</v>
      </c>
      <c r="H257" s="2">
        <v>0</v>
      </c>
      <c r="I257" s="2">
        <v>6671.15</v>
      </c>
      <c r="J257" s="2">
        <v>0</v>
      </c>
      <c r="K257" s="5">
        <v>700.94600000000003</v>
      </c>
      <c r="L257" s="2">
        <v>0</v>
      </c>
      <c r="M257" s="2">
        <v>2.0431400000000002</v>
      </c>
      <c r="N257" s="2">
        <v>0</v>
      </c>
      <c r="O257" s="2">
        <v>705.65300000000002</v>
      </c>
      <c r="P257" s="2">
        <v>0</v>
      </c>
      <c r="Q257" s="2">
        <v>502.09</v>
      </c>
      <c r="R257" s="2">
        <v>0</v>
      </c>
      <c r="S257" s="2">
        <v>12.5951</v>
      </c>
      <c r="T257" s="2">
        <v>0</v>
      </c>
      <c r="U257" s="2">
        <v>11.2682</v>
      </c>
      <c r="V257" s="2">
        <v>0</v>
      </c>
      <c r="W257" s="2">
        <v>3.5945200000000002</v>
      </c>
      <c r="X257" s="2">
        <v>0</v>
      </c>
      <c r="Y257" s="2">
        <v>3.1888800000000002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44255.518229143519</v>
      </c>
      <c r="B258" t="s">
        <v>290</v>
      </c>
      <c r="C258" s="2">
        <v>4.1643299999999996</v>
      </c>
      <c r="D258" s="2">
        <v>0</v>
      </c>
      <c r="E258" s="2">
        <v>97.983999999999995</v>
      </c>
      <c r="F258" s="2">
        <v>0</v>
      </c>
      <c r="G258" s="2">
        <v>2.03023</v>
      </c>
      <c r="H258" s="2">
        <v>0</v>
      </c>
      <c r="I258" s="2">
        <v>6814.09</v>
      </c>
      <c r="J258" s="2">
        <v>0</v>
      </c>
      <c r="K258" s="5">
        <v>691.553</v>
      </c>
      <c r="L258" s="2">
        <v>0</v>
      </c>
      <c r="M258" s="2">
        <v>2.0441600000000002</v>
      </c>
      <c r="N258" s="2">
        <v>0</v>
      </c>
      <c r="O258" s="2">
        <v>696.298</v>
      </c>
      <c r="P258" s="2">
        <v>0</v>
      </c>
      <c r="Q258" s="2">
        <v>501.904</v>
      </c>
      <c r="R258" s="2">
        <v>0</v>
      </c>
      <c r="S258" s="2">
        <v>12.593999999999999</v>
      </c>
      <c r="T258" s="2">
        <v>0</v>
      </c>
      <c r="U258" s="2">
        <v>11.2631</v>
      </c>
      <c r="V258" s="2">
        <v>0</v>
      </c>
      <c r="W258" s="2">
        <v>3.5956399999999999</v>
      </c>
      <c r="X258" s="2">
        <v>0</v>
      </c>
      <c r="Y258" s="2">
        <v>3.18973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44255.518240694444</v>
      </c>
      <c r="B259" t="s">
        <v>291</v>
      </c>
      <c r="C259" s="2">
        <v>4.1642900000000003</v>
      </c>
      <c r="D259" s="2">
        <v>0</v>
      </c>
      <c r="E259" s="2">
        <v>97.977800000000002</v>
      </c>
      <c r="F259" s="2">
        <v>0</v>
      </c>
      <c r="G259" s="2">
        <v>2.0309200000000001</v>
      </c>
      <c r="H259" s="2">
        <v>0</v>
      </c>
      <c r="I259" s="2">
        <v>6585.2</v>
      </c>
      <c r="J259" s="2">
        <v>0</v>
      </c>
      <c r="K259" s="5">
        <v>677.67700000000002</v>
      </c>
      <c r="L259" s="2">
        <v>0</v>
      </c>
      <c r="M259" s="2">
        <v>2.0443799999999999</v>
      </c>
      <c r="N259" s="2">
        <v>0</v>
      </c>
      <c r="O259" s="2">
        <v>682.16899999999998</v>
      </c>
      <c r="P259" s="2">
        <v>0</v>
      </c>
      <c r="Q259" s="2">
        <v>501.94900000000001</v>
      </c>
      <c r="R259" s="2">
        <v>0</v>
      </c>
      <c r="S259" s="2">
        <v>12.5944</v>
      </c>
      <c r="T259" s="2">
        <v>0</v>
      </c>
      <c r="U259" s="2">
        <v>11.2516</v>
      </c>
      <c r="V259" s="2">
        <v>0</v>
      </c>
      <c r="W259" s="2">
        <v>3.5989499999999999</v>
      </c>
      <c r="X259" s="2">
        <v>0</v>
      </c>
      <c r="Y259" s="2">
        <v>3.19001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44255.518252152775</v>
      </c>
      <c r="B260" t="s">
        <v>292</v>
      </c>
      <c r="C260" s="2">
        <v>4.16432</v>
      </c>
      <c r="D260" s="2">
        <v>0</v>
      </c>
      <c r="E260" s="2">
        <v>97.982399999999998</v>
      </c>
      <c r="F260" s="2">
        <v>0</v>
      </c>
      <c r="G260" s="2">
        <v>2.02935</v>
      </c>
      <c r="H260" s="2">
        <v>0</v>
      </c>
      <c r="I260" s="2">
        <v>6953.34</v>
      </c>
      <c r="J260" s="2">
        <v>0</v>
      </c>
      <c r="K260" s="5">
        <v>662.75900000000001</v>
      </c>
      <c r="L260" s="2">
        <v>0</v>
      </c>
      <c r="M260" s="2">
        <v>2.0435599999999998</v>
      </c>
      <c r="N260" s="2">
        <v>0</v>
      </c>
      <c r="O260" s="2">
        <v>667.4</v>
      </c>
      <c r="P260" s="2">
        <v>0</v>
      </c>
      <c r="Q260" s="2">
        <v>502.05399999999997</v>
      </c>
      <c r="R260" s="2">
        <v>0</v>
      </c>
      <c r="S260" s="2">
        <v>12.603400000000001</v>
      </c>
      <c r="T260" s="2">
        <v>0</v>
      </c>
      <c r="U260" s="2">
        <v>11.2684</v>
      </c>
      <c r="V260" s="2">
        <v>0</v>
      </c>
      <c r="W260" s="2">
        <v>3.5964200000000002</v>
      </c>
      <c r="X260" s="2">
        <v>0</v>
      </c>
      <c r="Y260" s="2">
        <v>3.1871200000000002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44255.518263715276</v>
      </c>
      <c r="B261" t="s">
        <v>293</v>
      </c>
      <c r="C261" s="2">
        <v>4.1642700000000001</v>
      </c>
      <c r="D261" s="2">
        <v>0</v>
      </c>
      <c r="E261" s="2">
        <v>97.975399999999993</v>
      </c>
      <c r="F261" s="2">
        <v>0</v>
      </c>
      <c r="G261" s="2">
        <v>2.0302099999999998</v>
      </c>
      <c r="H261" s="2">
        <v>0</v>
      </c>
      <c r="I261" s="2">
        <v>6885.54</v>
      </c>
      <c r="J261" s="2">
        <v>0</v>
      </c>
      <c r="K261" s="5">
        <v>645.85699999999997</v>
      </c>
      <c r="L261" s="2">
        <v>0</v>
      </c>
      <c r="M261" s="2">
        <v>2.0442800000000001</v>
      </c>
      <c r="N261" s="2">
        <v>0</v>
      </c>
      <c r="O261" s="2">
        <v>650.33500000000004</v>
      </c>
      <c r="P261" s="2">
        <v>0</v>
      </c>
      <c r="Q261" s="2">
        <v>501.91899999999998</v>
      </c>
      <c r="R261" s="2">
        <v>0</v>
      </c>
      <c r="S261" s="2">
        <v>12.5923</v>
      </c>
      <c r="T261" s="2">
        <v>0</v>
      </c>
      <c r="U261" s="2">
        <v>11.2889</v>
      </c>
      <c r="V261" s="2">
        <v>0</v>
      </c>
      <c r="W261" s="2">
        <v>3.5946500000000001</v>
      </c>
      <c r="X261" s="2">
        <v>0</v>
      </c>
      <c r="Y261" s="2">
        <v>3.1911100000000001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44255.5182752662</v>
      </c>
      <c r="B262" t="s">
        <v>294</v>
      </c>
      <c r="C262" s="2">
        <v>4.1644300000000003</v>
      </c>
      <c r="D262" s="2">
        <v>0</v>
      </c>
      <c r="E262" s="2">
        <v>97.997799999999998</v>
      </c>
      <c r="F262" s="2">
        <v>0</v>
      </c>
      <c r="G262" s="2">
        <v>2.0302799999999999</v>
      </c>
      <c r="H262" s="2">
        <v>0</v>
      </c>
      <c r="I262" s="2">
        <v>6411.19</v>
      </c>
      <c r="J262" s="2">
        <v>0</v>
      </c>
      <c r="K262" s="5">
        <v>627.03899999999999</v>
      </c>
      <c r="L262" s="2">
        <v>0</v>
      </c>
      <c r="M262" s="2">
        <v>2.04338</v>
      </c>
      <c r="N262" s="2">
        <v>0</v>
      </c>
      <c r="O262" s="2">
        <v>631.08500000000004</v>
      </c>
      <c r="P262" s="2">
        <v>0</v>
      </c>
      <c r="Q262" s="2">
        <v>501.99900000000002</v>
      </c>
      <c r="R262" s="2">
        <v>0</v>
      </c>
      <c r="S262" s="2">
        <v>12.5951</v>
      </c>
      <c r="T262" s="2">
        <v>0</v>
      </c>
      <c r="U262" s="2">
        <v>11.321400000000001</v>
      </c>
      <c r="V262" s="2">
        <v>0</v>
      </c>
      <c r="W262" s="2">
        <v>3.5928499999999999</v>
      </c>
      <c r="X262" s="2">
        <v>0</v>
      </c>
      <c r="Y262" s="2">
        <v>3.1896200000000001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44255.518286701386</v>
      </c>
      <c r="B263" t="s">
        <v>295</v>
      </c>
      <c r="C263" s="2">
        <v>4.1644100000000002</v>
      </c>
      <c r="D263" s="2">
        <v>0</v>
      </c>
      <c r="E263" s="2">
        <v>97.9953</v>
      </c>
      <c r="F263" s="2">
        <v>0</v>
      </c>
      <c r="G263" s="2">
        <v>2.02942</v>
      </c>
      <c r="H263" s="2">
        <v>0</v>
      </c>
      <c r="I263" s="2">
        <v>6628.56</v>
      </c>
      <c r="J263" s="2">
        <v>0</v>
      </c>
      <c r="K263" s="5">
        <v>609.87300000000005</v>
      </c>
      <c r="L263" s="2">
        <v>0</v>
      </c>
      <c r="M263" s="2">
        <v>2.0429599999999999</v>
      </c>
      <c r="N263" s="2">
        <v>0</v>
      </c>
      <c r="O263" s="2">
        <v>613.94299999999998</v>
      </c>
      <c r="P263" s="2">
        <v>0</v>
      </c>
      <c r="Q263" s="2">
        <v>502.44099999999997</v>
      </c>
      <c r="R263" s="2">
        <v>0</v>
      </c>
      <c r="S263" s="2">
        <v>12.598699999999999</v>
      </c>
      <c r="T263" s="2">
        <v>0</v>
      </c>
      <c r="U263" s="2">
        <v>11.3293</v>
      </c>
      <c r="V263" s="2">
        <v>0</v>
      </c>
      <c r="W263" s="2">
        <v>3.5927699999999998</v>
      </c>
      <c r="X263" s="2">
        <v>0</v>
      </c>
      <c r="Y263" s="2">
        <v>3.1891799999999999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44255.518298240742</v>
      </c>
      <c r="B264" t="s">
        <v>296</v>
      </c>
      <c r="C264" s="2">
        <v>4.1645000000000003</v>
      </c>
      <c r="D264" s="2">
        <v>0</v>
      </c>
      <c r="E264" s="2">
        <v>98.008700000000005</v>
      </c>
      <c r="F264" s="2">
        <v>0</v>
      </c>
      <c r="G264" s="2">
        <v>2.0302600000000002</v>
      </c>
      <c r="H264" s="2">
        <v>0</v>
      </c>
      <c r="I264" s="2">
        <v>6553.77</v>
      </c>
      <c r="J264" s="2">
        <v>0</v>
      </c>
      <c r="K264" s="5">
        <v>597.572</v>
      </c>
      <c r="L264" s="2">
        <v>0</v>
      </c>
      <c r="M264" s="2">
        <v>2.04365</v>
      </c>
      <c r="N264" s="2">
        <v>0</v>
      </c>
      <c r="O264" s="2">
        <v>601.51400000000001</v>
      </c>
      <c r="P264" s="2">
        <v>0</v>
      </c>
      <c r="Q264" s="2">
        <v>501.97399999999999</v>
      </c>
      <c r="R264" s="2">
        <v>0</v>
      </c>
      <c r="S264" s="2">
        <v>12.599600000000001</v>
      </c>
      <c r="T264" s="2">
        <v>0</v>
      </c>
      <c r="U264" s="2">
        <v>11.327</v>
      </c>
      <c r="V264" s="2">
        <v>0</v>
      </c>
      <c r="W264" s="2">
        <v>3.5958199999999998</v>
      </c>
      <c r="X264" s="2">
        <v>0</v>
      </c>
      <c r="Y264" s="2">
        <v>3.1877399999999998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44255.518309756946</v>
      </c>
      <c r="B265" t="s">
        <v>297</v>
      </c>
      <c r="C265" s="2">
        <v>4.1642599999999996</v>
      </c>
      <c r="D265" s="2">
        <v>0</v>
      </c>
      <c r="E265" s="2">
        <v>97.972700000000003</v>
      </c>
      <c r="F265" s="2">
        <v>0</v>
      </c>
      <c r="G265" s="2">
        <v>2.03355</v>
      </c>
      <c r="H265" s="2">
        <v>0</v>
      </c>
      <c r="I265" s="2">
        <v>6759.38</v>
      </c>
      <c r="J265" s="2">
        <v>0</v>
      </c>
      <c r="K265" s="5">
        <v>589.899</v>
      </c>
      <c r="L265" s="2">
        <v>0</v>
      </c>
      <c r="M265" s="2">
        <v>2.04739</v>
      </c>
      <c r="N265" s="2">
        <v>0</v>
      </c>
      <c r="O265" s="2">
        <v>593.91399999999999</v>
      </c>
      <c r="P265" s="2">
        <v>0</v>
      </c>
      <c r="Q265" s="2">
        <v>502.00900000000001</v>
      </c>
      <c r="R265" s="2">
        <v>0</v>
      </c>
      <c r="S265" s="2">
        <v>12.5951</v>
      </c>
      <c r="T265" s="2">
        <v>0</v>
      </c>
      <c r="U265" s="2">
        <v>11.3071</v>
      </c>
      <c r="V265" s="2">
        <v>0</v>
      </c>
      <c r="W265" s="2">
        <v>3.5959599999999998</v>
      </c>
      <c r="X265" s="2">
        <v>0</v>
      </c>
      <c r="Y265" s="2">
        <v>3.1888200000000002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44255.51832127315</v>
      </c>
      <c r="B266" t="s">
        <v>298</v>
      </c>
      <c r="C266" s="2">
        <v>4.1643400000000002</v>
      </c>
      <c r="D266" s="2">
        <v>0</v>
      </c>
      <c r="E266" s="2">
        <v>97.985699999999994</v>
      </c>
      <c r="F266" s="2">
        <v>0</v>
      </c>
      <c r="G266" s="2">
        <v>2.0276299999999998</v>
      </c>
      <c r="H266" s="2">
        <v>0</v>
      </c>
      <c r="I266" s="2">
        <v>6556.63</v>
      </c>
      <c r="J266" s="2">
        <v>0</v>
      </c>
      <c r="K266" s="5">
        <v>583.43799999999999</v>
      </c>
      <c r="L266" s="2">
        <v>0</v>
      </c>
      <c r="M266" s="2">
        <v>2.04101</v>
      </c>
      <c r="N266" s="2">
        <v>0</v>
      </c>
      <c r="O266" s="2">
        <v>587.28899999999999</v>
      </c>
      <c r="P266" s="2">
        <v>0</v>
      </c>
      <c r="Q266" s="2">
        <v>501.99200000000002</v>
      </c>
      <c r="R266" s="2">
        <v>0</v>
      </c>
      <c r="S266" s="2">
        <v>12.597799999999999</v>
      </c>
      <c r="T266" s="2">
        <v>0</v>
      </c>
      <c r="U266" s="2">
        <v>11.2928</v>
      </c>
      <c r="V266" s="2">
        <v>0</v>
      </c>
      <c r="W266" s="2">
        <v>3.5948199999999999</v>
      </c>
      <c r="X266" s="2">
        <v>0</v>
      </c>
      <c r="Y266" s="2">
        <v>3.1878099999999998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44255.518332708336</v>
      </c>
      <c r="B267" t="s">
        <v>299</v>
      </c>
      <c r="C267" s="2">
        <v>4.16432</v>
      </c>
      <c r="D267" s="2">
        <v>0</v>
      </c>
      <c r="E267" s="2">
        <v>97.982600000000005</v>
      </c>
      <c r="F267" s="2">
        <v>0</v>
      </c>
      <c r="G267" s="2">
        <v>2.02868</v>
      </c>
      <c r="H267" s="2">
        <v>0</v>
      </c>
      <c r="I267" s="2">
        <v>6806.19</v>
      </c>
      <c r="J267" s="2">
        <v>0</v>
      </c>
      <c r="K267" s="5">
        <v>574.50300000000004</v>
      </c>
      <c r="L267" s="2">
        <v>0</v>
      </c>
      <c r="M267" s="2">
        <v>2.0425900000000001</v>
      </c>
      <c r="N267" s="2">
        <v>0</v>
      </c>
      <c r="O267" s="2">
        <v>578.44000000000005</v>
      </c>
      <c r="P267" s="2">
        <v>0</v>
      </c>
      <c r="Q267" s="2">
        <v>502.10300000000001</v>
      </c>
      <c r="R267" s="2">
        <v>0</v>
      </c>
      <c r="S267" s="2">
        <v>12.601599999999999</v>
      </c>
      <c r="T267" s="2">
        <v>0</v>
      </c>
      <c r="U267" s="2">
        <v>11.2857</v>
      </c>
      <c r="V267" s="2">
        <v>0</v>
      </c>
      <c r="W267" s="2">
        <v>3.5945800000000001</v>
      </c>
      <c r="X267" s="2">
        <v>0</v>
      </c>
      <c r="Y267" s="2">
        <v>3.18723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44255.518344259261</v>
      </c>
      <c r="B268" t="s">
        <v>300</v>
      </c>
      <c r="C268" s="2">
        <v>4.1644800000000002</v>
      </c>
      <c r="D268" s="2">
        <v>0</v>
      </c>
      <c r="E268" s="2">
        <v>98.006</v>
      </c>
      <c r="F268" s="2">
        <v>0</v>
      </c>
      <c r="G268" s="2">
        <v>2.0300799999999999</v>
      </c>
      <c r="H268" s="2">
        <v>0</v>
      </c>
      <c r="I268" s="2">
        <v>6159.32</v>
      </c>
      <c r="J268" s="2">
        <v>0</v>
      </c>
      <c r="K268" s="5">
        <v>563.30600000000004</v>
      </c>
      <c r="L268" s="2">
        <v>0</v>
      </c>
      <c r="M268" s="2">
        <v>2.0426600000000001</v>
      </c>
      <c r="N268" s="2">
        <v>0</v>
      </c>
      <c r="O268" s="2">
        <v>566.79700000000003</v>
      </c>
      <c r="P268" s="2">
        <v>0</v>
      </c>
      <c r="Q268" s="2">
        <v>501.82</v>
      </c>
      <c r="R268" s="2">
        <v>0</v>
      </c>
      <c r="S268" s="2">
        <v>12.6038</v>
      </c>
      <c r="T268" s="2">
        <v>0</v>
      </c>
      <c r="U268" s="2">
        <v>11.2826</v>
      </c>
      <c r="V268" s="2">
        <v>0</v>
      </c>
      <c r="W268" s="2">
        <v>3.5931600000000001</v>
      </c>
      <c r="X268" s="2">
        <v>0</v>
      </c>
      <c r="Y268" s="2">
        <v>3.1858300000000002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44255.518355775464</v>
      </c>
      <c r="B269" t="s">
        <v>301</v>
      </c>
      <c r="C269" s="2">
        <v>4.16432</v>
      </c>
      <c r="D269" s="2">
        <v>0</v>
      </c>
      <c r="E269" s="2">
        <v>97.982500000000002</v>
      </c>
      <c r="F269" s="2">
        <v>0</v>
      </c>
      <c r="G269" s="2">
        <v>2.0304700000000002</v>
      </c>
      <c r="H269" s="2">
        <v>0</v>
      </c>
      <c r="I269" s="2">
        <v>6834.26</v>
      </c>
      <c r="J269" s="2">
        <v>0</v>
      </c>
      <c r="K269" s="5">
        <v>554.77099999999996</v>
      </c>
      <c r="L269" s="2">
        <v>0</v>
      </c>
      <c r="M269" s="2">
        <v>2.0444399999999998</v>
      </c>
      <c r="N269" s="2">
        <v>0</v>
      </c>
      <c r="O269" s="2">
        <v>558.58900000000006</v>
      </c>
      <c r="P269" s="2">
        <v>0</v>
      </c>
      <c r="Q269" s="2">
        <v>501.73599999999999</v>
      </c>
      <c r="R269" s="2">
        <v>0</v>
      </c>
      <c r="S269" s="2">
        <v>12.600300000000001</v>
      </c>
      <c r="T269" s="2">
        <v>0</v>
      </c>
      <c r="U269" s="2">
        <v>11.2813</v>
      </c>
      <c r="V269" s="2">
        <v>0</v>
      </c>
      <c r="W269" s="2">
        <v>3.5955400000000002</v>
      </c>
      <c r="X269" s="2">
        <v>0</v>
      </c>
      <c r="Y269" s="2">
        <v>3.1875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44255.518367291668</v>
      </c>
      <c r="B270" t="s">
        <v>302</v>
      </c>
      <c r="C270" s="2">
        <v>4.1644100000000002</v>
      </c>
      <c r="D270" s="2">
        <v>0</v>
      </c>
      <c r="E270" s="2">
        <v>97.994900000000001</v>
      </c>
      <c r="F270" s="2">
        <v>0</v>
      </c>
      <c r="G270" s="2">
        <v>2.0282900000000001</v>
      </c>
      <c r="H270" s="2">
        <v>0</v>
      </c>
      <c r="I270" s="2">
        <v>6639.79</v>
      </c>
      <c r="J270" s="2">
        <v>0</v>
      </c>
      <c r="K270" s="5">
        <v>547.64400000000001</v>
      </c>
      <c r="L270" s="2">
        <v>0</v>
      </c>
      <c r="M270" s="2">
        <v>2.0418500000000002</v>
      </c>
      <c r="N270" s="2">
        <v>0</v>
      </c>
      <c r="O270" s="2">
        <v>551.30499999999995</v>
      </c>
      <c r="P270" s="2">
        <v>0</v>
      </c>
      <c r="Q270" s="2">
        <v>502.24299999999999</v>
      </c>
      <c r="R270" s="2">
        <v>0</v>
      </c>
      <c r="S270" s="2">
        <v>12.598100000000001</v>
      </c>
      <c r="T270" s="2">
        <v>0</v>
      </c>
      <c r="U270" s="2">
        <v>11.286199999999999</v>
      </c>
      <c r="V270" s="2">
        <v>0</v>
      </c>
      <c r="W270" s="2">
        <v>3.59571</v>
      </c>
      <c r="X270" s="2">
        <v>0</v>
      </c>
      <c r="Y270" s="2">
        <v>3.1892999999999998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44255.518378854169</v>
      </c>
      <c r="B271" t="s">
        <v>303</v>
      </c>
      <c r="C271" s="2">
        <v>4.1642999999999999</v>
      </c>
      <c r="D271" s="2">
        <v>0</v>
      </c>
      <c r="E271" s="2">
        <v>97.979799999999997</v>
      </c>
      <c r="F271" s="2">
        <v>0</v>
      </c>
      <c r="G271" s="2">
        <v>2.0311599999999999</v>
      </c>
      <c r="H271" s="2">
        <v>0</v>
      </c>
      <c r="I271" s="2">
        <v>6495.27</v>
      </c>
      <c r="J271" s="2">
        <v>0</v>
      </c>
      <c r="K271" s="5">
        <v>543.78899999999999</v>
      </c>
      <c r="L271" s="2">
        <v>0</v>
      </c>
      <c r="M271" s="2">
        <v>2.0444399999999998</v>
      </c>
      <c r="N271" s="2">
        <v>0</v>
      </c>
      <c r="O271" s="2">
        <v>547.34400000000005</v>
      </c>
      <c r="P271" s="2">
        <v>0</v>
      </c>
      <c r="Q271" s="2">
        <v>501.90499999999997</v>
      </c>
      <c r="R271" s="2">
        <v>0</v>
      </c>
      <c r="S271" s="2">
        <v>12.596299999999999</v>
      </c>
      <c r="T271" s="2">
        <v>0</v>
      </c>
      <c r="U271" s="2">
        <v>11.299200000000001</v>
      </c>
      <c r="V271" s="2">
        <v>0</v>
      </c>
      <c r="W271" s="2">
        <v>3.5939399999999999</v>
      </c>
      <c r="X271" s="2">
        <v>0</v>
      </c>
      <c r="Y271" s="2">
        <v>3.1884999999999999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44255.518390277779</v>
      </c>
      <c r="B272" t="s">
        <v>304</v>
      </c>
      <c r="C272" s="2">
        <v>4.1644100000000002</v>
      </c>
      <c r="D272" s="2">
        <v>0</v>
      </c>
      <c r="E272" s="2">
        <v>97.994900000000001</v>
      </c>
      <c r="F272" s="2">
        <v>0</v>
      </c>
      <c r="G272" s="2">
        <v>2.0324800000000001</v>
      </c>
      <c r="H272" s="2">
        <v>0</v>
      </c>
      <c r="I272" s="2">
        <v>6652.68</v>
      </c>
      <c r="J272" s="2">
        <v>0</v>
      </c>
      <c r="K272" s="5">
        <v>542.99400000000003</v>
      </c>
      <c r="L272" s="2">
        <v>0</v>
      </c>
      <c r="M272" s="2">
        <v>2.04609</v>
      </c>
      <c r="N272" s="2">
        <v>0</v>
      </c>
      <c r="O272" s="2">
        <v>546.63</v>
      </c>
      <c r="P272" s="2">
        <v>0</v>
      </c>
      <c r="Q272" s="2">
        <v>501.90600000000001</v>
      </c>
      <c r="R272" s="2">
        <v>0</v>
      </c>
      <c r="S272" s="2">
        <v>12.5945</v>
      </c>
      <c r="T272" s="2">
        <v>0</v>
      </c>
      <c r="U272" s="2">
        <v>11.282400000000001</v>
      </c>
      <c r="V272" s="2">
        <v>0</v>
      </c>
      <c r="W272" s="2">
        <v>3.5950600000000001</v>
      </c>
      <c r="X272" s="2">
        <v>0</v>
      </c>
      <c r="Y272" s="2">
        <v>3.1900200000000001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44255.518401817128</v>
      </c>
      <c r="B273" t="s">
        <v>305</v>
      </c>
      <c r="C273" s="2">
        <v>4.1643400000000002</v>
      </c>
      <c r="D273" s="2">
        <v>0</v>
      </c>
      <c r="E273" s="2">
        <v>97.984800000000007</v>
      </c>
      <c r="F273" s="2">
        <v>0</v>
      </c>
      <c r="G273" s="2">
        <v>2.0289999999999999</v>
      </c>
      <c r="H273" s="2">
        <v>0</v>
      </c>
      <c r="I273" s="2">
        <v>6537.73</v>
      </c>
      <c r="J273" s="2">
        <v>0</v>
      </c>
      <c r="K273" s="5">
        <v>541.60400000000004</v>
      </c>
      <c r="L273" s="2">
        <v>0</v>
      </c>
      <c r="M273" s="2">
        <v>2.0423499999999999</v>
      </c>
      <c r="N273" s="2">
        <v>0</v>
      </c>
      <c r="O273" s="2">
        <v>545.16800000000001</v>
      </c>
      <c r="P273" s="2">
        <v>0</v>
      </c>
      <c r="Q273" s="2">
        <v>502.03899999999999</v>
      </c>
      <c r="R273" s="2">
        <v>0</v>
      </c>
      <c r="S273" s="2">
        <v>12.6005</v>
      </c>
      <c r="T273" s="2">
        <v>0</v>
      </c>
      <c r="U273" s="2">
        <v>11.270799999999999</v>
      </c>
      <c r="V273" s="2">
        <v>0</v>
      </c>
      <c r="W273" s="2">
        <v>3.59246</v>
      </c>
      <c r="X273" s="2">
        <v>0</v>
      </c>
      <c r="Y273" s="2">
        <v>3.1890900000000002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44255.51841326389</v>
      </c>
      <c r="B274" t="s">
        <v>306</v>
      </c>
      <c r="C274" s="2">
        <v>4.1643800000000004</v>
      </c>
      <c r="D274" s="2">
        <v>0</v>
      </c>
      <c r="E274" s="2">
        <v>97.991699999999994</v>
      </c>
      <c r="F274" s="2">
        <v>0</v>
      </c>
      <c r="G274" s="2">
        <v>2.03444</v>
      </c>
      <c r="H274" s="2">
        <v>0</v>
      </c>
      <c r="I274" s="2">
        <v>6286.02</v>
      </c>
      <c r="J274" s="2">
        <v>0</v>
      </c>
      <c r="K274" s="5">
        <v>540.08799999999997</v>
      </c>
      <c r="L274" s="2">
        <v>0</v>
      </c>
      <c r="M274" s="2">
        <v>2.04731</v>
      </c>
      <c r="N274" s="2">
        <v>0</v>
      </c>
      <c r="O274" s="2">
        <v>543.50400000000002</v>
      </c>
      <c r="P274" s="2">
        <v>0</v>
      </c>
      <c r="Q274" s="2">
        <v>502.017</v>
      </c>
      <c r="R274" s="2">
        <v>0</v>
      </c>
      <c r="S274" s="2">
        <v>12.6172</v>
      </c>
      <c r="T274" s="2">
        <v>0</v>
      </c>
      <c r="U274" s="2">
        <v>11.2705</v>
      </c>
      <c r="V274" s="2">
        <v>0</v>
      </c>
      <c r="W274" s="2">
        <v>3.59477</v>
      </c>
      <c r="X274" s="2">
        <v>0</v>
      </c>
      <c r="Y274" s="2">
        <v>3.1866699999999999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44255.518424895832</v>
      </c>
      <c r="B275" t="s">
        <v>307</v>
      </c>
      <c r="C275" s="2">
        <v>4.1642799999999998</v>
      </c>
      <c r="D275" s="2">
        <v>0</v>
      </c>
      <c r="E275" s="2">
        <v>97.977000000000004</v>
      </c>
      <c r="F275" s="2">
        <v>0</v>
      </c>
      <c r="G275" s="2">
        <v>2.0295800000000002</v>
      </c>
      <c r="H275" s="2">
        <v>0</v>
      </c>
      <c r="I275" s="2">
        <v>6512.24</v>
      </c>
      <c r="J275" s="2">
        <v>0</v>
      </c>
      <c r="K275" s="5">
        <v>536.072</v>
      </c>
      <c r="L275" s="2">
        <v>0</v>
      </c>
      <c r="M275" s="2">
        <v>2.0428899999999999</v>
      </c>
      <c r="N275" s="2">
        <v>0</v>
      </c>
      <c r="O275" s="2">
        <v>539.58600000000001</v>
      </c>
      <c r="P275" s="2">
        <v>0</v>
      </c>
      <c r="Q275" s="2">
        <v>501.99</v>
      </c>
      <c r="R275" s="2">
        <v>0</v>
      </c>
      <c r="S275" s="2">
        <v>12.62</v>
      </c>
      <c r="T275" s="2">
        <v>0</v>
      </c>
      <c r="U275" s="2">
        <v>11.2713</v>
      </c>
      <c r="V275" s="2">
        <v>0</v>
      </c>
      <c r="W275" s="2">
        <v>3.5967099999999999</v>
      </c>
      <c r="X275" s="2">
        <v>0</v>
      </c>
      <c r="Y275" s="2">
        <v>3.1876099999999998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44255.518436377315</v>
      </c>
      <c r="B276" t="s">
        <v>308</v>
      </c>
      <c r="C276" s="2">
        <v>4.1643400000000002</v>
      </c>
      <c r="D276" s="2">
        <v>0</v>
      </c>
      <c r="E276" s="2">
        <v>97.985299999999995</v>
      </c>
      <c r="F276" s="2">
        <v>0</v>
      </c>
      <c r="G276" s="2">
        <v>2.0306600000000001</v>
      </c>
      <c r="H276" s="2">
        <v>0</v>
      </c>
      <c r="I276" s="2">
        <v>6399.04</v>
      </c>
      <c r="J276" s="2">
        <v>0</v>
      </c>
      <c r="K276" s="5">
        <v>533.08600000000001</v>
      </c>
      <c r="L276" s="2">
        <v>0</v>
      </c>
      <c r="M276" s="2">
        <v>2.04373</v>
      </c>
      <c r="N276" s="2">
        <v>0</v>
      </c>
      <c r="O276" s="2">
        <v>536.51900000000001</v>
      </c>
      <c r="P276" s="2">
        <v>0</v>
      </c>
      <c r="Q276" s="2">
        <v>501.92899999999997</v>
      </c>
      <c r="R276" s="2">
        <v>0</v>
      </c>
      <c r="S276" s="2">
        <v>12.619400000000001</v>
      </c>
      <c r="T276" s="2">
        <v>0</v>
      </c>
      <c r="U276" s="2">
        <v>11.2706</v>
      </c>
      <c r="V276" s="2">
        <v>0</v>
      </c>
      <c r="W276" s="2">
        <v>3.5952899999999999</v>
      </c>
      <c r="X276" s="2">
        <v>0</v>
      </c>
      <c r="Y276" s="2">
        <v>3.1862400000000002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44255.518447893519</v>
      </c>
      <c r="B277" t="s">
        <v>309</v>
      </c>
      <c r="C277" s="2">
        <v>4.1642700000000001</v>
      </c>
      <c r="D277" s="2">
        <v>0</v>
      </c>
      <c r="E277" s="2">
        <v>97.974900000000005</v>
      </c>
      <c r="F277" s="2">
        <v>0</v>
      </c>
      <c r="G277" s="2">
        <v>2.0309200000000001</v>
      </c>
      <c r="H277" s="2">
        <v>0</v>
      </c>
      <c r="I277" s="2">
        <v>6357.21</v>
      </c>
      <c r="J277" s="2">
        <v>0</v>
      </c>
      <c r="K277" s="5">
        <v>538.322</v>
      </c>
      <c r="L277" s="2">
        <v>0</v>
      </c>
      <c r="M277" s="2">
        <v>2.04392</v>
      </c>
      <c r="N277" s="2">
        <v>0</v>
      </c>
      <c r="O277" s="2">
        <v>541.76599999999996</v>
      </c>
      <c r="P277" s="2">
        <v>0</v>
      </c>
      <c r="Q277" s="2">
        <v>501.97399999999999</v>
      </c>
      <c r="R277" s="2">
        <v>0</v>
      </c>
      <c r="S277" s="2">
        <v>12.6343</v>
      </c>
      <c r="T277" s="2">
        <v>0</v>
      </c>
      <c r="U277" s="2">
        <v>11.2628</v>
      </c>
      <c r="V277" s="2">
        <v>0</v>
      </c>
      <c r="W277" s="2">
        <v>3.5958800000000002</v>
      </c>
      <c r="X277" s="2">
        <v>0</v>
      </c>
      <c r="Y277" s="2">
        <v>3.1877499999999999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44255.51845935185</v>
      </c>
      <c r="B278" t="s">
        <v>310</v>
      </c>
      <c r="C278" s="2">
        <v>4.1641300000000001</v>
      </c>
      <c r="D278" s="2">
        <v>0</v>
      </c>
      <c r="E278" s="2">
        <v>97.954599999999999</v>
      </c>
      <c r="F278" s="2">
        <v>0</v>
      </c>
      <c r="G278" s="2">
        <v>2.0306000000000002</v>
      </c>
      <c r="H278" s="2">
        <v>0</v>
      </c>
      <c r="I278" s="2">
        <v>6276.36</v>
      </c>
      <c r="J278" s="2">
        <v>0</v>
      </c>
      <c r="K278" s="5">
        <v>552.71100000000001</v>
      </c>
      <c r="L278" s="2">
        <v>0</v>
      </c>
      <c r="M278" s="2">
        <v>2.0434299999999999</v>
      </c>
      <c r="N278" s="2">
        <v>0</v>
      </c>
      <c r="O278" s="2">
        <v>556.202</v>
      </c>
      <c r="P278" s="2">
        <v>0</v>
      </c>
      <c r="Q278" s="2">
        <v>501.89299999999997</v>
      </c>
      <c r="R278" s="2">
        <v>0</v>
      </c>
      <c r="S278" s="2">
        <v>12.6305</v>
      </c>
      <c r="T278" s="2">
        <v>0</v>
      </c>
      <c r="U278" s="2">
        <v>11.2601</v>
      </c>
      <c r="V278" s="2">
        <v>0</v>
      </c>
      <c r="W278" s="2">
        <v>3.5966200000000002</v>
      </c>
      <c r="X278" s="2">
        <v>0</v>
      </c>
      <c r="Y278" s="2">
        <v>3.1877300000000002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44255.51847087963</v>
      </c>
      <c r="B279" t="s">
        <v>311</v>
      </c>
      <c r="C279" s="2">
        <v>4.16432</v>
      </c>
      <c r="D279" s="2">
        <v>0</v>
      </c>
      <c r="E279" s="2">
        <v>97.981700000000004</v>
      </c>
      <c r="F279" s="2">
        <v>0</v>
      </c>
      <c r="G279" s="2">
        <v>2.0339800000000001</v>
      </c>
      <c r="H279" s="2">
        <v>0</v>
      </c>
      <c r="I279" s="2">
        <v>6321.71</v>
      </c>
      <c r="J279" s="2">
        <v>0</v>
      </c>
      <c r="K279" s="5">
        <v>564.78599999999994</v>
      </c>
      <c r="L279" s="2">
        <v>0</v>
      </c>
      <c r="M279" s="2">
        <v>2.0469200000000001</v>
      </c>
      <c r="N279" s="2">
        <v>0</v>
      </c>
      <c r="O279" s="2">
        <v>568.38</v>
      </c>
      <c r="P279" s="2">
        <v>0</v>
      </c>
      <c r="Q279" s="2">
        <v>502.09300000000002</v>
      </c>
      <c r="R279" s="2">
        <v>0</v>
      </c>
      <c r="S279" s="2">
        <v>12.6302</v>
      </c>
      <c r="T279" s="2">
        <v>0</v>
      </c>
      <c r="U279" s="2">
        <v>11.264099999999999</v>
      </c>
      <c r="V279" s="2">
        <v>0</v>
      </c>
      <c r="W279" s="2">
        <v>3.5940699999999999</v>
      </c>
      <c r="X279" s="2">
        <v>0</v>
      </c>
      <c r="Y279" s="2">
        <v>3.1894999999999998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44255.518482453706</v>
      </c>
      <c r="B280" t="s">
        <v>312</v>
      </c>
      <c r="C280" s="2">
        <v>4.1644500000000004</v>
      </c>
      <c r="D280" s="2">
        <v>0</v>
      </c>
      <c r="E280" s="2">
        <v>98.001499999999993</v>
      </c>
      <c r="F280" s="2">
        <v>0</v>
      </c>
      <c r="G280" s="2">
        <v>2.02901</v>
      </c>
      <c r="H280" s="2">
        <v>0</v>
      </c>
      <c r="I280" s="2">
        <v>6558.42</v>
      </c>
      <c r="J280" s="2">
        <v>0</v>
      </c>
      <c r="K280" s="5">
        <v>565.45799999999997</v>
      </c>
      <c r="L280" s="2">
        <v>0</v>
      </c>
      <c r="M280" s="2">
        <v>2.0424000000000002</v>
      </c>
      <c r="N280" s="2">
        <v>0</v>
      </c>
      <c r="O280" s="2">
        <v>569.19100000000003</v>
      </c>
      <c r="P280" s="2">
        <v>0</v>
      </c>
      <c r="Q280" s="2">
        <v>502.21499999999997</v>
      </c>
      <c r="R280" s="2">
        <v>0</v>
      </c>
      <c r="S280" s="2">
        <v>12.6281</v>
      </c>
      <c r="T280" s="2">
        <v>0</v>
      </c>
      <c r="U280" s="2">
        <v>11.2804</v>
      </c>
      <c r="V280" s="2">
        <v>0</v>
      </c>
      <c r="W280" s="2">
        <v>3.59531</v>
      </c>
      <c r="X280" s="2">
        <v>0</v>
      </c>
      <c r="Y280" s="2">
        <v>3.19062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44255.51849386574</v>
      </c>
      <c r="B281" t="s">
        <v>313</v>
      </c>
      <c r="C281" s="2">
        <v>4.1644500000000004</v>
      </c>
      <c r="D281" s="2">
        <v>0</v>
      </c>
      <c r="E281" s="2">
        <v>98.001599999999996</v>
      </c>
      <c r="F281" s="2">
        <v>0</v>
      </c>
      <c r="G281" s="2">
        <v>2.03234</v>
      </c>
      <c r="H281" s="2">
        <v>0</v>
      </c>
      <c r="I281" s="2">
        <v>6766.29</v>
      </c>
      <c r="J281" s="2">
        <v>0</v>
      </c>
      <c r="K281" s="5">
        <v>551.35199999999998</v>
      </c>
      <c r="L281" s="2">
        <v>0</v>
      </c>
      <c r="M281" s="2">
        <v>2.0461800000000001</v>
      </c>
      <c r="N281" s="2">
        <v>0</v>
      </c>
      <c r="O281" s="2">
        <v>555.10799999999995</v>
      </c>
      <c r="P281" s="2">
        <v>0</v>
      </c>
      <c r="Q281" s="2">
        <v>501.596</v>
      </c>
      <c r="R281" s="2">
        <v>0</v>
      </c>
      <c r="S281" s="2">
        <v>12.6182</v>
      </c>
      <c r="T281" s="2">
        <v>0</v>
      </c>
      <c r="U281" s="2">
        <v>11.3028</v>
      </c>
      <c r="V281" s="2">
        <v>0</v>
      </c>
      <c r="W281" s="2">
        <v>3.5947100000000001</v>
      </c>
      <c r="X281" s="2">
        <v>0</v>
      </c>
      <c r="Y281" s="2">
        <v>3.1896100000000001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44255.518505451386</v>
      </c>
      <c r="B282" t="s">
        <v>314</v>
      </c>
      <c r="C282" s="2">
        <v>4.1643600000000003</v>
      </c>
      <c r="D282" s="2">
        <v>0</v>
      </c>
      <c r="E282" s="2">
        <v>97.987700000000004</v>
      </c>
      <c r="F282" s="2">
        <v>0</v>
      </c>
      <c r="G282" s="2">
        <v>2.02962</v>
      </c>
      <c r="H282" s="2">
        <v>0</v>
      </c>
      <c r="I282" s="2">
        <v>6710.17</v>
      </c>
      <c r="J282" s="2">
        <v>0</v>
      </c>
      <c r="K282" s="5">
        <v>530.43499999999995</v>
      </c>
      <c r="L282" s="2">
        <v>0</v>
      </c>
      <c r="M282" s="2">
        <v>2.0433300000000001</v>
      </c>
      <c r="N282" s="2">
        <v>0</v>
      </c>
      <c r="O282" s="2">
        <v>534.01800000000003</v>
      </c>
      <c r="P282" s="2">
        <v>0</v>
      </c>
      <c r="Q282" s="2">
        <v>501.97399999999999</v>
      </c>
      <c r="R282" s="2">
        <v>0</v>
      </c>
      <c r="S282" s="2">
        <v>12.609400000000001</v>
      </c>
      <c r="T282" s="2">
        <v>0</v>
      </c>
      <c r="U282" s="2">
        <v>11.293699999999999</v>
      </c>
      <c r="V282" s="2">
        <v>0</v>
      </c>
      <c r="W282" s="2">
        <v>3.5977800000000002</v>
      </c>
      <c r="X282" s="2">
        <v>0</v>
      </c>
      <c r="Y282" s="2">
        <v>3.19143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44255.51851696759</v>
      </c>
      <c r="B283" t="s">
        <v>315</v>
      </c>
      <c r="C283" s="2">
        <v>4.1642299999999999</v>
      </c>
      <c r="D283" s="2">
        <v>0</v>
      </c>
      <c r="E283" s="2">
        <v>97.968699999999998</v>
      </c>
      <c r="F283" s="2">
        <v>0</v>
      </c>
      <c r="G283" s="2">
        <v>2.0303599999999999</v>
      </c>
      <c r="H283" s="2">
        <v>0</v>
      </c>
      <c r="I283" s="2">
        <v>6543.93</v>
      </c>
      <c r="J283" s="2">
        <v>0</v>
      </c>
      <c r="K283" s="5">
        <v>521.84100000000001</v>
      </c>
      <c r="L283" s="2">
        <v>0</v>
      </c>
      <c r="M283" s="2">
        <v>2.0437400000000001</v>
      </c>
      <c r="N283" s="2">
        <v>0</v>
      </c>
      <c r="O283" s="2">
        <v>525.279</v>
      </c>
      <c r="P283" s="2">
        <v>0</v>
      </c>
      <c r="Q283" s="2">
        <v>501.87299999999999</v>
      </c>
      <c r="R283" s="2">
        <v>0</v>
      </c>
      <c r="S283" s="2">
        <v>12.612399999999999</v>
      </c>
      <c r="T283" s="2">
        <v>0</v>
      </c>
      <c r="U283" s="2">
        <v>11.2835</v>
      </c>
      <c r="V283" s="2">
        <v>0</v>
      </c>
      <c r="W283" s="2">
        <v>3.5951300000000002</v>
      </c>
      <c r="X283" s="2">
        <v>0</v>
      </c>
      <c r="Y283" s="2">
        <v>3.1896900000000001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44255.518528483793</v>
      </c>
      <c r="B284" t="s">
        <v>316</v>
      </c>
      <c r="C284" s="2">
        <v>4.1641500000000002</v>
      </c>
      <c r="D284" s="2">
        <v>0</v>
      </c>
      <c r="E284" s="2">
        <v>97.957800000000006</v>
      </c>
      <c r="F284" s="2">
        <v>0</v>
      </c>
      <c r="G284" s="2">
        <v>2.0327299999999999</v>
      </c>
      <c r="H284" s="2">
        <v>0</v>
      </c>
      <c r="I284" s="2">
        <v>6902.76</v>
      </c>
      <c r="J284" s="2">
        <v>0</v>
      </c>
      <c r="K284" s="5">
        <v>517.39200000000005</v>
      </c>
      <c r="L284" s="2">
        <v>0</v>
      </c>
      <c r="M284" s="2">
        <v>2.0468600000000001</v>
      </c>
      <c r="N284" s="2">
        <v>0</v>
      </c>
      <c r="O284" s="2">
        <v>520.98800000000006</v>
      </c>
      <c r="P284" s="2">
        <v>0</v>
      </c>
      <c r="Q284" s="2">
        <v>501.96100000000001</v>
      </c>
      <c r="R284" s="2">
        <v>0</v>
      </c>
      <c r="S284" s="2">
        <v>12.612399999999999</v>
      </c>
      <c r="T284" s="2">
        <v>0</v>
      </c>
      <c r="U284" s="2">
        <v>11.279199999999999</v>
      </c>
      <c r="V284" s="2">
        <v>0</v>
      </c>
      <c r="W284" s="2">
        <v>3.59571</v>
      </c>
      <c r="X284" s="2">
        <v>0</v>
      </c>
      <c r="Y284" s="2">
        <v>3.1911900000000002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44255.518539895835</v>
      </c>
      <c r="B285" t="s">
        <v>317</v>
      </c>
      <c r="C285" s="2">
        <v>4.1642799999999998</v>
      </c>
      <c r="D285" s="2">
        <v>0</v>
      </c>
      <c r="E285" s="2">
        <v>97.975800000000007</v>
      </c>
      <c r="F285" s="2">
        <v>0</v>
      </c>
      <c r="G285" s="2">
        <v>2.0291199999999998</v>
      </c>
      <c r="H285" s="2">
        <v>0</v>
      </c>
      <c r="I285" s="2">
        <v>6611.01</v>
      </c>
      <c r="J285" s="2">
        <v>0</v>
      </c>
      <c r="K285" s="5">
        <v>514.505</v>
      </c>
      <c r="L285" s="2">
        <v>0</v>
      </c>
      <c r="M285" s="2">
        <v>2.0426199999999999</v>
      </c>
      <c r="N285" s="2">
        <v>0</v>
      </c>
      <c r="O285" s="2">
        <v>517.92899999999997</v>
      </c>
      <c r="P285" s="2">
        <v>0</v>
      </c>
      <c r="Q285" s="2">
        <v>501.92500000000001</v>
      </c>
      <c r="R285" s="2">
        <v>0</v>
      </c>
      <c r="S285" s="2">
        <v>12.6173</v>
      </c>
      <c r="T285" s="2">
        <v>0</v>
      </c>
      <c r="U285" s="2">
        <v>11.279199999999999</v>
      </c>
      <c r="V285" s="2">
        <v>0</v>
      </c>
      <c r="W285" s="2">
        <v>3.5959400000000001</v>
      </c>
      <c r="X285" s="2">
        <v>0</v>
      </c>
      <c r="Y285" s="2">
        <v>3.18912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44255.518551469904</v>
      </c>
      <c r="B286" t="s">
        <v>318</v>
      </c>
      <c r="C286" s="2">
        <v>4.1644100000000002</v>
      </c>
      <c r="D286" s="2">
        <v>0</v>
      </c>
      <c r="E286" s="2">
        <v>97.994900000000001</v>
      </c>
      <c r="F286" s="2">
        <v>0</v>
      </c>
      <c r="G286" s="2">
        <v>2.0334599999999998</v>
      </c>
      <c r="H286" s="2">
        <v>0</v>
      </c>
      <c r="I286" s="2">
        <v>6829.8</v>
      </c>
      <c r="J286" s="2">
        <v>0</v>
      </c>
      <c r="K286" s="5">
        <v>509.92200000000003</v>
      </c>
      <c r="L286" s="2">
        <v>0</v>
      </c>
      <c r="M286" s="2">
        <v>2.0474399999999999</v>
      </c>
      <c r="N286" s="2">
        <v>0</v>
      </c>
      <c r="O286" s="2">
        <v>513.428</v>
      </c>
      <c r="P286" s="2">
        <v>0</v>
      </c>
      <c r="Q286" s="2">
        <v>501.93299999999999</v>
      </c>
      <c r="R286" s="2">
        <v>0</v>
      </c>
      <c r="S286" s="2">
        <v>12.6182</v>
      </c>
      <c r="T286" s="2">
        <v>0</v>
      </c>
      <c r="U286" s="2">
        <v>11.278700000000001</v>
      </c>
      <c r="V286" s="2">
        <v>0</v>
      </c>
      <c r="W286" s="2">
        <v>3.5946500000000001</v>
      </c>
      <c r="X286" s="2">
        <v>0</v>
      </c>
      <c r="Y286" s="2">
        <v>3.1899700000000002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44255.518563032405</v>
      </c>
      <c r="B287" t="s">
        <v>319</v>
      </c>
      <c r="C287" s="2">
        <v>4.1643299999999996</v>
      </c>
      <c r="D287" s="2">
        <v>0</v>
      </c>
      <c r="E287" s="2">
        <v>97.983900000000006</v>
      </c>
      <c r="F287" s="2">
        <v>0</v>
      </c>
      <c r="G287" s="2">
        <v>2.0310700000000002</v>
      </c>
      <c r="H287" s="2">
        <v>0</v>
      </c>
      <c r="I287" s="2">
        <v>7087.52</v>
      </c>
      <c r="J287" s="2">
        <v>0</v>
      </c>
      <c r="K287" s="5">
        <v>502.90199999999999</v>
      </c>
      <c r="L287" s="2">
        <v>0</v>
      </c>
      <c r="M287" s="2">
        <v>2.04556</v>
      </c>
      <c r="N287" s="2">
        <v>0</v>
      </c>
      <c r="O287" s="2">
        <v>506.49200000000002</v>
      </c>
      <c r="P287" s="2">
        <v>0</v>
      </c>
      <c r="Q287" s="2">
        <v>501.91199999999998</v>
      </c>
      <c r="R287" s="2">
        <v>0</v>
      </c>
      <c r="S287" s="2">
        <v>12.6195</v>
      </c>
      <c r="T287" s="2">
        <v>0</v>
      </c>
      <c r="U287" s="2">
        <v>11.2753</v>
      </c>
      <c r="V287" s="2">
        <v>0</v>
      </c>
      <c r="W287" s="2">
        <v>3.59585</v>
      </c>
      <c r="X287" s="2">
        <v>0</v>
      </c>
      <c r="Y287" s="2">
        <v>3.19095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44255.518574467591</v>
      </c>
      <c r="B288" t="s">
        <v>320</v>
      </c>
      <c r="C288" s="2">
        <v>4.1643100000000004</v>
      </c>
      <c r="D288" s="2">
        <v>0</v>
      </c>
      <c r="E288" s="2">
        <v>97.980099999999993</v>
      </c>
      <c r="F288" s="2">
        <v>0</v>
      </c>
      <c r="G288" s="2">
        <v>2.0320999999999998</v>
      </c>
      <c r="H288" s="2">
        <v>0</v>
      </c>
      <c r="I288" s="2">
        <v>6643.95</v>
      </c>
      <c r="J288" s="2">
        <v>0</v>
      </c>
      <c r="K288" s="5">
        <v>500.13</v>
      </c>
      <c r="L288" s="2">
        <v>0</v>
      </c>
      <c r="M288" s="2">
        <v>2.04569</v>
      </c>
      <c r="N288" s="2">
        <v>0</v>
      </c>
      <c r="O288" s="2">
        <v>503.47500000000002</v>
      </c>
      <c r="P288" s="2">
        <v>0</v>
      </c>
      <c r="Q288" s="2">
        <v>501.928</v>
      </c>
      <c r="R288" s="2">
        <v>0</v>
      </c>
      <c r="S288" s="2">
        <v>12.6318</v>
      </c>
      <c r="T288" s="2">
        <v>0</v>
      </c>
      <c r="U288" s="2">
        <v>11.2651</v>
      </c>
      <c r="V288" s="2">
        <v>0</v>
      </c>
      <c r="W288" s="2">
        <v>3.5947499999999999</v>
      </c>
      <c r="X288" s="2">
        <v>0</v>
      </c>
      <c r="Y288" s="2">
        <v>3.1901600000000001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44255.518585972219</v>
      </c>
      <c r="B289" t="s">
        <v>321</v>
      </c>
      <c r="C289" s="2">
        <v>4.1641500000000002</v>
      </c>
      <c r="D289" s="2">
        <v>0</v>
      </c>
      <c r="E289" s="2">
        <v>97.956999999999994</v>
      </c>
      <c r="F289" s="2">
        <v>0</v>
      </c>
      <c r="G289" s="2">
        <v>2.0297299999999998</v>
      </c>
      <c r="H289" s="2">
        <v>0</v>
      </c>
      <c r="I289" s="2">
        <v>6661.64</v>
      </c>
      <c r="J289" s="2">
        <v>0</v>
      </c>
      <c r="K289" s="5">
        <v>497.459</v>
      </c>
      <c r="L289" s="2">
        <v>0</v>
      </c>
      <c r="M289" s="2">
        <v>2.0433500000000002</v>
      </c>
      <c r="N289" s="2">
        <v>0</v>
      </c>
      <c r="O289" s="2">
        <v>500.79500000000002</v>
      </c>
      <c r="P289" s="2">
        <v>0</v>
      </c>
      <c r="Q289" s="2">
        <v>501.95</v>
      </c>
      <c r="R289" s="2">
        <v>0</v>
      </c>
      <c r="S289" s="2">
        <v>12.636799999999999</v>
      </c>
      <c r="T289" s="2">
        <v>0</v>
      </c>
      <c r="U289" s="2">
        <v>11.259</v>
      </c>
      <c r="V289" s="2">
        <v>0</v>
      </c>
      <c r="W289" s="2">
        <v>3.5966999999999998</v>
      </c>
      <c r="X289" s="2">
        <v>0</v>
      </c>
      <c r="Y289" s="2">
        <v>3.1905199999999998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44255.518597511575</v>
      </c>
      <c r="B290" t="s">
        <v>322</v>
      </c>
      <c r="C290" s="2">
        <v>4.1642400000000004</v>
      </c>
      <c r="D290" s="2">
        <v>0</v>
      </c>
      <c r="E290" s="2">
        <v>97.971000000000004</v>
      </c>
      <c r="F290" s="2">
        <v>0</v>
      </c>
      <c r="G290" s="2">
        <v>2.0304600000000002</v>
      </c>
      <c r="H290" s="2">
        <v>0</v>
      </c>
      <c r="I290" s="2">
        <v>6833.65</v>
      </c>
      <c r="J290" s="2">
        <v>0</v>
      </c>
      <c r="K290" s="5">
        <v>494.94400000000002</v>
      </c>
      <c r="L290" s="2">
        <v>0</v>
      </c>
      <c r="M290" s="2">
        <v>2.0444300000000002</v>
      </c>
      <c r="N290" s="2">
        <v>0</v>
      </c>
      <c r="O290" s="2">
        <v>498.35</v>
      </c>
      <c r="P290" s="2">
        <v>0</v>
      </c>
      <c r="Q290" s="2">
        <v>501.93</v>
      </c>
      <c r="R290" s="2">
        <v>0</v>
      </c>
      <c r="S290" s="2">
        <v>12.626200000000001</v>
      </c>
      <c r="T290" s="2">
        <v>0</v>
      </c>
      <c r="U290" s="2">
        <v>11.2523</v>
      </c>
      <c r="V290" s="2">
        <v>0</v>
      </c>
      <c r="W290" s="2">
        <v>3.5945800000000001</v>
      </c>
      <c r="X290" s="2">
        <v>0</v>
      </c>
      <c r="Y290" s="2">
        <v>3.1897899999999999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44255.518609016202</v>
      </c>
      <c r="B291" t="s">
        <v>323</v>
      </c>
      <c r="C291" s="2">
        <v>4.1642700000000001</v>
      </c>
      <c r="D291" s="2">
        <v>0</v>
      </c>
      <c r="E291" s="2">
        <v>97.974299999999999</v>
      </c>
      <c r="F291" s="2">
        <v>0</v>
      </c>
      <c r="G291" s="2">
        <v>2.0318499999999999</v>
      </c>
      <c r="H291" s="2">
        <v>0</v>
      </c>
      <c r="I291" s="2">
        <v>6562.45</v>
      </c>
      <c r="J291" s="2">
        <v>0</v>
      </c>
      <c r="K291" s="5">
        <v>492.95800000000003</v>
      </c>
      <c r="L291" s="2">
        <v>0</v>
      </c>
      <c r="M291" s="2">
        <v>2.04528</v>
      </c>
      <c r="N291" s="2">
        <v>0</v>
      </c>
      <c r="O291" s="2">
        <v>496.214</v>
      </c>
      <c r="P291" s="2">
        <v>0</v>
      </c>
      <c r="Q291" s="2">
        <v>501.90600000000001</v>
      </c>
      <c r="R291" s="2">
        <v>0</v>
      </c>
      <c r="S291" s="2">
        <v>12.6351</v>
      </c>
      <c r="T291" s="2">
        <v>0</v>
      </c>
      <c r="U291" s="2">
        <v>11.247400000000001</v>
      </c>
      <c r="V291" s="2">
        <v>0</v>
      </c>
      <c r="W291" s="2">
        <v>3.5952099999999998</v>
      </c>
      <c r="X291" s="2">
        <v>0</v>
      </c>
      <c r="Y291" s="2">
        <v>3.1907299999999998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44255.518620486109</v>
      </c>
      <c r="B292" t="s">
        <v>324</v>
      </c>
      <c r="C292" s="2">
        <v>4.1642299999999999</v>
      </c>
      <c r="D292" s="2">
        <v>0</v>
      </c>
      <c r="E292" s="2">
        <v>97.968999999999994</v>
      </c>
      <c r="F292" s="2">
        <v>0</v>
      </c>
      <c r="G292" s="2">
        <v>2.0337800000000001</v>
      </c>
      <c r="H292" s="2">
        <v>0</v>
      </c>
      <c r="I292" s="2">
        <v>6695.48</v>
      </c>
      <c r="J292" s="2">
        <v>0</v>
      </c>
      <c r="K292" s="5">
        <v>492.976</v>
      </c>
      <c r="L292" s="2">
        <v>0</v>
      </c>
      <c r="M292" s="2">
        <v>2.0474899999999998</v>
      </c>
      <c r="N292" s="2">
        <v>0</v>
      </c>
      <c r="O292" s="2">
        <v>496.29899999999998</v>
      </c>
      <c r="P292" s="2">
        <v>0</v>
      </c>
      <c r="Q292" s="2">
        <v>501.92099999999999</v>
      </c>
      <c r="R292" s="2">
        <v>0</v>
      </c>
      <c r="S292" s="2">
        <v>12.635</v>
      </c>
      <c r="T292" s="2">
        <v>0</v>
      </c>
      <c r="U292" s="2">
        <v>11.2464</v>
      </c>
      <c r="V292" s="2">
        <v>0</v>
      </c>
      <c r="W292" s="2">
        <v>3.5939199999999998</v>
      </c>
      <c r="X292" s="2">
        <v>0</v>
      </c>
      <c r="Y292" s="2">
        <v>3.19109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44255.518632106483</v>
      </c>
      <c r="B293" t="s">
        <v>325</v>
      </c>
      <c r="C293" s="2">
        <v>4.1641899999999996</v>
      </c>
      <c r="D293" s="2">
        <v>0</v>
      </c>
      <c r="E293" s="2">
        <v>97.963099999999997</v>
      </c>
      <c r="F293" s="2">
        <v>0</v>
      </c>
      <c r="G293" s="2">
        <v>2.0324300000000002</v>
      </c>
      <c r="H293" s="2">
        <v>0</v>
      </c>
      <c r="I293" s="2">
        <v>6579.43</v>
      </c>
      <c r="J293" s="2">
        <v>0</v>
      </c>
      <c r="K293" s="5">
        <v>493.26900000000001</v>
      </c>
      <c r="L293" s="2">
        <v>0</v>
      </c>
      <c r="M293" s="2">
        <v>2.04589</v>
      </c>
      <c r="N293" s="2">
        <v>0</v>
      </c>
      <c r="O293" s="2">
        <v>496.536</v>
      </c>
      <c r="P293" s="2">
        <v>0</v>
      </c>
      <c r="Q293" s="2">
        <v>501.95299999999997</v>
      </c>
      <c r="R293" s="2">
        <v>0</v>
      </c>
      <c r="S293" s="2">
        <v>12.633699999999999</v>
      </c>
      <c r="T293" s="2">
        <v>0</v>
      </c>
      <c r="U293" s="2">
        <v>11.2463</v>
      </c>
      <c r="V293" s="2">
        <v>0</v>
      </c>
      <c r="W293" s="2">
        <v>3.5951599999999999</v>
      </c>
      <c r="X293" s="2">
        <v>0</v>
      </c>
      <c r="Y293" s="2">
        <v>3.19137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44255.518643634263</v>
      </c>
      <c r="B294" t="s">
        <v>326</v>
      </c>
      <c r="C294" s="2">
        <v>4.1642200000000003</v>
      </c>
      <c r="D294" s="2">
        <v>0</v>
      </c>
      <c r="E294" s="2">
        <v>97.967699999999994</v>
      </c>
      <c r="F294" s="2">
        <v>0</v>
      </c>
      <c r="G294" s="2">
        <v>2.0346299999999999</v>
      </c>
      <c r="H294" s="2">
        <v>0</v>
      </c>
      <c r="I294" s="2">
        <v>6835.73</v>
      </c>
      <c r="J294" s="2">
        <v>0</v>
      </c>
      <c r="K294" s="5">
        <v>494.048</v>
      </c>
      <c r="L294" s="2">
        <v>0</v>
      </c>
      <c r="M294" s="2">
        <v>2.0486399999999998</v>
      </c>
      <c r="N294" s="2">
        <v>0</v>
      </c>
      <c r="O294" s="2">
        <v>497.44799999999998</v>
      </c>
      <c r="P294" s="2">
        <v>0</v>
      </c>
      <c r="Q294" s="2">
        <v>501.923</v>
      </c>
      <c r="R294" s="2">
        <v>0</v>
      </c>
      <c r="S294" s="2">
        <v>12.669600000000001</v>
      </c>
      <c r="T294" s="2">
        <v>0</v>
      </c>
      <c r="U294" s="2">
        <v>11.239699999999999</v>
      </c>
      <c r="V294" s="2">
        <v>0</v>
      </c>
      <c r="W294" s="2">
        <v>3.5928100000000001</v>
      </c>
      <c r="X294" s="2">
        <v>0</v>
      </c>
      <c r="Y294" s="2">
        <v>3.1905399999999999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44255.518655092594</v>
      </c>
      <c r="B295" t="s">
        <v>327</v>
      </c>
      <c r="C295" s="2">
        <v>4.16425</v>
      </c>
      <c r="D295" s="2">
        <v>0</v>
      </c>
      <c r="E295" s="2">
        <v>97.971699999999998</v>
      </c>
      <c r="F295" s="2">
        <v>0</v>
      </c>
      <c r="G295" s="2">
        <v>2.0319600000000002</v>
      </c>
      <c r="H295" s="2">
        <v>0</v>
      </c>
      <c r="I295" s="2">
        <v>6503.81</v>
      </c>
      <c r="J295" s="2">
        <v>0</v>
      </c>
      <c r="K295" s="5">
        <v>491.71199999999999</v>
      </c>
      <c r="L295" s="2">
        <v>0</v>
      </c>
      <c r="M295" s="2">
        <v>2.0452599999999999</v>
      </c>
      <c r="N295" s="2">
        <v>0</v>
      </c>
      <c r="O295" s="2">
        <v>494.93099999999998</v>
      </c>
      <c r="P295" s="2">
        <v>0</v>
      </c>
      <c r="Q295" s="2">
        <v>501.96199999999999</v>
      </c>
      <c r="R295" s="2">
        <v>0</v>
      </c>
      <c r="S295" s="2">
        <v>12.6509</v>
      </c>
      <c r="T295" s="2">
        <v>0</v>
      </c>
      <c r="U295" s="2">
        <v>11.2431</v>
      </c>
      <c r="V295" s="2">
        <v>0</v>
      </c>
      <c r="W295" s="2">
        <v>3.59138</v>
      </c>
      <c r="X295" s="2">
        <v>0</v>
      </c>
      <c r="Y295" s="2">
        <v>3.1889400000000001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44255.518666550925</v>
      </c>
      <c r="B296" t="s">
        <v>328</v>
      </c>
      <c r="C296" s="2">
        <v>4.16425</v>
      </c>
      <c r="D296" s="2">
        <v>0</v>
      </c>
      <c r="E296" s="2">
        <v>97.971299999999999</v>
      </c>
      <c r="F296" s="2">
        <v>0</v>
      </c>
      <c r="G296" s="2">
        <v>2.0324</v>
      </c>
      <c r="H296" s="2">
        <v>0</v>
      </c>
      <c r="I296" s="2">
        <v>6777.02</v>
      </c>
      <c r="J296" s="2">
        <v>0</v>
      </c>
      <c r="K296" s="5">
        <v>491.11799999999999</v>
      </c>
      <c r="L296" s="2">
        <v>0</v>
      </c>
      <c r="M296" s="2">
        <v>2.0462699999999998</v>
      </c>
      <c r="N296" s="2">
        <v>0</v>
      </c>
      <c r="O296" s="2">
        <v>494.46899999999999</v>
      </c>
      <c r="P296" s="2">
        <v>0</v>
      </c>
      <c r="Q296" s="2">
        <v>501.95100000000002</v>
      </c>
      <c r="R296" s="2">
        <v>0</v>
      </c>
      <c r="S296" s="2">
        <v>12.6418</v>
      </c>
      <c r="T296" s="2">
        <v>0</v>
      </c>
      <c r="U296" s="2">
        <v>11.238200000000001</v>
      </c>
      <c r="V296" s="2">
        <v>0</v>
      </c>
      <c r="W296" s="2">
        <v>3.5936900000000001</v>
      </c>
      <c r="X296" s="2">
        <v>0</v>
      </c>
      <c r="Y296" s="2">
        <v>3.1901999999999999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44255.518678159722</v>
      </c>
      <c r="B297" t="s">
        <v>329</v>
      </c>
      <c r="C297" s="2">
        <v>4.1642599999999996</v>
      </c>
      <c r="D297" s="2">
        <v>0</v>
      </c>
      <c r="E297" s="2">
        <v>97.973500000000001</v>
      </c>
      <c r="F297" s="2">
        <v>0</v>
      </c>
      <c r="G297" s="2">
        <v>2.0324300000000002</v>
      </c>
      <c r="H297" s="2">
        <v>0</v>
      </c>
      <c r="I297" s="2">
        <v>6736.52</v>
      </c>
      <c r="J297" s="2">
        <v>0</v>
      </c>
      <c r="K297" s="5">
        <v>489.76</v>
      </c>
      <c r="L297" s="2">
        <v>0</v>
      </c>
      <c r="M297" s="2">
        <v>2.0462199999999999</v>
      </c>
      <c r="N297" s="2">
        <v>0</v>
      </c>
      <c r="O297" s="2">
        <v>493.08199999999999</v>
      </c>
      <c r="P297" s="2">
        <v>0</v>
      </c>
      <c r="Q297" s="2">
        <v>501.93099999999998</v>
      </c>
      <c r="R297" s="2">
        <v>0</v>
      </c>
      <c r="S297" s="2">
        <v>12.632099999999999</v>
      </c>
      <c r="T297" s="2">
        <v>0</v>
      </c>
      <c r="U297" s="2">
        <v>11.2409</v>
      </c>
      <c r="V297" s="2">
        <v>0</v>
      </c>
      <c r="W297" s="2">
        <v>3.5939800000000002</v>
      </c>
      <c r="X297" s="2">
        <v>0</v>
      </c>
      <c r="Y297" s="2">
        <v>3.19096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44255.518689594908</v>
      </c>
      <c r="B298" t="s">
        <v>330</v>
      </c>
      <c r="C298" s="2">
        <v>4.1642799999999998</v>
      </c>
      <c r="D298" s="2">
        <v>0</v>
      </c>
      <c r="E298" s="2">
        <v>97.976699999999994</v>
      </c>
      <c r="F298" s="2">
        <v>0</v>
      </c>
      <c r="G298" s="2">
        <v>2.0337499999999999</v>
      </c>
      <c r="H298" s="2">
        <v>0</v>
      </c>
      <c r="I298" s="2">
        <v>6902.16</v>
      </c>
      <c r="J298" s="2">
        <v>0</v>
      </c>
      <c r="K298" s="5">
        <v>488.904</v>
      </c>
      <c r="L298" s="2">
        <v>0</v>
      </c>
      <c r="M298" s="2">
        <v>2.0478900000000002</v>
      </c>
      <c r="N298" s="2">
        <v>0</v>
      </c>
      <c r="O298" s="2">
        <v>492.30200000000002</v>
      </c>
      <c r="P298" s="2">
        <v>0</v>
      </c>
      <c r="Q298" s="2">
        <v>501.95299999999997</v>
      </c>
      <c r="R298" s="2">
        <v>0</v>
      </c>
      <c r="S298" s="2">
        <v>12.6495</v>
      </c>
      <c r="T298" s="2">
        <v>0</v>
      </c>
      <c r="U298" s="2">
        <v>11.2387</v>
      </c>
      <c r="V298" s="2">
        <v>0</v>
      </c>
      <c r="W298" s="2">
        <v>3.59137</v>
      </c>
      <c r="X298" s="2">
        <v>0</v>
      </c>
      <c r="Y298" s="2">
        <v>3.1896900000000001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44255.518701099536</v>
      </c>
      <c r="B299" t="s">
        <v>331</v>
      </c>
      <c r="C299" s="2">
        <v>4.1641899999999996</v>
      </c>
      <c r="D299" s="2">
        <v>0</v>
      </c>
      <c r="E299" s="2">
        <v>97.963800000000006</v>
      </c>
      <c r="F299" s="2">
        <v>0</v>
      </c>
      <c r="G299" s="2">
        <v>2.0329000000000002</v>
      </c>
      <c r="H299" s="2">
        <v>0</v>
      </c>
      <c r="I299" s="2">
        <v>6674.31</v>
      </c>
      <c r="J299" s="2">
        <v>0</v>
      </c>
      <c r="K299" s="5">
        <v>487.93700000000001</v>
      </c>
      <c r="L299" s="2">
        <v>0</v>
      </c>
      <c r="M299" s="2">
        <v>2.0465599999999999</v>
      </c>
      <c r="N299" s="2">
        <v>0</v>
      </c>
      <c r="O299" s="2">
        <v>491.21600000000001</v>
      </c>
      <c r="P299" s="2">
        <v>0</v>
      </c>
      <c r="Q299" s="2">
        <v>501.971</v>
      </c>
      <c r="R299" s="2">
        <v>0</v>
      </c>
      <c r="S299" s="2">
        <v>12.6632</v>
      </c>
      <c r="T299" s="2">
        <v>0</v>
      </c>
      <c r="U299" s="2">
        <v>11.229100000000001</v>
      </c>
      <c r="V299" s="2">
        <v>0</v>
      </c>
      <c r="W299" s="2">
        <v>3.5934400000000002</v>
      </c>
      <c r="X299" s="2">
        <v>0</v>
      </c>
      <c r="Y299" s="2">
        <v>3.19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44255.518712581019</v>
      </c>
      <c r="B300" t="s">
        <v>332</v>
      </c>
      <c r="C300" s="2">
        <v>4.1642599999999996</v>
      </c>
      <c r="D300" s="2">
        <v>0</v>
      </c>
      <c r="E300" s="2">
        <v>97.972700000000003</v>
      </c>
      <c r="F300" s="2">
        <v>0</v>
      </c>
      <c r="G300" s="2">
        <v>2.03451</v>
      </c>
      <c r="H300" s="2">
        <v>0</v>
      </c>
      <c r="I300" s="2">
        <v>6627.87</v>
      </c>
      <c r="J300" s="2">
        <v>0</v>
      </c>
      <c r="K300" s="5">
        <v>486.83699999999999</v>
      </c>
      <c r="L300" s="2">
        <v>0</v>
      </c>
      <c r="M300" s="2">
        <v>2.0480800000000001</v>
      </c>
      <c r="N300" s="2">
        <v>0</v>
      </c>
      <c r="O300" s="2">
        <v>490.08600000000001</v>
      </c>
      <c r="P300" s="2">
        <v>0</v>
      </c>
      <c r="Q300" s="2">
        <v>501.96699999999998</v>
      </c>
      <c r="R300" s="2">
        <v>0</v>
      </c>
      <c r="S300" s="2">
        <v>12.638299999999999</v>
      </c>
      <c r="T300" s="2">
        <v>0</v>
      </c>
      <c r="U300" s="2">
        <v>11.231999999999999</v>
      </c>
      <c r="V300" s="2">
        <v>0</v>
      </c>
      <c r="W300" s="2">
        <v>3.5951</v>
      </c>
      <c r="X300" s="2">
        <v>0</v>
      </c>
      <c r="Y300" s="2">
        <v>3.1911200000000002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44255.518724189817</v>
      </c>
      <c r="B301" t="s">
        <v>333</v>
      </c>
      <c r="C301" s="2">
        <v>4.1641500000000002</v>
      </c>
      <c r="D301" s="2">
        <v>0</v>
      </c>
      <c r="E301" s="2">
        <v>97.957499999999996</v>
      </c>
      <c r="F301" s="2">
        <v>0</v>
      </c>
      <c r="G301" s="2">
        <v>2.0306600000000001</v>
      </c>
      <c r="H301" s="2">
        <v>0</v>
      </c>
      <c r="I301" s="2">
        <v>6423.31</v>
      </c>
      <c r="J301" s="2">
        <v>0</v>
      </c>
      <c r="K301" s="5">
        <v>486.26900000000001</v>
      </c>
      <c r="L301" s="2">
        <v>0</v>
      </c>
      <c r="M301" s="2">
        <v>2.04379</v>
      </c>
      <c r="N301" s="2">
        <v>0</v>
      </c>
      <c r="O301" s="2">
        <v>489.41300000000001</v>
      </c>
      <c r="P301" s="2">
        <v>0</v>
      </c>
      <c r="Q301" s="2">
        <v>501.99</v>
      </c>
      <c r="R301" s="2">
        <v>0</v>
      </c>
      <c r="S301" s="2">
        <v>12.665100000000001</v>
      </c>
      <c r="T301" s="2">
        <v>0</v>
      </c>
      <c r="U301" s="2">
        <v>11.225</v>
      </c>
      <c r="V301" s="2">
        <v>0</v>
      </c>
      <c r="W301" s="2">
        <v>3.5942400000000001</v>
      </c>
      <c r="X301" s="2">
        <v>0</v>
      </c>
      <c r="Y301" s="2">
        <v>3.1894300000000002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44255.518735682868</v>
      </c>
      <c r="B302" t="s">
        <v>334</v>
      </c>
      <c r="C302" s="2">
        <v>4.16425</v>
      </c>
      <c r="D302" s="2">
        <v>0</v>
      </c>
      <c r="E302" s="2">
        <v>97.971199999999996</v>
      </c>
      <c r="F302" s="2">
        <v>0</v>
      </c>
      <c r="G302" s="2">
        <v>2.0316700000000001</v>
      </c>
      <c r="H302" s="2">
        <v>0</v>
      </c>
      <c r="I302" s="2">
        <v>6769.02</v>
      </c>
      <c r="J302" s="2">
        <v>0</v>
      </c>
      <c r="K302" s="5">
        <v>486.423</v>
      </c>
      <c r="L302" s="2">
        <v>0</v>
      </c>
      <c r="M302" s="2">
        <v>2.0455100000000002</v>
      </c>
      <c r="N302" s="2">
        <v>0</v>
      </c>
      <c r="O302" s="2">
        <v>489.738</v>
      </c>
      <c r="P302" s="2">
        <v>0</v>
      </c>
      <c r="Q302" s="2">
        <v>501.96800000000002</v>
      </c>
      <c r="R302" s="2">
        <v>0</v>
      </c>
      <c r="S302" s="2">
        <v>12.6366</v>
      </c>
      <c r="T302" s="2">
        <v>0</v>
      </c>
      <c r="U302" s="2">
        <v>11.228300000000001</v>
      </c>
      <c r="V302" s="2">
        <v>0</v>
      </c>
      <c r="W302" s="2">
        <v>3.5940300000000001</v>
      </c>
      <c r="X302" s="2">
        <v>0</v>
      </c>
      <c r="Y302" s="2">
        <v>3.19055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44255.518747187503</v>
      </c>
      <c r="B303" t="s">
        <v>335</v>
      </c>
      <c r="C303" s="2">
        <v>4.1642599999999996</v>
      </c>
      <c r="D303" s="2">
        <v>0</v>
      </c>
      <c r="E303" s="2">
        <v>97.973500000000001</v>
      </c>
      <c r="F303" s="2">
        <v>0</v>
      </c>
      <c r="G303" s="2">
        <v>2.0332699999999999</v>
      </c>
      <c r="H303" s="2">
        <v>0</v>
      </c>
      <c r="I303" s="2">
        <v>6527.44</v>
      </c>
      <c r="J303" s="2">
        <v>0</v>
      </c>
      <c r="K303" s="5">
        <v>485.20800000000003</v>
      </c>
      <c r="L303" s="2">
        <v>0</v>
      </c>
      <c r="M303" s="2">
        <v>2.0466299999999999</v>
      </c>
      <c r="N303" s="2">
        <v>0</v>
      </c>
      <c r="O303" s="2">
        <v>488.39600000000002</v>
      </c>
      <c r="P303" s="2">
        <v>0</v>
      </c>
      <c r="Q303" s="2">
        <v>501.92899999999997</v>
      </c>
      <c r="R303" s="2">
        <v>0</v>
      </c>
      <c r="S303" s="2">
        <v>12.632199999999999</v>
      </c>
      <c r="T303" s="2">
        <v>0</v>
      </c>
      <c r="U303" s="2">
        <v>11.2209</v>
      </c>
      <c r="V303" s="2">
        <v>0</v>
      </c>
      <c r="W303" s="2">
        <v>3.5926999999999998</v>
      </c>
      <c r="X303" s="2">
        <v>0</v>
      </c>
      <c r="Y303" s="2">
        <v>3.1917399999999998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44255.51875865741</v>
      </c>
      <c r="B304" t="s">
        <v>336</v>
      </c>
      <c r="C304" s="2">
        <v>4.1640100000000002</v>
      </c>
      <c r="D304" s="2">
        <v>0</v>
      </c>
      <c r="E304" s="2">
        <v>97.935900000000004</v>
      </c>
      <c r="F304" s="2">
        <v>0</v>
      </c>
      <c r="G304" s="2">
        <v>2.03301</v>
      </c>
      <c r="H304" s="2">
        <v>0</v>
      </c>
      <c r="I304" s="2">
        <v>6682.36</v>
      </c>
      <c r="J304" s="2">
        <v>0</v>
      </c>
      <c r="K304" s="5">
        <v>485.89699999999999</v>
      </c>
      <c r="L304" s="2">
        <v>0</v>
      </c>
      <c r="M304" s="2">
        <v>2.0466799999999998</v>
      </c>
      <c r="N304" s="2">
        <v>0</v>
      </c>
      <c r="O304" s="2">
        <v>489.16500000000002</v>
      </c>
      <c r="P304" s="2">
        <v>0</v>
      </c>
      <c r="Q304" s="2">
        <v>501.92700000000002</v>
      </c>
      <c r="R304" s="2">
        <v>0</v>
      </c>
      <c r="S304" s="2">
        <v>12.6439</v>
      </c>
      <c r="T304" s="2">
        <v>0</v>
      </c>
      <c r="U304" s="2">
        <v>11.213200000000001</v>
      </c>
      <c r="V304" s="2">
        <v>0</v>
      </c>
      <c r="W304" s="2">
        <v>3.5942599999999998</v>
      </c>
      <c r="X304" s="2">
        <v>0</v>
      </c>
      <c r="Y304" s="2">
        <v>3.1909399999999999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44255.518770150462</v>
      </c>
      <c r="B305" t="s">
        <v>337</v>
      </c>
      <c r="C305" s="2">
        <v>4.1642299999999999</v>
      </c>
      <c r="D305" s="2">
        <v>0</v>
      </c>
      <c r="E305" s="2">
        <v>97.969099999999997</v>
      </c>
      <c r="F305" s="2">
        <v>0</v>
      </c>
      <c r="G305" s="2">
        <v>2.0302500000000001</v>
      </c>
      <c r="H305" s="2">
        <v>0</v>
      </c>
      <c r="I305" s="2">
        <v>6826.31</v>
      </c>
      <c r="J305" s="2">
        <v>0</v>
      </c>
      <c r="K305" s="5">
        <v>485.29300000000001</v>
      </c>
      <c r="L305" s="2">
        <v>0</v>
      </c>
      <c r="M305" s="2">
        <v>2.0442100000000001</v>
      </c>
      <c r="N305" s="2">
        <v>0</v>
      </c>
      <c r="O305" s="2">
        <v>488.62799999999999</v>
      </c>
      <c r="P305" s="2">
        <v>0</v>
      </c>
      <c r="Q305" s="2">
        <v>501.93</v>
      </c>
      <c r="R305" s="2">
        <v>0</v>
      </c>
      <c r="S305" s="2">
        <v>12.649900000000001</v>
      </c>
      <c r="T305" s="2">
        <v>0</v>
      </c>
      <c r="U305" s="2">
        <v>11.2171</v>
      </c>
      <c r="V305" s="2">
        <v>0</v>
      </c>
      <c r="W305" s="2">
        <v>3.5940500000000002</v>
      </c>
      <c r="X305" s="2">
        <v>0</v>
      </c>
      <c r="Y305" s="2">
        <v>3.19062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44255.518781620369</v>
      </c>
      <c r="B306" t="s">
        <v>338</v>
      </c>
      <c r="C306" s="2">
        <v>4.1642799999999998</v>
      </c>
      <c r="D306" s="2">
        <v>0</v>
      </c>
      <c r="E306" s="2">
        <v>97.976900000000001</v>
      </c>
      <c r="F306" s="2">
        <v>0</v>
      </c>
      <c r="G306" s="2">
        <v>2.03213</v>
      </c>
      <c r="H306" s="2">
        <v>0</v>
      </c>
      <c r="I306" s="2">
        <v>6909.06</v>
      </c>
      <c r="J306" s="2">
        <v>0</v>
      </c>
      <c r="K306" s="5">
        <v>485.20800000000003</v>
      </c>
      <c r="L306" s="2">
        <v>0</v>
      </c>
      <c r="M306" s="2">
        <v>2.0462699999999998</v>
      </c>
      <c r="N306" s="2">
        <v>0</v>
      </c>
      <c r="O306" s="2">
        <v>488.584</v>
      </c>
      <c r="P306" s="2">
        <v>0</v>
      </c>
      <c r="Q306" s="2">
        <v>501.82400000000001</v>
      </c>
      <c r="R306" s="2">
        <v>0</v>
      </c>
      <c r="S306" s="2">
        <v>12.654299999999999</v>
      </c>
      <c r="T306" s="2">
        <v>0</v>
      </c>
      <c r="U306" s="2">
        <v>11.209300000000001</v>
      </c>
      <c r="V306" s="2">
        <v>0</v>
      </c>
      <c r="W306" s="2">
        <v>3.5935100000000002</v>
      </c>
      <c r="X306" s="2">
        <v>0</v>
      </c>
      <c r="Y306" s="2">
        <v>3.18859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44255.518793229166</v>
      </c>
      <c r="B307" t="s">
        <v>339</v>
      </c>
      <c r="C307" s="2">
        <v>4.1641599999999999</v>
      </c>
      <c r="D307" s="2">
        <v>0</v>
      </c>
      <c r="E307" s="2">
        <v>97.958500000000001</v>
      </c>
      <c r="F307" s="2">
        <v>0</v>
      </c>
      <c r="G307" s="2">
        <v>2.0325799999999998</v>
      </c>
      <c r="H307" s="2">
        <v>0</v>
      </c>
      <c r="I307" s="2">
        <v>6553.81</v>
      </c>
      <c r="J307" s="2">
        <v>0</v>
      </c>
      <c r="K307" s="5">
        <v>484.01900000000001</v>
      </c>
      <c r="L307" s="2">
        <v>0</v>
      </c>
      <c r="M307" s="2">
        <v>2.0459900000000002</v>
      </c>
      <c r="N307" s="2">
        <v>0</v>
      </c>
      <c r="O307" s="2">
        <v>487.21199999999999</v>
      </c>
      <c r="P307" s="2">
        <v>0</v>
      </c>
      <c r="Q307" s="2">
        <v>502.17399999999998</v>
      </c>
      <c r="R307" s="2">
        <v>0</v>
      </c>
      <c r="S307" s="2">
        <v>12.6402</v>
      </c>
      <c r="T307" s="2">
        <v>0</v>
      </c>
      <c r="U307" s="2">
        <v>11.208500000000001</v>
      </c>
      <c r="V307" s="2">
        <v>0</v>
      </c>
      <c r="W307" s="2">
        <v>3.5944500000000001</v>
      </c>
      <c r="X307" s="2">
        <v>0</v>
      </c>
      <c r="Y307" s="2">
        <v>3.1910599999999998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44255.518804826388</v>
      </c>
      <c r="B308" t="s">
        <v>340</v>
      </c>
      <c r="C308" s="2">
        <v>4.1642799999999998</v>
      </c>
      <c r="D308" s="2">
        <v>0</v>
      </c>
      <c r="E308" s="2">
        <v>97.976799999999997</v>
      </c>
      <c r="F308" s="2">
        <v>0</v>
      </c>
      <c r="G308" s="2">
        <v>2.0315500000000002</v>
      </c>
      <c r="H308" s="2">
        <v>0</v>
      </c>
      <c r="I308" s="2">
        <v>6684.39</v>
      </c>
      <c r="J308" s="2">
        <v>0</v>
      </c>
      <c r="K308" s="5">
        <v>484.46300000000002</v>
      </c>
      <c r="L308" s="2">
        <v>0</v>
      </c>
      <c r="M308" s="2">
        <v>2.04522</v>
      </c>
      <c r="N308" s="2">
        <v>0</v>
      </c>
      <c r="O308" s="2">
        <v>487.72300000000001</v>
      </c>
      <c r="P308" s="2">
        <v>0</v>
      </c>
      <c r="Q308" s="2">
        <v>501.858</v>
      </c>
      <c r="R308" s="2">
        <v>0</v>
      </c>
      <c r="S308" s="2">
        <v>12.654400000000001</v>
      </c>
      <c r="T308" s="2">
        <v>0</v>
      </c>
      <c r="U308" s="2">
        <v>11.218299999999999</v>
      </c>
      <c r="V308" s="2">
        <v>0</v>
      </c>
      <c r="W308" s="2">
        <v>3.59497</v>
      </c>
      <c r="X308" s="2">
        <v>0</v>
      </c>
      <c r="Y308" s="2">
        <v>3.19021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44255.518816249998</v>
      </c>
      <c r="B309" t="s">
        <v>341</v>
      </c>
      <c r="C309" s="2">
        <v>4.1642799999999998</v>
      </c>
      <c r="D309" s="2">
        <v>0</v>
      </c>
      <c r="E309" s="2">
        <v>97.975899999999996</v>
      </c>
      <c r="F309" s="2">
        <v>0</v>
      </c>
      <c r="G309" s="2">
        <v>2.0331399999999999</v>
      </c>
      <c r="H309" s="2">
        <v>0</v>
      </c>
      <c r="I309" s="2">
        <v>6451.87</v>
      </c>
      <c r="J309" s="2">
        <v>0</v>
      </c>
      <c r="K309" s="5">
        <v>484.279</v>
      </c>
      <c r="L309" s="2">
        <v>0</v>
      </c>
      <c r="M309" s="2">
        <v>2.0463399999999998</v>
      </c>
      <c r="N309" s="2">
        <v>0</v>
      </c>
      <c r="O309" s="2">
        <v>487.42399999999998</v>
      </c>
      <c r="P309" s="2">
        <v>0</v>
      </c>
      <c r="Q309" s="2">
        <v>502.06700000000001</v>
      </c>
      <c r="R309" s="2">
        <v>0</v>
      </c>
      <c r="S309" s="2">
        <v>12.639900000000001</v>
      </c>
      <c r="T309" s="2">
        <v>0</v>
      </c>
      <c r="U309" s="2">
        <v>11.2524</v>
      </c>
      <c r="V309" s="2">
        <v>0</v>
      </c>
      <c r="W309" s="2">
        <v>3.5965199999999999</v>
      </c>
      <c r="X309" s="2">
        <v>0</v>
      </c>
      <c r="Y309" s="2">
        <v>3.1907999999999999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44255.518827685184</v>
      </c>
      <c r="B310" t="s">
        <v>342</v>
      </c>
      <c r="C310" s="2">
        <v>4.1642700000000001</v>
      </c>
      <c r="D310" s="2">
        <v>0</v>
      </c>
      <c r="E310" s="2">
        <v>97.974299999999999</v>
      </c>
      <c r="F310" s="2">
        <v>0</v>
      </c>
      <c r="G310" s="2">
        <v>2.036</v>
      </c>
      <c r="H310" s="2">
        <v>0</v>
      </c>
      <c r="I310" s="2">
        <v>6461.32</v>
      </c>
      <c r="J310" s="2">
        <v>0</v>
      </c>
      <c r="K310" s="5">
        <v>484.298</v>
      </c>
      <c r="L310" s="2">
        <v>0</v>
      </c>
      <c r="M310" s="2">
        <v>2.0492400000000002</v>
      </c>
      <c r="N310" s="2">
        <v>0</v>
      </c>
      <c r="O310" s="2">
        <v>487.44799999999998</v>
      </c>
      <c r="P310" s="2">
        <v>0</v>
      </c>
      <c r="Q310" s="2">
        <v>501.81799999999998</v>
      </c>
      <c r="R310" s="2">
        <v>0</v>
      </c>
      <c r="S310" s="2">
        <v>12.650399999999999</v>
      </c>
      <c r="T310" s="2">
        <v>0</v>
      </c>
      <c r="U310" s="2">
        <v>11.2714</v>
      </c>
      <c r="V310" s="2">
        <v>0</v>
      </c>
      <c r="W310" s="2">
        <v>3.59118</v>
      </c>
      <c r="X310" s="2">
        <v>0</v>
      </c>
      <c r="Y310" s="2">
        <v>3.1897500000000001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44255.518839247685</v>
      </c>
      <c r="B311" t="s">
        <v>343</v>
      </c>
      <c r="C311" s="2">
        <v>4.1642200000000003</v>
      </c>
      <c r="D311" s="2">
        <v>0</v>
      </c>
      <c r="E311" s="2">
        <v>97.967399999999998</v>
      </c>
      <c r="F311" s="2">
        <v>0</v>
      </c>
      <c r="G311" s="2">
        <v>2.0298400000000001</v>
      </c>
      <c r="H311" s="2">
        <v>0</v>
      </c>
      <c r="I311" s="2">
        <v>6528.36</v>
      </c>
      <c r="J311" s="2">
        <v>0</v>
      </c>
      <c r="K311" s="5">
        <v>483.99400000000003</v>
      </c>
      <c r="L311" s="2">
        <v>0</v>
      </c>
      <c r="M311" s="2">
        <v>2.04318</v>
      </c>
      <c r="N311" s="2">
        <v>0</v>
      </c>
      <c r="O311" s="2">
        <v>487.17399999999998</v>
      </c>
      <c r="P311" s="2">
        <v>0</v>
      </c>
      <c r="Q311" s="2">
        <v>502.01799999999997</v>
      </c>
      <c r="R311" s="2">
        <v>0</v>
      </c>
      <c r="S311" s="2">
        <v>12.641299999999999</v>
      </c>
      <c r="T311" s="2">
        <v>0</v>
      </c>
      <c r="U311" s="2">
        <v>11.273099999999999</v>
      </c>
      <c r="V311" s="2">
        <v>0</v>
      </c>
      <c r="W311" s="2">
        <v>3.5942699999999999</v>
      </c>
      <c r="X311" s="2">
        <v>0</v>
      </c>
      <c r="Y311" s="2">
        <v>3.1891500000000002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44255.518850821762</v>
      </c>
      <c r="B312" t="s">
        <v>344</v>
      </c>
      <c r="C312" s="2">
        <v>4.1641899999999996</v>
      </c>
      <c r="D312" s="2">
        <v>0</v>
      </c>
      <c r="E312" s="2">
        <v>97.962800000000001</v>
      </c>
      <c r="F312" s="2">
        <v>0</v>
      </c>
      <c r="G312" s="2">
        <v>2.0330400000000002</v>
      </c>
      <c r="H312" s="2">
        <v>0</v>
      </c>
      <c r="I312" s="2">
        <v>6790.38</v>
      </c>
      <c r="J312" s="2">
        <v>0</v>
      </c>
      <c r="K312" s="5">
        <v>483.48200000000003</v>
      </c>
      <c r="L312" s="2">
        <v>0</v>
      </c>
      <c r="M312" s="2">
        <v>2.0469400000000002</v>
      </c>
      <c r="N312" s="2">
        <v>0</v>
      </c>
      <c r="O312" s="2">
        <v>486.78699999999998</v>
      </c>
      <c r="P312" s="2">
        <v>0</v>
      </c>
      <c r="Q312" s="2">
        <v>501.87900000000002</v>
      </c>
      <c r="R312" s="2">
        <v>0</v>
      </c>
      <c r="S312" s="2">
        <v>12.647500000000001</v>
      </c>
      <c r="T312" s="2">
        <v>0</v>
      </c>
      <c r="U312" s="2">
        <v>11.2684</v>
      </c>
      <c r="V312" s="2">
        <v>0</v>
      </c>
      <c r="W312" s="2">
        <v>3.5935999999999999</v>
      </c>
      <c r="X312" s="2">
        <v>0</v>
      </c>
      <c r="Y312" s="2">
        <v>3.18947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44255.518862199075</v>
      </c>
      <c r="B313" t="s">
        <v>345</v>
      </c>
      <c r="C313" s="2">
        <v>4.1641199999999996</v>
      </c>
      <c r="D313" s="2">
        <v>0</v>
      </c>
      <c r="E313" s="2">
        <v>97.952100000000002</v>
      </c>
      <c r="F313" s="2">
        <v>0</v>
      </c>
      <c r="G313" s="2">
        <v>2.0336500000000002</v>
      </c>
      <c r="H313" s="2">
        <v>0</v>
      </c>
      <c r="I313" s="2">
        <v>6616.22</v>
      </c>
      <c r="J313" s="2">
        <v>0</v>
      </c>
      <c r="K313" s="5">
        <v>484.24900000000002</v>
      </c>
      <c r="L313" s="2">
        <v>0</v>
      </c>
      <c r="M313" s="2">
        <v>2.0472000000000001</v>
      </c>
      <c r="N313" s="2">
        <v>0</v>
      </c>
      <c r="O313" s="2">
        <v>487.47399999999999</v>
      </c>
      <c r="P313" s="2">
        <v>0</v>
      </c>
      <c r="Q313" s="2">
        <v>501.94200000000001</v>
      </c>
      <c r="R313" s="2">
        <v>0</v>
      </c>
      <c r="S313" s="2">
        <v>12.6435</v>
      </c>
      <c r="T313" s="2">
        <v>0</v>
      </c>
      <c r="U313" s="2">
        <v>11.248900000000001</v>
      </c>
      <c r="V313" s="2">
        <v>0</v>
      </c>
      <c r="W313" s="2">
        <v>3.5955400000000002</v>
      </c>
      <c r="X313" s="2">
        <v>0</v>
      </c>
      <c r="Y313" s="2">
        <v>3.19055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44255.518873761575</v>
      </c>
      <c r="B314" t="s">
        <v>346</v>
      </c>
      <c r="C314" s="2">
        <v>4.1642900000000003</v>
      </c>
      <c r="D314" s="2">
        <v>0</v>
      </c>
      <c r="E314" s="2">
        <v>97.977900000000005</v>
      </c>
      <c r="F314" s="2">
        <v>0</v>
      </c>
      <c r="G314" s="2">
        <v>2.03437</v>
      </c>
      <c r="H314" s="2">
        <v>0</v>
      </c>
      <c r="I314" s="2">
        <v>6931.82</v>
      </c>
      <c r="J314" s="2">
        <v>0</v>
      </c>
      <c r="K314" s="5">
        <v>483.75599999999997</v>
      </c>
      <c r="L314" s="2">
        <v>0</v>
      </c>
      <c r="M314" s="2">
        <v>2.0485699999999998</v>
      </c>
      <c r="N314" s="2">
        <v>0</v>
      </c>
      <c r="O314" s="2">
        <v>487.13299999999998</v>
      </c>
      <c r="P314" s="2">
        <v>0</v>
      </c>
      <c r="Q314" s="2">
        <v>501.94099999999997</v>
      </c>
      <c r="R314" s="2">
        <v>0</v>
      </c>
      <c r="S314" s="2">
        <v>12.634499999999999</v>
      </c>
      <c r="T314" s="2">
        <v>0</v>
      </c>
      <c r="U314" s="2">
        <v>11.245200000000001</v>
      </c>
      <c r="V314" s="2">
        <v>0</v>
      </c>
      <c r="W314" s="2">
        <v>3.59117</v>
      </c>
      <c r="X314" s="2">
        <v>0</v>
      </c>
      <c r="Y314" s="2">
        <v>3.19034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44255.518885266203</v>
      </c>
      <c r="B315" t="s">
        <v>347</v>
      </c>
      <c r="C315" s="2">
        <v>4.1643499999999998</v>
      </c>
      <c r="D315" s="2">
        <v>0</v>
      </c>
      <c r="E315" s="2">
        <v>97.986500000000007</v>
      </c>
      <c r="F315" s="2">
        <v>0</v>
      </c>
      <c r="G315" s="2">
        <v>2.0337700000000001</v>
      </c>
      <c r="H315" s="2">
        <v>0</v>
      </c>
      <c r="I315" s="2">
        <v>6599.24</v>
      </c>
      <c r="J315" s="2">
        <v>0</v>
      </c>
      <c r="K315" s="5">
        <v>483.66800000000001</v>
      </c>
      <c r="L315" s="2">
        <v>0</v>
      </c>
      <c r="M315" s="2">
        <v>2.0472800000000002</v>
      </c>
      <c r="N315" s="2">
        <v>0</v>
      </c>
      <c r="O315" s="2">
        <v>486.88099999999997</v>
      </c>
      <c r="P315" s="2">
        <v>0</v>
      </c>
      <c r="Q315" s="2">
        <v>501.95299999999997</v>
      </c>
      <c r="R315" s="2">
        <v>0</v>
      </c>
      <c r="S315" s="2">
        <v>12.648300000000001</v>
      </c>
      <c r="T315" s="2">
        <v>0</v>
      </c>
      <c r="U315" s="2">
        <v>11.2376</v>
      </c>
      <c r="V315" s="2">
        <v>0</v>
      </c>
      <c r="W315" s="2">
        <v>3.5939299999999998</v>
      </c>
      <c r="X315" s="2">
        <v>0</v>
      </c>
      <c r="Y315" s="2">
        <v>3.19082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44255.518896805559</v>
      </c>
      <c r="B316" t="s">
        <v>348</v>
      </c>
      <c r="C316" s="2">
        <v>4.1641399999999997</v>
      </c>
      <c r="D316" s="2">
        <v>0</v>
      </c>
      <c r="E316" s="2">
        <v>97.956299999999999</v>
      </c>
      <c r="F316" s="2">
        <v>0</v>
      </c>
      <c r="G316" s="2">
        <v>2.0328300000000001</v>
      </c>
      <c r="H316" s="2">
        <v>0</v>
      </c>
      <c r="I316" s="2">
        <v>6622.58</v>
      </c>
      <c r="J316" s="2">
        <v>0</v>
      </c>
      <c r="K316" s="5">
        <v>483.78899999999999</v>
      </c>
      <c r="L316" s="2">
        <v>0</v>
      </c>
      <c r="M316" s="2">
        <v>2.0463800000000001</v>
      </c>
      <c r="N316" s="2">
        <v>0</v>
      </c>
      <c r="O316" s="2">
        <v>487.01400000000001</v>
      </c>
      <c r="P316" s="2">
        <v>0</v>
      </c>
      <c r="Q316" s="2">
        <v>501.92599999999999</v>
      </c>
      <c r="R316" s="2">
        <v>0</v>
      </c>
      <c r="S316" s="2">
        <v>12.6454</v>
      </c>
      <c r="T316" s="2">
        <v>0</v>
      </c>
      <c r="U316" s="2">
        <v>11.2302</v>
      </c>
      <c r="V316" s="2">
        <v>0</v>
      </c>
      <c r="W316" s="2">
        <v>3.5935100000000002</v>
      </c>
      <c r="X316" s="2">
        <v>0</v>
      </c>
      <c r="Y316" s="2">
        <v>3.18987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44255.518908240738</v>
      </c>
      <c r="B317" t="s">
        <v>349</v>
      </c>
      <c r="C317" s="2">
        <v>4.1642099999999997</v>
      </c>
      <c r="D317" s="2">
        <v>0</v>
      </c>
      <c r="E317" s="2">
        <v>97.966499999999996</v>
      </c>
      <c r="F317" s="2">
        <v>0</v>
      </c>
      <c r="G317" s="2">
        <v>2.0332599999999998</v>
      </c>
      <c r="H317" s="2">
        <v>0</v>
      </c>
      <c r="I317" s="2">
        <v>6937.13</v>
      </c>
      <c r="J317" s="2">
        <v>0</v>
      </c>
      <c r="K317" s="5">
        <v>483.053</v>
      </c>
      <c r="L317" s="2">
        <v>0</v>
      </c>
      <c r="M317" s="2">
        <v>2.0474600000000001</v>
      </c>
      <c r="N317" s="2">
        <v>0</v>
      </c>
      <c r="O317" s="2">
        <v>486.42700000000002</v>
      </c>
      <c r="P317" s="2">
        <v>0</v>
      </c>
      <c r="Q317" s="2">
        <v>501.93799999999999</v>
      </c>
      <c r="R317" s="2">
        <v>0</v>
      </c>
      <c r="S317" s="2">
        <v>12.648199999999999</v>
      </c>
      <c r="T317" s="2">
        <v>0</v>
      </c>
      <c r="U317" s="2">
        <v>11.2258</v>
      </c>
      <c r="V317" s="2">
        <v>0</v>
      </c>
      <c r="W317" s="2">
        <v>3.5934300000000001</v>
      </c>
      <c r="X317" s="2">
        <v>0</v>
      </c>
      <c r="Y317" s="2">
        <v>3.19062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44255.518919837959</v>
      </c>
      <c r="B318" t="s">
        <v>350</v>
      </c>
      <c r="C318" s="2">
        <v>4.1642200000000003</v>
      </c>
      <c r="D318" s="2">
        <v>0</v>
      </c>
      <c r="E318" s="2">
        <v>97.967399999999998</v>
      </c>
      <c r="F318" s="2">
        <v>0</v>
      </c>
      <c r="G318" s="2">
        <v>2.0364800000000001</v>
      </c>
      <c r="H318" s="2">
        <v>0</v>
      </c>
      <c r="I318" s="2">
        <v>6770.32</v>
      </c>
      <c r="J318" s="2">
        <v>0</v>
      </c>
      <c r="K318" s="5">
        <v>481.92200000000003</v>
      </c>
      <c r="L318" s="2">
        <v>0</v>
      </c>
      <c r="M318" s="2">
        <v>2.05036</v>
      </c>
      <c r="N318" s="2">
        <v>0</v>
      </c>
      <c r="O318" s="2">
        <v>485.20699999999999</v>
      </c>
      <c r="P318" s="2">
        <v>0</v>
      </c>
      <c r="Q318" s="2">
        <v>501.94299999999998</v>
      </c>
      <c r="R318" s="2">
        <v>0</v>
      </c>
      <c r="S318" s="2">
        <v>12.6418</v>
      </c>
      <c r="T318" s="2">
        <v>0</v>
      </c>
      <c r="U318" s="2">
        <v>11.2141</v>
      </c>
      <c r="V318" s="2">
        <v>0</v>
      </c>
      <c r="W318" s="2">
        <v>3.59199</v>
      </c>
      <c r="X318" s="2">
        <v>0</v>
      </c>
      <c r="Y318" s="2">
        <v>3.1902699999999999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44255.518931296298</v>
      </c>
      <c r="B319" t="s">
        <v>351</v>
      </c>
      <c r="C319" s="2">
        <v>4.1643100000000004</v>
      </c>
      <c r="D319" s="2">
        <v>0</v>
      </c>
      <c r="E319" s="2">
        <v>97.980999999999995</v>
      </c>
      <c r="F319" s="2">
        <v>0</v>
      </c>
      <c r="G319" s="2">
        <v>2.0306099999999998</v>
      </c>
      <c r="H319" s="2">
        <v>0</v>
      </c>
      <c r="I319" s="2">
        <v>6697.89</v>
      </c>
      <c r="J319" s="2">
        <v>0</v>
      </c>
      <c r="K319" s="5">
        <v>482.74200000000002</v>
      </c>
      <c r="L319" s="2">
        <v>0</v>
      </c>
      <c r="M319" s="2">
        <v>2.0442999999999998</v>
      </c>
      <c r="N319" s="2">
        <v>0</v>
      </c>
      <c r="O319" s="2">
        <v>485.99799999999999</v>
      </c>
      <c r="P319" s="2">
        <v>0</v>
      </c>
      <c r="Q319" s="2">
        <v>501.92399999999998</v>
      </c>
      <c r="R319" s="2">
        <v>0</v>
      </c>
      <c r="S319" s="2">
        <v>12.643800000000001</v>
      </c>
      <c r="T319" s="2">
        <v>0</v>
      </c>
      <c r="U319" s="2">
        <v>11.2126</v>
      </c>
      <c r="V319" s="2">
        <v>0</v>
      </c>
      <c r="W319" s="2">
        <v>3.59382</v>
      </c>
      <c r="X319" s="2">
        <v>0</v>
      </c>
      <c r="Y319" s="2">
        <v>3.18933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44255.518942870367</v>
      </c>
      <c r="B320" t="s">
        <v>352</v>
      </c>
      <c r="C320" s="2">
        <v>4.16425</v>
      </c>
      <c r="D320" s="2">
        <v>0</v>
      </c>
      <c r="E320" s="2">
        <v>97.971800000000002</v>
      </c>
      <c r="F320" s="2">
        <v>0</v>
      </c>
      <c r="G320" s="2">
        <v>2.0371800000000002</v>
      </c>
      <c r="H320" s="2">
        <v>0</v>
      </c>
      <c r="I320" s="2">
        <v>6611.04</v>
      </c>
      <c r="J320" s="2">
        <v>0</v>
      </c>
      <c r="K320" s="5">
        <v>482.31200000000001</v>
      </c>
      <c r="L320" s="2">
        <v>0</v>
      </c>
      <c r="M320" s="2">
        <v>2.0507300000000002</v>
      </c>
      <c r="N320" s="2">
        <v>0</v>
      </c>
      <c r="O320" s="2">
        <v>485.52100000000002</v>
      </c>
      <c r="P320" s="2">
        <v>0</v>
      </c>
      <c r="Q320" s="2">
        <v>501.97699999999998</v>
      </c>
      <c r="R320" s="2">
        <v>0</v>
      </c>
      <c r="S320" s="2">
        <v>12.6511</v>
      </c>
      <c r="T320" s="2">
        <v>0</v>
      </c>
      <c r="U320" s="2">
        <v>11.2117</v>
      </c>
      <c r="V320" s="2">
        <v>0</v>
      </c>
      <c r="W320" s="2">
        <v>3.5935000000000001</v>
      </c>
      <c r="X320" s="2">
        <v>0</v>
      </c>
      <c r="Y320" s="2">
        <v>3.1899299999999999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44255.518954328705</v>
      </c>
      <c r="B321" t="s">
        <v>353</v>
      </c>
      <c r="C321" s="2">
        <v>4.16425</v>
      </c>
      <c r="D321" s="2">
        <v>0</v>
      </c>
      <c r="E321" s="2">
        <v>97.971699999999998</v>
      </c>
      <c r="F321" s="2">
        <v>0</v>
      </c>
      <c r="G321" s="2">
        <v>2.0330400000000002</v>
      </c>
      <c r="H321" s="2">
        <v>0</v>
      </c>
      <c r="I321" s="2">
        <v>6834.65</v>
      </c>
      <c r="J321" s="2">
        <v>0</v>
      </c>
      <c r="K321" s="5">
        <v>481.64299999999997</v>
      </c>
      <c r="L321" s="2">
        <v>0</v>
      </c>
      <c r="M321" s="2">
        <v>2.0470299999999999</v>
      </c>
      <c r="N321" s="2">
        <v>0</v>
      </c>
      <c r="O321" s="2">
        <v>484.95699999999999</v>
      </c>
      <c r="P321" s="2">
        <v>0</v>
      </c>
      <c r="Q321" s="2">
        <v>502.072</v>
      </c>
      <c r="R321" s="2">
        <v>0</v>
      </c>
      <c r="S321" s="2">
        <v>12.6434</v>
      </c>
      <c r="T321" s="2">
        <v>0</v>
      </c>
      <c r="U321" s="2">
        <v>11.2089</v>
      </c>
      <c r="V321" s="2">
        <v>0</v>
      </c>
      <c r="W321" s="2">
        <v>3.5929899999999999</v>
      </c>
      <c r="X321" s="2">
        <v>0</v>
      </c>
      <c r="Y321" s="2">
        <v>3.19042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44255.518965844909</v>
      </c>
      <c r="B322" t="s">
        <v>354</v>
      </c>
      <c r="C322" s="2">
        <v>4.16425</v>
      </c>
      <c r="D322" s="2">
        <v>0</v>
      </c>
      <c r="E322" s="2">
        <v>97.971900000000005</v>
      </c>
      <c r="F322" s="2">
        <v>0</v>
      </c>
      <c r="G322" s="2">
        <v>2.0356900000000002</v>
      </c>
      <c r="H322" s="2">
        <v>0</v>
      </c>
      <c r="I322" s="2">
        <v>6579.66</v>
      </c>
      <c r="J322" s="2">
        <v>0</v>
      </c>
      <c r="K322" s="5">
        <v>482.10399999999998</v>
      </c>
      <c r="L322" s="2">
        <v>0</v>
      </c>
      <c r="M322" s="2">
        <v>2.0491799999999998</v>
      </c>
      <c r="N322" s="2">
        <v>0</v>
      </c>
      <c r="O322" s="2">
        <v>485.29700000000003</v>
      </c>
      <c r="P322" s="2">
        <v>0</v>
      </c>
      <c r="Q322" s="2">
        <v>501.86099999999999</v>
      </c>
      <c r="R322" s="2">
        <v>0</v>
      </c>
      <c r="S322" s="2">
        <v>12.6625</v>
      </c>
      <c r="T322" s="2">
        <v>0</v>
      </c>
      <c r="U322" s="2">
        <v>11.209899999999999</v>
      </c>
      <c r="V322" s="2">
        <v>0</v>
      </c>
      <c r="W322" s="2">
        <v>3.5934499999999998</v>
      </c>
      <c r="X322" s="2">
        <v>0</v>
      </c>
      <c r="Y322" s="2">
        <v>3.1902200000000001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44255.518977337961</v>
      </c>
      <c r="B323" t="s">
        <v>355</v>
      </c>
      <c r="C323" s="2">
        <v>4.1641700000000004</v>
      </c>
      <c r="D323" s="2">
        <v>0</v>
      </c>
      <c r="E323" s="2">
        <v>97.959800000000001</v>
      </c>
      <c r="F323" s="2">
        <v>0</v>
      </c>
      <c r="G323" s="2">
        <v>2.03668</v>
      </c>
      <c r="H323" s="2">
        <v>0</v>
      </c>
      <c r="I323" s="2">
        <v>6833.95</v>
      </c>
      <c r="J323" s="2">
        <v>0</v>
      </c>
      <c r="K323" s="5">
        <v>480.60300000000001</v>
      </c>
      <c r="L323" s="2">
        <v>0</v>
      </c>
      <c r="M323" s="2">
        <v>2.0506899999999999</v>
      </c>
      <c r="N323" s="2">
        <v>0</v>
      </c>
      <c r="O323" s="2">
        <v>483.91</v>
      </c>
      <c r="P323" s="2">
        <v>0</v>
      </c>
      <c r="Q323" s="2">
        <v>501.87599999999998</v>
      </c>
      <c r="R323" s="2">
        <v>0</v>
      </c>
      <c r="S323" s="2">
        <v>12.669499999999999</v>
      </c>
      <c r="T323" s="2">
        <v>0</v>
      </c>
      <c r="U323" s="2">
        <v>11.228899999999999</v>
      </c>
      <c r="V323" s="2">
        <v>0</v>
      </c>
      <c r="W323" s="2">
        <v>3.59294</v>
      </c>
      <c r="X323" s="2">
        <v>0</v>
      </c>
      <c r="Y323" s="2">
        <v>3.1905000000000001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44255.518988807868</v>
      </c>
      <c r="B324" t="s">
        <v>356</v>
      </c>
      <c r="C324" s="2">
        <v>4.1643100000000004</v>
      </c>
      <c r="D324" s="2">
        <v>0</v>
      </c>
      <c r="E324" s="2">
        <v>97.981200000000001</v>
      </c>
      <c r="F324" s="2">
        <v>0</v>
      </c>
      <c r="G324" s="2">
        <v>2.03396</v>
      </c>
      <c r="H324" s="2">
        <v>0</v>
      </c>
      <c r="I324" s="2">
        <v>6625.53</v>
      </c>
      <c r="J324" s="2">
        <v>0</v>
      </c>
      <c r="K324" s="5">
        <v>480.71199999999999</v>
      </c>
      <c r="L324" s="2">
        <v>0</v>
      </c>
      <c r="M324" s="2">
        <v>2.04752</v>
      </c>
      <c r="N324" s="2">
        <v>0</v>
      </c>
      <c r="O324" s="2">
        <v>483.91800000000001</v>
      </c>
      <c r="P324" s="2">
        <v>0</v>
      </c>
      <c r="Q324" s="2">
        <v>501.995</v>
      </c>
      <c r="R324" s="2">
        <v>0</v>
      </c>
      <c r="S324" s="2">
        <v>12.630800000000001</v>
      </c>
      <c r="T324" s="2">
        <v>0</v>
      </c>
      <c r="U324" s="2">
        <v>11.240399999999999</v>
      </c>
      <c r="V324" s="2">
        <v>0</v>
      </c>
      <c r="W324" s="2">
        <v>3.59158</v>
      </c>
      <c r="X324" s="2">
        <v>0</v>
      </c>
      <c r="Y324" s="2">
        <v>3.19042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44255.519000416665</v>
      </c>
      <c r="B325" t="s">
        <v>357</v>
      </c>
      <c r="C325" s="2">
        <v>4.16425</v>
      </c>
      <c r="D325" s="2">
        <v>0</v>
      </c>
      <c r="E325" s="2">
        <v>97.971599999999995</v>
      </c>
      <c r="F325" s="2">
        <v>0</v>
      </c>
      <c r="G325" s="2">
        <v>2.0324</v>
      </c>
      <c r="H325" s="2">
        <v>0</v>
      </c>
      <c r="I325" s="2">
        <v>6735.8</v>
      </c>
      <c r="J325" s="2">
        <v>0</v>
      </c>
      <c r="K325" s="5">
        <v>480.72699999999998</v>
      </c>
      <c r="L325" s="2">
        <v>0</v>
      </c>
      <c r="M325" s="2">
        <v>2.0461900000000002</v>
      </c>
      <c r="N325" s="2">
        <v>0</v>
      </c>
      <c r="O325" s="2">
        <v>483.98700000000002</v>
      </c>
      <c r="P325" s="2">
        <v>0</v>
      </c>
      <c r="Q325" s="2">
        <v>501.92899999999997</v>
      </c>
      <c r="R325" s="2">
        <v>0</v>
      </c>
      <c r="S325" s="2">
        <v>12.652900000000001</v>
      </c>
      <c r="T325" s="2">
        <v>0</v>
      </c>
      <c r="U325" s="2">
        <v>11.244</v>
      </c>
      <c r="V325" s="2">
        <v>0</v>
      </c>
      <c r="W325" s="2">
        <v>3.59517</v>
      </c>
      <c r="X325" s="2">
        <v>0</v>
      </c>
      <c r="Y325" s="2">
        <v>3.19049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44255.519011909724</v>
      </c>
      <c r="B326" t="s">
        <v>358</v>
      </c>
      <c r="C326" s="2">
        <v>4.1643299999999996</v>
      </c>
      <c r="D326" s="2">
        <v>0</v>
      </c>
      <c r="E326" s="2">
        <v>97.983199999999997</v>
      </c>
      <c r="F326" s="2">
        <v>0</v>
      </c>
      <c r="G326" s="2">
        <v>2.0364599999999999</v>
      </c>
      <c r="H326" s="2">
        <v>0</v>
      </c>
      <c r="I326" s="2">
        <v>6814.58</v>
      </c>
      <c r="J326" s="2">
        <v>0</v>
      </c>
      <c r="K326" s="5">
        <v>480.24200000000002</v>
      </c>
      <c r="L326" s="2">
        <v>0</v>
      </c>
      <c r="M326" s="2">
        <v>2.05043</v>
      </c>
      <c r="N326" s="2">
        <v>0</v>
      </c>
      <c r="O326" s="2">
        <v>483.53699999999998</v>
      </c>
      <c r="P326" s="2">
        <v>0</v>
      </c>
      <c r="Q326" s="2">
        <v>502.113</v>
      </c>
      <c r="R326" s="2">
        <v>0</v>
      </c>
      <c r="S326" s="2">
        <v>12.664199999999999</v>
      </c>
      <c r="T326" s="2">
        <v>0</v>
      </c>
      <c r="U326" s="2">
        <v>11.2286</v>
      </c>
      <c r="V326" s="2">
        <v>0</v>
      </c>
      <c r="W326" s="2">
        <v>3.5931999999999999</v>
      </c>
      <c r="X326" s="2">
        <v>0</v>
      </c>
      <c r="Y326" s="2">
        <v>3.1913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44255.519023414352</v>
      </c>
      <c r="B327" t="s">
        <v>359</v>
      </c>
      <c r="C327" s="2">
        <v>4.1643699999999999</v>
      </c>
      <c r="D327" s="2">
        <v>0</v>
      </c>
      <c r="E327" s="2">
        <v>97.989599999999996</v>
      </c>
      <c r="F327" s="2">
        <v>0</v>
      </c>
      <c r="G327" s="2">
        <v>2.0349699999999999</v>
      </c>
      <c r="H327" s="2">
        <v>0</v>
      </c>
      <c r="I327" s="2">
        <v>6816.39</v>
      </c>
      <c r="J327" s="2">
        <v>0</v>
      </c>
      <c r="K327" s="5">
        <v>479.86500000000001</v>
      </c>
      <c r="L327" s="2">
        <v>0</v>
      </c>
      <c r="M327" s="2">
        <v>2.04894</v>
      </c>
      <c r="N327" s="2">
        <v>0</v>
      </c>
      <c r="O327" s="2">
        <v>483.15899999999999</v>
      </c>
      <c r="P327" s="2">
        <v>0</v>
      </c>
      <c r="Q327" s="2">
        <v>502.11099999999999</v>
      </c>
      <c r="R327" s="2">
        <v>0</v>
      </c>
      <c r="S327" s="2">
        <v>12.632199999999999</v>
      </c>
      <c r="T327" s="2">
        <v>0</v>
      </c>
      <c r="U327" s="2">
        <v>11.2156</v>
      </c>
      <c r="V327" s="2">
        <v>0</v>
      </c>
      <c r="W327" s="2">
        <v>3.5941800000000002</v>
      </c>
      <c r="X327" s="2">
        <v>0</v>
      </c>
      <c r="Y327" s="2">
        <v>3.1922899999999998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44255.519034953701</v>
      </c>
      <c r="B328" t="s">
        <v>360</v>
      </c>
      <c r="C328" s="2">
        <v>4.1641599999999999</v>
      </c>
      <c r="D328" s="2">
        <v>0</v>
      </c>
      <c r="E328" s="2">
        <v>97.958200000000005</v>
      </c>
      <c r="F328" s="2">
        <v>0</v>
      </c>
      <c r="G328" s="2">
        <v>2.0351499999999998</v>
      </c>
      <c r="H328" s="2">
        <v>0</v>
      </c>
      <c r="I328" s="2">
        <v>6550.59</v>
      </c>
      <c r="J328" s="2">
        <v>0</v>
      </c>
      <c r="K328" s="5">
        <v>480.61599999999999</v>
      </c>
      <c r="L328" s="2">
        <v>0</v>
      </c>
      <c r="M328" s="2">
        <v>2.0485699999999998</v>
      </c>
      <c r="N328" s="2">
        <v>0</v>
      </c>
      <c r="O328" s="2">
        <v>483.78500000000003</v>
      </c>
      <c r="P328" s="2">
        <v>0</v>
      </c>
      <c r="Q328" s="2">
        <v>502.00200000000001</v>
      </c>
      <c r="R328" s="2">
        <v>0</v>
      </c>
      <c r="S328" s="2">
        <v>12.629300000000001</v>
      </c>
      <c r="T328" s="2">
        <v>0</v>
      </c>
      <c r="U328" s="2">
        <v>11.208299999999999</v>
      </c>
      <c r="V328" s="2">
        <v>0</v>
      </c>
      <c r="W328" s="2">
        <v>3.5920800000000002</v>
      </c>
      <c r="X328" s="2">
        <v>0</v>
      </c>
      <c r="Y328" s="2">
        <v>3.1890100000000001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44255.519046354166</v>
      </c>
      <c r="B329" t="s">
        <v>361</v>
      </c>
      <c r="C329" s="2">
        <v>4.1642900000000003</v>
      </c>
      <c r="D329" s="2">
        <v>0</v>
      </c>
      <c r="E329" s="2">
        <v>97.977500000000006</v>
      </c>
      <c r="F329" s="2">
        <v>0</v>
      </c>
      <c r="G329" s="2">
        <v>2.0339100000000001</v>
      </c>
      <c r="H329" s="2">
        <v>0</v>
      </c>
      <c r="I329" s="2">
        <v>6841.88</v>
      </c>
      <c r="J329" s="2">
        <v>0</v>
      </c>
      <c r="K329" s="5">
        <v>479.47300000000001</v>
      </c>
      <c r="L329" s="2">
        <v>0</v>
      </c>
      <c r="M329" s="2">
        <v>2.04792</v>
      </c>
      <c r="N329" s="2">
        <v>0</v>
      </c>
      <c r="O329" s="2">
        <v>482.77600000000001</v>
      </c>
      <c r="P329" s="2">
        <v>0</v>
      </c>
      <c r="Q329" s="2">
        <v>502.00799999999998</v>
      </c>
      <c r="R329" s="2">
        <v>0</v>
      </c>
      <c r="S329" s="2">
        <v>12.637</v>
      </c>
      <c r="T329" s="2">
        <v>0</v>
      </c>
      <c r="U329" s="2">
        <v>11.192399999999999</v>
      </c>
      <c r="V329" s="2">
        <v>0</v>
      </c>
      <c r="W329" s="2">
        <v>3.5968399999999998</v>
      </c>
      <c r="X329" s="2">
        <v>0</v>
      </c>
      <c r="Y329" s="2">
        <v>3.1903899999999998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44255.519057928243</v>
      </c>
      <c r="B330" t="s">
        <v>362</v>
      </c>
      <c r="C330" s="2">
        <v>4.1643499999999998</v>
      </c>
      <c r="D330" s="2">
        <v>0</v>
      </c>
      <c r="E330" s="2">
        <v>97.986099999999993</v>
      </c>
      <c r="F330" s="2">
        <v>0</v>
      </c>
      <c r="G330" s="2">
        <v>2.0360499999999999</v>
      </c>
      <c r="H330" s="2">
        <v>0</v>
      </c>
      <c r="I330" s="2">
        <v>6698.96</v>
      </c>
      <c r="J330" s="2">
        <v>0</v>
      </c>
      <c r="K330" s="5">
        <v>478.81200000000001</v>
      </c>
      <c r="L330" s="2">
        <v>0</v>
      </c>
      <c r="M330" s="2">
        <v>2.0497800000000002</v>
      </c>
      <c r="N330" s="2">
        <v>0</v>
      </c>
      <c r="O330" s="2">
        <v>482.041</v>
      </c>
      <c r="P330" s="2">
        <v>0</v>
      </c>
      <c r="Q330" s="2">
        <v>502.03199999999998</v>
      </c>
      <c r="R330" s="2">
        <v>0</v>
      </c>
      <c r="S330" s="2">
        <v>12.6333</v>
      </c>
      <c r="T330" s="2">
        <v>0</v>
      </c>
      <c r="U330" s="2">
        <v>11.1883</v>
      </c>
      <c r="V330" s="2">
        <v>0</v>
      </c>
      <c r="W330" s="2">
        <v>3.5935000000000001</v>
      </c>
      <c r="X330" s="2">
        <v>0</v>
      </c>
      <c r="Y330" s="2">
        <v>3.1926999999999999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44255.519069421294</v>
      </c>
      <c r="B331" t="s">
        <v>363</v>
      </c>
      <c r="C331" s="2">
        <v>4.1642799999999998</v>
      </c>
      <c r="D331" s="2">
        <v>0</v>
      </c>
      <c r="E331" s="2">
        <v>97.976500000000001</v>
      </c>
      <c r="F331" s="2">
        <v>0</v>
      </c>
      <c r="G331" s="2">
        <v>2.0324900000000001</v>
      </c>
      <c r="H331" s="2">
        <v>0</v>
      </c>
      <c r="I331" s="2">
        <v>6610.93</v>
      </c>
      <c r="J331" s="2">
        <v>0</v>
      </c>
      <c r="K331" s="5">
        <v>478.32</v>
      </c>
      <c r="L331" s="2">
        <v>0</v>
      </c>
      <c r="M331" s="2">
        <v>2.0460199999999999</v>
      </c>
      <c r="N331" s="2">
        <v>0</v>
      </c>
      <c r="O331" s="2">
        <v>481.50299999999999</v>
      </c>
      <c r="P331" s="2">
        <v>0</v>
      </c>
      <c r="Q331" s="2">
        <v>501.98</v>
      </c>
      <c r="R331" s="2">
        <v>0</v>
      </c>
      <c r="S331" s="2">
        <v>12.634</v>
      </c>
      <c r="T331" s="2">
        <v>0</v>
      </c>
      <c r="U331" s="2">
        <v>11.185499999999999</v>
      </c>
      <c r="V331" s="2">
        <v>0</v>
      </c>
      <c r="W331" s="2">
        <v>3.5962700000000001</v>
      </c>
      <c r="X331" s="2">
        <v>0</v>
      </c>
      <c r="Y331" s="2">
        <v>3.1926899999999998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44255.519080949074</v>
      </c>
      <c r="B332" t="s">
        <v>364</v>
      </c>
      <c r="C332" s="2">
        <v>4.1644100000000002</v>
      </c>
      <c r="D332" s="2">
        <v>0</v>
      </c>
      <c r="E332" s="2">
        <v>97.995000000000005</v>
      </c>
      <c r="F332" s="2">
        <v>0</v>
      </c>
      <c r="G332" s="2">
        <v>2.0346799999999998</v>
      </c>
      <c r="H332" s="2">
        <v>0</v>
      </c>
      <c r="I332" s="2">
        <v>6751.78</v>
      </c>
      <c r="J332" s="2">
        <v>0</v>
      </c>
      <c r="K332" s="5">
        <v>479.048</v>
      </c>
      <c r="L332" s="2">
        <v>0</v>
      </c>
      <c r="M332" s="2">
        <v>2.0485099999999998</v>
      </c>
      <c r="N332" s="2">
        <v>0</v>
      </c>
      <c r="O332" s="2">
        <v>482.30500000000001</v>
      </c>
      <c r="P332" s="2">
        <v>0</v>
      </c>
      <c r="Q332" s="2">
        <v>502.03</v>
      </c>
      <c r="R332" s="2">
        <v>0</v>
      </c>
      <c r="S332" s="2">
        <v>12.627599999999999</v>
      </c>
      <c r="T332" s="2">
        <v>0</v>
      </c>
      <c r="U332" s="2">
        <v>11.1736</v>
      </c>
      <c r="V332" s="2">
        <v>0</v>
      </c>
      <c r="W332" s="2">
        <v>3.5952500000000001</v>
      </c>
      <c r="X332" s="2">
        <v>0</v>
      </c>
      <c r="Y332" s="2">
        <v>3.1921300000000001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44255.519092395836</v>
      </c>
      <c r="B333" t="s">
        <v>365</v>
      </c>
      <c r="C333" s="2">
        <v>4.1643699999999999</v>
      </c>
      <c r="D333" s="2">
        <v>0</v>
      </c>
      <c r="E333" s="2">
        <v>97.990099999999998</v>
      </c>
      <c r="F333" s="2">
        <v>0</v>
      </c>
      <c r="G333" s="2">
        <v>2.0343300000000002</v>
      </c>
      <c r="H333" s="2">
        <v>0</v>
      </c>
      <c r="I333" s="2">
        <v>6437.54</v>
      </c>
      <c r="J333" s="2">
        <v>0</v>
      </c>
      <c r="K333" s="5">
        <v>477.81400000000002</v>
      </c>
      <c r="L333" s="2">
        <v>0</v>
      </c>
      <c r="M333" s="2">
        <v>2.04752</v>
      </c>
      <c r="N333" s="2">
        <v>0</v>
      </c>
      <c r="O333" s="2">
        <v>480.91</v>
      </c>
      <c r="P333" s="2">
        <v>0</v>
      </c>
      <c r="Q333" s="2">
        <v>501.98599999999999</v>
      </c>
      <c r="R333" s="2">
        <v>0</v>
      </c>
      <c r="S333" s="2">
        <v>12.6343</v>
      </c>
      <c r="T333" s="2">
        <v>0</v>
      </c>
      <c r="U333" s="2">
        <v>11.161</v>
      </c>
      <c r="V333" s="2">
        <v>0</v>
      </c>
      <c r="W333" s="2">
        <v>3.59518</v>
      </c>
      <c r="X333" s="2">
        <v>0</v>
      </c>
      <c r="Y333" s="2">
        <v>3.1924600000000001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44255.519104074076</v>
      </c>
      <c r="B334" t="s">
        <v>366</v>
      </c>
      <c r="C334" s="2">
        <v>4.16432</v>
      </c>
      <c r="D334" s="2">
        <v>0</v>
      </c>
      <c r="E334" s="2">
        <v>97.981800000000007</v>
      </c>
      <c r="F334" s="2">
        <v>0</v>
      </c>
      <c r="G334" s="2">
        <v>2.0302199999999999</v>
      </c>
      <c r="H334" s="2">
        <v>0</v>
      </c>
      <c r="I334" s="2">
        <v>6604.84</v>
      </c>
      <c r="J334" s="2">
        <v>0</v>
      </c>
      <c r="K334" s="5">
        <v>478.68599999999998</v>
      </c>
      <c r="L334" s="2">
        <v>0</v>
      </c>
      <c r="M334" s="2">
        <v>2.04372</v>
      </c>
      <c r="N334" s="2">
        <v>0</v>
      </c>
      <c r="O334" s="2">
        <v>481.86900000000003</v>
      </c>
      <c r="P334" s="2">
        <v>0</v>
      </c>
      <c r="Q334" s="2">
        <v>502</v>
      </c>
      <c r="R334" s="2">
        <v>0</v>
      </c>
      <c r="S334" s="2">
        <v>12.650600000000001</v>
      </c>
      <c r="T334" s="2">
        <v>0</v>
      </c>
      <c r="U334" s="2">
        <v>11.1526</v>
      </c>
      <c r="V334" s="2">
        <v>0</v>
      </c>
      <c r="W334" s="2">
        <v>3.59605</v>
      </c>
      <c r="X334" s="2">
        <v>0</v>
      </c>
      <c r="Y334" s="2">
        <v>3.1913499999999999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44255.519115555559</v>
      </c>
      <c r="B335" t="s">
        <v>367</v>
      </c>
      <c r="C335" s="2">
        <v>4.1645000000000003</v>
      </c>
      <c r="D335" s="2">
        <v>0</v>
      </c>
      <c r="E335" s="2">
        <v>98.008600000000001</v>
      </c>
      <c r="F335" s="2">
        <v>0</v>
      </c>
      <c r="G335" s="2">
        <v>2.0309900000000001</v>
      </c>
      <c r="H335" s="2">
        <v>0</v>
      </c>
      <c r="I335" s="2">
        <v>6496.19</v>
      </c>
      <c r="J335" s="2">
        <v>0</v>
      </c>
      <c r="K335" s="5">
        <v>478.048</v>
      </c>
      <c r="L335" s="2">
        <v>0</v>
      </c>
      <c r="M335" s="2">
        <v>2.04427</v>
      </c>
      <c r="N335" s="2">
        <v>0</v>
      </c>
      <c r="O335" s="2">
        <v>481.17399999999998</v>
      </c>
      <c r="P335" s="2">
        <v>0</v>
      </c>
      <c r="Q335" s="2">
        <v>501.97199999999998</v>
      </c>
      <c r="R335" s="2">
        <v>0</v>
      </c>
      <c r="S335" s="2">
        <v>12.6311</v>
      </c>
      <c r="T335" s="2">
        <v>0</v>
      </c>
      <c r="U335" s="2">
        <v>11.1463</v>
      </c>
      <c r="V335" s="2">
        <v>0</v>
      </c>
      <c r="W335" s="2">
        <v>3.5979100000000002</v>
      </c>
      <c r="X335" s="2">
        <v>0</v>
      </c>
      <c r="Y335" s="2">
        <v>3.19171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44255.519127060186</v>
      </c>
      <c r="B336" t="s">
        <v>368</v>
      </c>
      <c r="C336" s="2">
        <v>4.1642900000000003</v>
      </c>
      <c r="D336" s="2">
        <v>0</v>
      </c>
      <c r="E336" s="2">
        <v>97.977400000000003</v>
      </c>
      <c r="F336" s="2">
        <v>0</v>
      </c>
      <c r="G336" s="2">
        <v>2.0316399999999999</v>
      </c>
      <c r="H336" s="2">
        <v>0</v>
      </c>
      <c r="I336" s="2">
        <v>6852.48</v>
      </c>
      <c r="J336" s="2">
        <v>0</v>
      </c>
      <c r="K336" s="5">
        <v>478.197</v>
      </c>
      <c r="L336" s="2">
        <v>0</v>
      </c>
      <c r="M336" s="2">
        <v>2.0456599999999998</v>
      </c>
      <c r="N336" s="2">
        <v>0</v>
      </c>
      <c r="O336" s="2">
        <v>481.49599999999998</v>
      </c>
      <c r="P336" s="2">
        <v>0</v>
      </c>
      <c r="Q336" s="2">
        <v>502.00099999999998</v>
      </c>
      <c r="R336" s="2">
        <v>0</v>
      </c>
      <c r="S336" s="2">
        <v>12.6553</v>
      </c>
      <c r="T336" s="2">
        <v>0</v>
      </c>
      <c r="U336" s="2">
        <v>11.1404</v>
      </c>
      <c r="V336" s="2">
        <v>0</v>
      </c>
      <c r="W336" s="2">
        <v>3.5949300000000002</v>
      </c>
      <c r="X336" s="2">
        <v>0</v>
      </c>
      <c r="Y336" s="2">
        <v>3.1906300000000001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44255.519138611111</v>
      </c>
      <c r="B337" t="s">
        <v>369</v>
      </c>
      <c r="C337" s="2">
        <v>4.1644699999999997</v>
      </c>
      <c r="D337" s="2">
        <v>0</v>
      </c>
      <c r="E337" s="2">
        <v>98.005099999999999</v>
      </c>
      <c r="F337" s="2">
        <v>0</v>
      </c>
      <c r="G337" s="2">
        <v>2.0331899999999998</v>
      </c>
      <c r="H337" s="2">
        <v>0</v>
      </c>
      <c r="I337" s="2">
        <v>6711.26</v>
      </c>
      <c r="J337" s="2">
        <v>0</v>
      </c>
      <c r="K337" s="5">
        <v>477.76900000000001</v>
      </c>
      <c r="L337" s="2">
        <v>0</v>
      </c>
      <c r="M337" s="2">
        <v>2.0469300000000001</v>
      </c>
      <c r="N337" s="2">
        <v>0</v>
      </c>
      <c r="O337" s="2">
        <v>480.99700000000001</v>
      </c>
      <c r="P337" s="2">
        <v>0</v>
      </c>
      <c r="Q337" s="2">
        <v>501.99</v>
      </c>
      <c r="R337" s="2">
        <v>0</v>
      </c>
      <c r="S337" s="2">
        <v>12.635300000000001</v>
      </c>
      <c r="T337" s="2">
        <v>0</v>
      </c>
      <c r="U337" s="2">
        <v>11.1297</v>
      </c>
      <c r="V337" s="2">
        <v>0</v>
      </c>
      <c r="W337" s="2">
        <v>3.5964800000000001</v>
      </c>
      <c r="X337" s="2">
        <v>0</v>
      </c>
      <c r="Y337" s="2">
        <v>3.19319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44255.519150138891</v>
      </c>
      <c r="B338" t="s">
        <v>370</v>
      </c>
      <c r="C338" s="2">
        <v>4.1644800000000002</v>
      </c>
      <c r="D338" s="2">
        <v>0</v>
      </c>
      <c r="E338" s="2">
        <v>98.005899999999997</v>
      </c>
      <c r="F338" s="2">
        <v>0</v>
      </c>
      <c r="G338" s="2">
        <v>2.0316299999999998</v>
      </c>
      <c r="H338" s="2">
        <v>0</v>
      </c>
      <c r="I338" s="2">
        <v>6591.82</v>
      </c>
      <c r="J338" s="2">
        <v>0</v>
      </c>
      <c r="K338" s="5">
        <v>478.37200000000001</v>
      </c>
      <c r="L338" s="2">
        <v>0</v>
      </c>
      <c r="M338" s="2">
        <v>2.0451199999999998</v>
      </c>
      <c r="N338" s="2">
        <v>0</v>
      </c>
      <c r="O338" s="2">
        <v>481.54599999999999</v>
      </c>
      <c r="P338" s="2">
        <v>0</v>
      </c>
      <c r="Q338" s="2">
        <v>501.98200000000003</v>
      </c>
      <c r="R338" s="2">
        <v>0</v>
      </c>
      <c r="S338" s="2">
        <v>12.6408</v>
      </c>
      <c r="T338" s="2">
        <v>0</v>
      </c>
      <c r="U338" s="2">
        <v>11.1252</v>
      </c>
      <c r="V338" s="2">
        <v>0</v>
      </c>
      <c r="W338" s="2">
        <v>3.59511</v>
      </c>
      <c r="X338" s="2">
        <v>0</v>
      </c>
      <c r="Y338" s="2">
        <v>3.1901199999999998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44255.519161631943</v>
      </c>
      <c r="B339" t="s">
        <v>371</v>
      </c>
      <c r="C339" s="2">
        <v>4.1643299999999996</v>
      </c>
      <c r="D339" s="2">
        <v>0</v>
      </c>
      <c r="E339" s="2">
        <v>97.983900000000006</v>
      </c>
      <c r="F339" s="2">
        <v>0</v>
      </c>
      <c r="G339" s="2">
        <v>2.0290900000000001</v>
      </c>
      <c r="H339" s="2">
        <v>0</v>
      </c>
      <c r="I339" s="2">
        <v>6562.29</v>
      </c>
      <c r="J339" s="2">
        <v>0</v>
      </c>
      <c r="K339" s="5">
        <v>477.988</v>
      </c>
      <c r="L339" s="2">
        <v>0</v>
      </c>
      <c r="M339" s="2">
        <v>2.0424899999999999</v>
      </c>
      <c r="N339" s="2">
        <v>0</v>
      </c>
      <c r="O339" s="2">
        <v>481.14600000000002</v>
      </c>
      <c r="P339" s="2">
        <v>0</v>
      </c>
      <c r="Q339" s="2">
        <v>502.00599999999997</v>
      </c>
      <c r="R339" s="2">
        <v>0</v>
      </c>
      <c r="S339" s="2">
        <v>12.646100000000001</v>
      </c>
      <c r="T339" s="2">
        <v>0</v>
      </c>
      <c r="U339" s="2">
        <v>11.1198</v>
      </c>
      <c r="V339" s="2">
        <v>0</v>
      </c>
      <c r="W339" s="2">
        <v>3.5979999999999999</v>
      </c>
      <c r="X339" s="2">
        <v>0</v>
      </c>
      <c r="Y339" s="2">
        <v>3.1907700000000001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44255.519173136578</v>
      </c>
      <c r="B340" t="s">
        <v>372</v>
      </c>
      <c r="C340" s="2">
        <v>4.1643499999999998</v>
      </c>
      <c r="D340" s="2">
        <v>0</v>
      </c>
      <c r="E340" s="2">
        <v>97.986199999999997</v>
      </c>
      <c r="F340" s="2">
        <v>0</v>
      </c>
      <c r="G340" s="2">
        <v>2.0305200000000001</v>
      </c>
      <c r="H340" s="2">
        <v>0</v>
      </c>
      <c r="I340" s="2">
        <v>6619.55</v>
      </c>
      <c r="J340" s="2">
        <v>0</v>
      </c>
      <c r="K340" s="5">
        <v>477.26499999999999</v>
      </c>
      <c r="L340" s="2">
        <v>0</v>
      </c>
      <c r="M340" s="2">
        <v>2.0440499999999999</v>
      </c>
      <c r="N340" s="2">
        <v>0</v>
      </c>
      <c r="O340" s="2">
        <v>480.44499999999999</v>
      </c>
      <c r="P340" s="2">
        <v>0</v>
      </c>
      <c r="Q340" s="2">
        <v>502.00700000000001</v>
      </c>
      <c r="R340" s="2">
        <v>0</v>
      </c>
      <c r="S340" s="2">
        <v>12.646599999999999</v>
      </c>
      <c r="T340" s="2">
        <v>0</v>
      </c>
      <c r="U340" s="2">
        <v>11.104799999999999</v>
      </c>
      <c r="V340" s="2">
        <v>0</v>
      </c>
      <c r="W340" s="2">
        <v>3.5957300000000001</v>
      </c>
      <c r="X340" s="2">
        <v>0</v>
      </c>
      <c r="Y340" s="2">
        <v>3.1912699999999998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44255.519184618053</v>
      </c>
      <c r="B341" t="s">
        <v>373</v>
      </c>
      <c r="C341" s="2">
        <v>4.1642999999999999</v>
      </c>
      <c r="D341" s="2">
        <v>0</v>
      </c>
      <c r="E341" s="2">
        <v>97.979900000000001</v>
      </c>
      <c r="F341" s="2">
        <v>0</v>
      </c>
      <c r="G341" s="2">
        <v>2.0324800000000001</v>
      </c>
      <c r="H341" s="2">
        <v>0</v>
      </c>
      <c r="I341" s="2">
        <v>6626.66</v>
      </c>
      <c r="J341" s="2">
        <v>0</v>
      </c>
      <c r="K341" s="5">
        <v>477.95</v>
      </c>
      <c r="L341" s="2">
        <v>0</v>
      </c>
      <c r="M341" s="2">
        <v>2.0460400000000001</v>
      </c>
      <c r="N341" s="2">
        <v>0</v>
      </c>
      <c r="O341" s="2">
        <v>481.13799999999998</v>
      </c>
      <c r="P341" s="2">
        <v>0</v>
      </c>
      <c r="Q341" s="2">
        <v>501.96800000000002</v>
      </c>
      <c r="R341" s="2">
        <v>0</v>
      </c>
      <c r="S341" s="2">
        <v>12.6265</v>
      </c>
      <c r="T341" s="2">
        <v>0</v>
      </c>
      <c r="U341" s="2">
        <v>11.1005</v>
      </c>
      <c r="V341" s="2">
        <v>0</v>
      </c>
      <c r="W341" s="2">
        <v>3.5946799999999999</v>
      </c>
      <c r="X341" s="2">
        <v>0</v>
      </c>
      <c r="Y341" s="2">
        <v>3.1905100000000002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44255.519196134257</v>
      </c>
      <c r="B342" t="s">
        <v>374</v>
      </c>
      <c r="C342" s="2">
        <v>4.1643699999999999</v>
      </c>
      <c r="D342" s="2">
        <v>0</v>
      </c>
      <c r="E342" s="2">
        <v>97.989900000000006</v>
      </c>
      <c r="F342" s="2">
        <v>0</v>
      </c>
      <c r="G342" s="2">
        <v>2.03186</v>
      </c>
      <c r="H342" s="2">
        <v>0</v>
      </c>
      <c r="I342" s="2">
        <v>6505.32</v>
      </c>
      <c r="J342" s="2">
        <v>0</v>
      </c>
      <c r="K342" s="5">
        <v>477.72899999999998</v>
      </c>
      <c r="L342" s="2">
        <v>0</v>
      </c>
      <c r="M342" s="2">
        <v>2.0451600000000001</v>
      </c>
      <c r="N342" s="2">
        <v>0</v>
      </c>
      <c r="O342" s="2">
        <v>480.85700000000003</v>
      </c>
      <c r="P342" s="2">
        <v>0</v>
      </c>
      <c r="Q342" s="2">
        <v>501.97500000000002</v>
      </c>
      <c r="R342" s="2">
        <v>0</v>
      </c>
      <c r="S342" s="2">
        <v>12.617699999999999</v>
      </c>
      <c r="T342" s="2">
        <v>0</v>
      </c>
      <c r="U342" s="2">
        <v>11.086399999999999</v>
      </c>
      <c r="V342" s="2">
        <v>0</v>
      </c>
      <c r="W342" s="2">
        <v>3.5962100000000001</v>
      </c>
      <c r="X342" s="2">
        <v>0</v>
      </c>
      <c r="Y342" s="2">
        <v>3.1903899999999998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44255.519207627316</v>
      </c>
      <c r="B343" t="s">
        <v>375</v>
      </c>
      <c r="C343" s="2">
        <v>4.1643499999999998</v>
      </c>
      <c r="D343" s="2">
        <v>0</v>
      </c>
      <c r="E343" s="2">
        <v>97.986900000000006</v>
      </c>
      <c r="F343" s="2">
        <v>0</v>
      </c>
      <c r="G343" s="2">
        <v>2.0323500000000001</v>
      </c>
      <c r="H343" s="2">
        <v>0</v>
      </c>
      <c r="I343" s="2">
        <v>6481.67</v>
      </c>
      <c r="J343" s="2">
        <v>0</v>
      </c>
      <c r="K343" s="5">
        <v>476.94499999999999</v>
      </c>
      <c r="L343" s="2">
        <v>0</v>
      </c>
      <c r="M343" s="2">
        <v>2.0456099999999999</v>
      </c>
      <c r="N343" s="2">
        <v>0</v>
      </c>
      <c r="O343" s="2">
        <v>480.05700000000002</v>
      </c>
      <c r="P343" s="2">
        <v>0</v>
      </c>
      <c r="Q343" s="2">
        <v>501.959</v>
      </c>
      <c r="R343" s="2">
        <v>0</v>
      </c>
      <c r="S343" s="2">
        <v>12.6332</v>
      </c>
      <c r="T343" s="2">
        <v>0</v>
      </c>
      <c r="U343" s="2">
        <v>11.074199999999999</v>
      </c>
      <c r="V343" s="2">
        <v>0</v>
      </c>
      <c r="W343" s="2">
        <v>3.5959400000000001</v>
      </c>
      <c r="X343" s="2">
        <v>0</v>
      </c>
      <c r="Y343" s="2">
        <v>3.1906699999999999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44255.519219155096</v>
      </c>
      <c r="B344" t="s">
        <v>376</v>
      </c>
      <c r="C344" s="2">
        <v>4.1642400000000004</v>
      </c>
      <c r="D344" s="2">
        <v>0</v>
      </c>
      <c r="E344" s="2">
        <v>97.970399999999998</v>
      </c>
      <c r="F344" s="2">
        <v>0</v>
      </c>
      <c r="G344" s="2">
        <v>2.032</v>
      </c>
      <c r="H344" s="2">
        <v>0</v>
      </c>
      <c r="I344" s="2">
        <v>6426.37</v>
      </c>
      <c r="J344" s="2">
        <v>0</v>
      </c>
      <c r="K344" s="5">
        <v>477.38200000000001</v>
      </c>
      <c r="L344" s="2">
        <v>0</v>
      </c>
      <c r="M344" s="2">
        <v>2.04514</v>
      </c>
      <c r="N344" s="2">
        <v>0</v>
      </c>
      <c r="O344" s="2">
        <v>480.46899999999999</v>
      </c>
      <c r="P344" s="2">
        <v>0</v>
      </c>
      <c r="Q344" s="2">
        <v>501.98599999999999</v>
      </c>
      <c r="R344" s="2">
        <v>0</v>
      </c>
      <c r="S344" s="2">
        <v>12.6279</v>
      </c>
      <c r="T344" s="2">
        <v>0</v>
      </c>
      <c r="U344" s="2">
        <v>11.0588</v>
      </c>
      <c r="V344" s="2">
        <v>0</v>
      </c>
      <c r="W344" s="2">
        <v>3.5969199999999999</v>
      </c>
      <c r="X344" s="2">
        <v>0</v>
      </c>
      <c r="Y344" s="2">
        <v>3.19075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6</v>
      </c>
      <c r="AG344" s="2" t="s">
        <v>35</v>
      </c>
    </row>
    <row r="345" spans="1:33" x14ac:dyDescent="0.35">
      <c r="A345" s="1">
        <v>44255.519230706021</v>
      </c>
      <c r="B345" t="s">
        <v>377</v>
      </c>
      <c r="C345" s="2">
        <v>4.16432</v>
      </c>
      <c r="D345" s="2">
        <v>0</v>
      </c>
      <c r="E345" s="2">
        <v>97.982600000000005</v>
      </c>
      <c r="F345" s="2">
        <v>0</v>
      </c>
      <c r="G345" s="2">
        <v>2.0323799999999999</v>
      </c>
      <c r="H345" s="2">
        <v>0</v>
      </c>
      <c r="I345" s="2">
        <v>6644.48</v>
      </c>
      <c r="J345" s="2">
        <v>0</v>
      </c>
      <c r="K345" s="5">
        <v>478.37599999999998</v>
      </c>
      <c r="L345" s="2">
        <v>0</v>
      </c>
      <c r="M345" s="2">
        <v>2.0459800000000001</v>
      </c>
      <c r="N345" s="2">
        <v>0</v>
      </c>
      <c r="O345" s="2">
        <v>481.57600000000002</v>
      </c>
      <c r="P345" s="2">
        <v>0</v>
      </c>
      <c r="Q345" s="2">
        <v>501.983</v>
      </c>
      <c r="R345" s="2">
        <v>0</v>
      </c>
      <c r="S345" s="2">
        <v>12.6326</v>
      </c>
      <c r="T345" s="2">
        <v>0</v>
      </c>
      <c r="U345" s="2">
        <v>11.039099999999999</v>
      </c>
      <c r="V345" s="2">
        <v>0</v>
      </c>
      <c r="W345" s="2">
        <v>3.5950099999999998</v>
      </c>
      <c r="X345" s="2">
        <v>0</v>
      </c>
      <c r="Y345" s="2">
        <v>3.1882700000000002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44255.519242118055</v>
      </c>
      <c r="B346" t="s">
        <v>378</v>
      </c>
      <c r="C346" s="2">
        <v>4.1642200000000003</v>
      </c>
      <c r="D346" s="2">
        <v>0</v>
      </c>
      <c r="E346" s="2">
        <v>97.968299999999999</v>
      </c>
      <c r="F346" s="2">
        <v>0</v>
      </c>
      <c r="G346" s="2">
        <v>2.0330699999999999</v>
      </c>
      <c r="H346" s="2">
        <v>0</v>
      </c>
      <c r="I346" s="2">
        <v>6722.46</v>
      </c>
      <c r="J346" s="2">
        <v>0</v>
      </c>
      <c r="K346" s="5">
        <v>478.22199999999998</v>
      </c>
      <c r="L346" s="2">
        <v>0</v>
      </c>
      <c r="M346" s="2">
        <v>2.0468299999999999</v>
      </c>
      <c r="N346" s="2">
        <v>0</v>
      </c>
      <c r="O346" s="2">
        <v>481.45800000000003</v>
      </c>
      <c r="P346" s="2">
        <v>0</v>
      </c>
      <c r="Q346" s="2">
        <v>501.96899999999999</v>
      </c>
      <c r="R346" s="2">
        <v>0</v>
      </c>
      <c r="S346" s="2">
        <v>12.629099999999999</v>
      </c>
      <c r="T346" s="2">
        <v>0</v>
      </c>
      <c r="U346" s="2">
        <v>11.0328</v>
      </c>
      <c r="V346" s="2">
        <v>0</v>
      </c>
      <c r="W346" s="2">
        <v>3.5968399999999998</v>
      </c>
      <c r="X346" s="2">
        <v>0</v>
      </c>
      <c r="Y346" s="2">
        <v>3.19184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44255.519253668979</v>
      </c>
      <c r="B347" t="s">
        <v>379</v>
      </c>
      <c r="C347" s="2">
        <v>4.16439</v>
      </c>
      <c r="D347" s="2">
        <v>0</v>
      </c>
      <c r="E347" s="2">
        <v>97.992400000000004</v>
      </c>
      <c r="F347" s="2">
        <v>0</v>
      </c>
      <c r="G347" s="2">
        <v>2.0318499999999999</v>
      </c>
      <c r="H347" s="2">
        <v>0</v>
      </c>
      <c r="I347" s="2">
        <v>6506.72</v>
      </c>
      <c r="J347" s="2">
        <v>0</v>
      </c>
      <c r="K347" s="5">
        <v>477.29599999999999</v>
      </c>
      <c r="L347" s="2">
        <v>0</v>
      </c>
      <c r="M347" s="2">
        <v>2.04515</v>
      </c>
      <c r="N347" s="2">
        <v>0</v>
      </c>
      <c r="O347" s="2">
        <v>480.42200000000003</v>
      </c>
      <c r="P347" s="2">
        <v>0</v>
      </c>
      <c r="Q347" s="2">
        <v>501.98</v>
      </c>
      <c r="R347" s="2">
        <v>0</v>
      </c>
      <c r="S347" s="2">
        <v>12.6557</v>
      </c>
      <c r="T347" s="2">
        <v>0</v>
      </c>
      <c r="U347" s="2">
        <v>11.0306</v>
      </c>
      <c r="V347" s="2">
        <v>0</v>
      </c>
      <c r="W347" s="2">
        <v>3.5966399999999998</v>
      </c>
      <c r="X347" s="2">
        <v>0</v>
      </c>
      <c r="Y347" s="2">
        <v>3.18954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44255.519265185183</v>
      </c>
      <c r="B348" t="s">
        <v>380</v>
      </c>
      <c r="C348" s="2">
        <v>4.1644600000000001</v>
      </c>
      <c r="D348" s="2">
        <v>0</v>
      </c>
      <c r="E348" s="2">
        <v>98.002200000000002</v>
      </c>
      <c r="F348" s="2">
        <v>0</v>
      </c>
      <c r="G348" s="2">
        <v>2.0299399999999999</v>
      </c>
      <c r="H348" s="2">
        <v>0</v>
      </c>
      <c r="I348" s="2">
        <v>6665.13</v>
      </c>
      <c r="J348" s="2">
        <v>0</v>
      </c>
      <c r="K348" s="5">
        <v>478.11700000000002</v>
      </c>
      <c r="L348" s="2">
        <v>0</v>
      </c>
      <c r="M348" s="2">
        <v>2.0435599999999998</v>
      </c>
      <c r="N348" s="2">
        <v>0</v>
      </c>
      <c r="O348" s="2">
        <v>481.32499999999999</v>
      </c>
      <c r="P348" s="2">
        <v>0</v>
      </c>
      <c r="Q348" s="2">
        <v>501.94299999999998</v>
      </c>
      <c r="R348" s="2">
        <v>0</v>
      </c>
      <c r="S348" s="2">
        <v>12.624599999999999</v>
      </c>
      <c r="T348" s="2">
        <v>0</v>
      </c>
      <c r="U348" s="2">
        <v>11.0227</v>
      </c>
      <c r="V348" s="2">
        <v>0</v>
      </c>
      <c r="W348" s="2">
        <v>3.5962100000000001</v>
      </c>
      <c r="X348" s="2">
        <v>0</v>
      </c>
      <c r="Y348" s="2">
        <v>3.1894900000000002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44255.519276747684</v>
      </c>
      <c r="B349" t="s">
        <v>381</v>
      </c>
      <c r="C349" s="2">
        <v>4.1642299999999999</v>
      </c>
      <c r="D349" s="2">
        <v>0</v>
      </c>
      <c r="E349" s="2">
        <v>97.968900000000005</v>
      </c>
      <c r="F349" s="2">
        <v>0</v>
      </c>
      <c r="G349" s="2">
        <v>2.0309200000000001</v>
      </c>
      <c r="H349" s="2">
        <v>0</v>
      </c>
      <c r="I349" s="2">
        <v>6751.31</v>
      </c>
      <c r="J349" s="2">
        <v>0</v>
      </c>
      <c r="K349" s="5">
        <v>478.56299999999999</v>
      </c>
      <c r="L349" s="2">
        <v>0</v>
      </c>
      <c r="M349" s="3">
        <v>2.0447199999999999</v>
      </c>
      <c r="N349" s="2">
        <v>0</v>
      </c>
      <c r="O349" s="3">
        <v>481.81599999999997</v>
      </c>
      <c r="P349" s="2">
        <v>0</v>
      </c>
      <c r="Q349" s="2">
        <v>501.97</v>
      </c>
      <c r="R349" s="2">
        <v>0</v>
      </c>
      <c r="S349" s="2">
        <v>12.6258</v>
      </c>
      <c r="T349" s="2">
        <v>0</v>
      </c>
      <c r="U349" s="2">
        <v>11.0181</v>
      </c>
      <c r="V349" s="2">
        <v>0</v>
      </c>
      <c r="W349" s="2">
        <v>3.5972</v>
      </c>
      <c r="X349" s="2">
        <v>0</v>
      </c>
      <c r="Y349" s="2">
        <v>3.1904599999999999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44255.519288240743</v>
      </c>
      <c r="B350" t="s">
        <v>382</v>
      </c>
      <c r="C350" s="2">
        <v>4.1642900000000003</v>
      </c>
      <c r="D350" s="2">
        <v>0</v>
      </c>
      <c r="E350" s="2">
        <v>97.977400000000003</v>
      </c>
      <c r="F350" s="2">
        <v>0</v>
      </c>
      <c r="G350" s="2">
        <v>2.0314800000000002</v>
      </c>
      <c r="H350" s="2">
        <v>0</v>
      </c>
      <c r="I350" s="2">
        <v>6425.92</v>
      </c>
      <c r="J350" s="2">
        <v>0</v>
      </c>
      <c r="K350" s="5">
        <v>476.935</v>
      </c>
      <c r="L350" s="2">
        <v>0</v>
      </c>
      <c r="M350" s="3">
        <v>2.0446200000000001</v>
      </c>
      <c r="N350" s="2">
        <v>0</v>
      </c>
      <c r="O350" s="3">
        <v>480.02</v>
      </c>
      <c r="P350" s="2">
        <v>0</v>
      </c>
      <c r="Q350" s="2">
        <v>501.96800000000002</v>
      </c>
      <c r="R350" s="2">
        <v>0</v>
      </c>
      <c r="S350" s="2">
        <v>12.6394</v>
      </c>
      <c r="T350" s="2">
        <v>0</v>
      </c>
      <c r="U350" s="2">
        <v>11.0107</v>
      </c>
      <c r="V350" s="2">
        <v>0</v>
      </c>
      <c r="W350" s="2">
        <v>3.5967699999999998</v>
      </c>
      <c r="X350" s="2">
        <v>0</v>
      </c>
      <c r="Y350" s="2">
        <v>3.18947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44255.519299722226</v>
      </c>
      <c r="B351" t="s">
        <v>383</v>
      </c>
      <c r="C351" s="2">
        <v>4.1641599999999999</v>
      </c>
      <c r="D351" s="2">
        <v>0</v>
      </c>
      <c r="E351" s="2">
        <v>97.958799999999997</v>
      </c>
      <c r="F351" s="2">
        <v>0</v>
      </c>
      <c r="G351" s="2">
        <v>2.0312199999999998</v>
      </c>
      <c r="H351" s="2">
        <v>0</v>
      </c>
      <c r="I351" s="2">
        <v>6622.74</v>
      </c>
      <c r="J351" s="2">
        <v>0</v>
      </c>
      <c r="K351" s="5">
        <v>478.19499999999999</v>
      </c>
      <c r="L351" s="2">
        <v>0</v>
      </c>
      <c r="M351" s="3">
        <v>2.0447600000000001</v>
      </c>
      <c r="N351" s="2">
        <v>0</v>
      </c>
      <c r="O351" s="3">
        <v>481.38299999999998</v>
      </c>
      <c r="P351" s="2">
        <v>0</v>
      </c>
      <c r="Q351" s="2">
        <v>501.983</v>
      </c>
      <c r="R351" s="2">
        <v>0</v>
      </c>
      <c r="S351" s="2">
        <v>12.622299999999999</v>
      </c>
      <c r="T351" s="2">
        <v>0</v>
      </c>
      <c r="U351" s="2">
        <v>11.004300000000001</v>
      </c>
      <c r="V351" s="2">
        <v>0</v>
      </c>
      <c r="W351" s="2">
        <v>3.5957300000000001</v>
      </c>
      <c r="X351" s="2">
        <v>0</v>
      </c>
      <c r="Y351" s="2">
        <v>3.1890200000000002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44255.519311249998</v>
      </c>
      <c r="B352" t="s">
        <v>384</v>
      </c>
      <c r="C352" s="2">
        <v>4.1641599999999999</v>
      </c>
      <c r="D352" s="2">
        <v>0</v>
      </c>
      <c r="E352" s="2">
        <v>97.958200000000005</v>
      </c>
      <c r="F352" s="2">
        <v>0</v>
      </c>
      <c r="G352" s="2">
        <v>2.0328900000000001</v>
      </c>
      <c r="H352" s="2">
        <v>0</v>
      </c>
      <c r="I352" s="2">
        <v>6741.22</v>
      </c>
      <c r="J352" s="2">
        <v>0</v>
      </c>
      <c r="K352" s="5">
        <v>478.38299999999998</v>
      </c>
      <c r="L352" s="2">
        <v>0</v>
      </c>
      <c r="M352" s="3">
        <v>2.0466799999999998</v>
      </c>
      <c r="N352" s="2">
        <v>0</v>
      </c>
      <c r="O352" s="3">
        <v>481.63</v>
      </c>
      <c r="P352" s="2">
        <v>0</v>
      </c>
      <c r="Q352" s="2">
        <v>501.97199999999998</v>
      </c>
      <c r="R352" s="2">
        <v>0</v>
      </c>
      <c r="S352" s="2">
        <v>12.6347</v>
      </c>
      <c r="T352" s="2">
        <v>0</v>
      </c>
      <c r="U352" s="2">
        <v>10.997299999999999</v>
      </c>
      <c r="V352" s="2">
        <v>0</v>
      </c>
      <c r="W352" s="2">
        <v>3.5945299999999998</v>
      </c>
      <c r="X352" s="2">
        <v>0</v>
      </c>
      <c r="Y352" s="2">
        <v>3.18947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44255.519322789354</v>
      </c>
      <c r="B353" t="s">
        <v>385</v>
      </c>
      <c r="C353" s="2">
        <v>4.16439</v>
      </c>
      <c r="D353" s="2">
        <v>0</v>
      </c>
      <c r="E353" s="2">
        <v>97.992999999999995</v>
      </c>
      <c r="F353" s="2">
        <v>0</v>
      </c>
      <c r="G353" s="2">
        <v>2.0321099999999999</v>
      </c>
      <c r="H353" s="2">
        <v>0</v>
      </c>
      <c r="I353" s="2">
        <v>6633.95</v>
      </c>
      <c r="J353" s="2">
        <v>0</v>
      </c>
      <c r="K353" s="5">
        <v>477.911</v>
      </c>
      <c r="L353" s="2">
        <v>0</v>
      </c>
      <c r="M353" s="3">
        <v>2.0456799999999999</v>
      </c>
      <c r="N353" s="2">
        <v>0</v>
      </c>
      <c r="O353" s="3">
        <v>481.10300000000001</v>
      </c>
      <c r="P353" s="2">
        <v>0</v>
      </c>
      <c r="Q353" s="2">
        <v>501.94799999999998</v>
      </c>
      <c r="R353" s="2">
        <v>0</v>
      </c>
      <c r="S353" s="2">
        <v>12.6189</v>
      </c>
      <c r="T353" s="2">
        <v>0</v>
      </c>
      <c r="U353" s="2">
        <v>10.991199999999999</v>
      </c>
      <c r="V353" s="2">
        <v>0</v>
      </c>
      <c r="W353" s="2">
        <v>3.5951300000000002</v>
      </c>
      <c r="X353" s="2">
        <v>0</v>
      </c>
      <c r="Y353" s="2">
        <v>3.1886899999999998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44255.519334259261</v>
      </c>
      <c r="B354" t="s">
        <v>386</v>
      </c>
      <c r="C354" s="2">
        <v>4.1643600000000003</v>
      </c>
      <c r="D354" s="2">
        <v>0</v>
      </c>
      <c r="E354" s="2">
        <v>97.988500000000002</v>
      </c>
      <c r="F354" s="2">
        <v>0</v>
      </c>
      <c r="G354" s="2">
        <v>2.0342799999999999</v>
      </c>
      <c r="H354" s="2">
        <v>0</v>
      </c>
      <c r="I354" s="2">
        <v>6577.85</v>
      </c>
      <c r="J354" s="2">
        <v>0</v>
      </c>
      <c r="K354" s="5">
        <v>477.38299999999998</v>
      </c>
      <c r="L354" s="2">
        <v>0</v>
      </c>
      <c r="M354" s="3">
        <v>2.0477500000000002</v>
      </c>
      <c r="N354" s="2">
        <v>0</v>
      </c>
      <c r="O354" s="3">
        <v>480.54399999999998</v>
      </c>
      <c r="P354" s="2">
        <v>0</v>
      </c>
      <c r="Q354" s="2">
        <v>501.947</v>
      </c>
      <c r="R354" s="2">
        <v>0</v>
      </c>
      <c r="S354" s="2">
        <v>12.622</v>
      </c>
      <c r="T354" s="2">
        <v>0</v>
      </c>
      <c r="U354" s="2">
        <v>10.987500000000001</v>
      </c>
      <c r="V354" s="2">
        <v>0</v>
      </c>
      <c r="W354" s="2">
        <v>3.5971099999999998</v>
      </c>
      <c r="X354" s="2">
        <v>0</v>
      </c>
      <c r="Y354" s="2">
        <v>3.18981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44255.519345787034</v>
      </c>
      <c r="B355" t="s">
        <v>387</v>
      </c>
      <c r="C355" s="2">
        <v>4.1643699999999999</v>
      </c>
      <c r="D355" s="2">
        <v>0</v>
      </c>
      <c r="E355" s="2">
        <v>97.99</v>
      </c>
      <c r="F355" s="2">
        <v>0</v>
      </c>
      <c r="G355" s="2">
        <v>2.03138</v>
      </c>
      <c r="H355" s="2">
        <v>0</v>
      </c>
      <c r="I355" s="2">
        <v>6588.78</v>
      </c>
      <c r="J355" s="2">
        <v>0</v>
      </c>
      <c r="K355" s="5">
        <v>477.65499999999997</v>
      </c>
      <c r="L355" s="2">
        <v>0</v>
      </c>
      <c r="M355" s="3">
        <v>2.0448499999999998</v>
      </c>
      <c r="N355" s="2">
        <v>0</v>
      </c>
      <c r="O355" s="3">
        <v>480.82299999999998</v>
      </c>
      <c r="P355" s="2">
        <v>0</v>
      </c>
      <c r="Q355" s="2">
        <v>501.96100000000001</v>
      </c>
      <c r="R355" s="2">
        <v>0</v>
      </c>
      <c r="S355" s="2">
        <v>12.617900000000001</v>
      </c>
      <c r="T355" s="2">
        <v>0</v>
      </c>
      <c r="U355" s="2">
        <v>10.9802</v>
      </c>
      <c r="V355" s="2">
        <v>0</v>
      </c>
      <c r="W355" s="2">
        <v>3.5979299999999999</v>
      </c>
      <c r="X355" s="2">
        <v>0</v>
      </c>
      <c r="Y355" s="2">
        <v>3.1894999999999998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7</v>
      </c>
      <c r="AG355" s="2" t="s">
        <v>35</v>
      </c>
    </row>
    <row r="356" spans="1:33" x14ac:dyDescent="0.35">
      <c r="A356" s="1">
        <v>44255.519357280093</v>
      </c>
      <c r="B356" t="s">
        <v>388</v>
      </c>
      <c r="C356" s="2">
        <v>4.1642700000000001</v>
      </c>
      <c r="D356" s="2">
        <v>0</v>
      </c>
      <c r="E356" s="2">
        <v>97.974800000000002</v>
      </c>
      <c r="F356" s="2">
        <v>0</v>
      </c>
      <c r="G356" s="2">
        <v>2.0314800000000002</v>
      </c>
      <c r="H356" s="2">
        <v>0</v>
      </c>
      <c r="I356" s="2">
        <v>6595.11</v>
      </c>
      <c r="J356" s="2">
        <v>0</v>
      </c>
      <c r="K356" s="5">
        <v>478.13400000000001</v>
      </c>
      <c r="L356" s="2">
        <v>0</v>
      </c>
      <c r="M356" s="3">
        <v>2.0449600000000001</v>
      </c>
      <c r="N356" s="2">
        <v>0</v>
      </c>
      <c r="O356" s="3">
        <v>481.30900000000003</v>
      </c>
      <c r="P356" s="2">
        <v>0</v>
      </c>
      <c r="Q356" s="2">
        <v>501.90899999999999</v>
      </c>
      <c r="R356" s="2">
        <v>0</v>
      </c>
      <c r="S356" s="2">
        <v>12.617100000000001</v>
      </c>
      <c r="T356" s="2">
        <v>0</v>
      </c>
      <c r="U356" s="2">
        <v>10.9733</v>
      </c>
      <c r="V356" s="2">
        <v>0</v>
      </c>
      <c r="W356" s="2">
        <v>3.5990700000000002</v>
      </c>
      <c r="X356" s="2">
        <v>0</v>
      </c>
      <c r="Y356" s="2">
        <v>3.1898200000000001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44255.519368831017</v>
      </c>
      <c r="B357" t="s">
        <v>389</v>
      </c>
      <c r="C357" s="2">
        <v>4.1642999999999999</v>
      </c>
      <c r="D357" s="2">
        <v>0</v>
      </c>
      <c r="E357" s="2">
        <v>97.979399999999998</v>
      </c>
      <c r="F357" s="2">
        <v>0</v>
      </c>
      <c r="G357" s="2">
        <v>2.0303100000000001</v>
      </c>
      <c r="H357" s="2">
        <v>0</v>
      </c>
      <c r="I357" s="2">
        <v>6571.29</v>
      </c>
      <c r="J357" s="2">
        <v>0</v>
      </c>
      <c r="K357" s="5">
        <v>479.05500000000001</v>
      </c>
      <c r="L357" s="2">
        <v>0</v>
      </c>
      <c r="M357" s="3">
        <v>2.0437400000000001</v>
      </c>
      <c r="N357" s="2">
        <v>0</v>
      </c>
      <c r="O357" s="3">
        <v>482.22399999999999</v>
      </c>
      <c r="P357" s="2">
        <v>0</v>
      </c>
      <c r="Q357" s="2">
        <v>501.96300000000002</v>
      </c>
      <c r="R357" s="2">
        <v>0</v>
      </c>
      <c r="S357" s="2">
        <v>12.6351</v>
      </c>
      <c r="T357" s="2">
        <v>0</v>
      </c>
      <c r="U357" s="2">
        <v>10.9678</v>
      </c>
      <c r="V357" s="2">
        <v>0</v>
      </c>
      <c r="W357" s="2">
        <v>3.59822</v>
      </c>
      <c r="X357" s="2">
        <v>0</v>
      </c>
      <c r="Y357" s="2">
        <v>3.18866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44255.519380335645</v>
      </c>
      <c r="B358" t="s">
        <v>390</v>
      </c>
      <c r="C358" s="2">
        <v>4.1643299999999996</v>
      </c>
      <c r="D358" s="2">
        <v>0</v>
      </c>
      <c r="E358" s="2">
        <v>97.984099999999998</v>
      </c>
      <c r="F358" s="2">
        <v>0</v>
      </c>
      <c r="G358" s="2">
        <v>2.0331299999999999</v>
      </c>
      <c r="H358" s="2">
        <v>0</v>
      </c>
      <c r="I358" s="2">
        <v>6509.31</v>
      </c>
      <c r="J358" s="2">
        <v>0</v>
      </c>
      <c r="K358" s="5">
        <v>478.54399999999998</v>
      </c>
      <c r="L358" s="2">
        <v>0</v>
      </c>
      <c r="M358" s="3">
        <v>2.0464500000000001</v>
      </c>
      <c r="N358" s="2">
        <v>0</v>
      </c>
      <c r="O358" s="3">
        <v>481.68</v>
      </c>
      <c r="P358" s="2">
        <v>0</v>
      </c>
      <c r="Q358" s="2">
        <v>501.98399999999998</v>
      </c>
      <c r="R358" s="2">
        <v>0</v>
      </c>
      <c r="S358" s="2">
        <v>12.6225</v>
      </c>
      <c r="T358" s="2">
        <v>0</v>
      </c>
      <c r="U358" s="2">
        <v>10.9659</v>
      </c>
      <c r="V358" s="2">
        <v>0</v>
      </c>
      <c r="W358" s="2">
        <v>3.5965400000000001</v>
      </c>
      <c r="X358" s="2">
        <v>0</v>
      </c>
      <c r="Y358" s="2">
        <v>3.1893099999999999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7</v>
      </c>
      <c r="AG358" s="2" t="s">
        <v>35</v>
      </c>
    </row>
    <row r="359" spans="1:33" x14ac:dyDescent="0.35">
      <c r="A359" s="1">
        <v>44255.519391875001</v>
      </c>
      <c r="B359" t="s">
        <v>391</v>
      </c>
      <c r="C359" s="2">
        <v>4.1642299999999999</v>
      </c>
      <c r="D359" s="2">
        <v>0</v>
      </c>
      <c r="E359" s="2">
        <v>97.968999999999994</v>
      </c>
      <c r="F359" s="2">
        <v>0</v>
      </c>
      <c r="G359" s="2">
        <v>2.03668</v>
      </c>
      <c r="H359" s="2">
        <v>0</v>
      </c>
      <c r="I359" s="2">
        <v>6818.85</v>
      </c>
      <c r="J359" s="2">
        <v>0</v>
      </c>
      <c r="K359" s="5">
        <v>476.87700000000001</v>
      </c>
      <c r="L359" s="2">
        <v>0</v>
      </c>
      <c r="M359" s="3">
        <v>2.0506600000000001</v>
      </c>
      <c r="N359" s="2">
        <v>0</v>
      </c>
      <c r="O359" s="3">
        <v>480.15100000000001</v>
      </c>
      <c r="P359" s="2">
        <v>0</v>
      </c>
      <c r="Q359" s="2">
        <v>501.91899999999998</v>
      </c>
      <c r="R359" s="2">
        <v>0</v>
      </c>
      <c r="S359" s="2">
        <v>12.623200000000001</v>
      </c>
      <c r="T359" s="2">
        <v>0</v>
      </c>
      <c r="U359" s="2">
        <v>10.9549</v>
      </c>
      <c r="V359" s="2">
        <v>0</v>
      </c>
      <c r="W359" s="2">
        <v>3.5951200000000001</v>
      </c>
      <c r="X359" s="2">
        <v>0</v>
      </c>
      <c r="Y359" s="2">
        <v>3.1903000000000001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7</v>
      </c>
      <c r="AG359" s="2" t="s">
        <v>35</v>
      </c>
    </row>
    <row r="360" spans="1:33" x14ac:dyDescent="0.35">
      <c r="A360" s="1">
        <v>44255.519403321756</v>
      </c>
      <c r="B360" t="s">
        <v>392</v>
      </c>
      <c r="C360" s="2">
        <v>4.1643600000000003</v>
      </c>
      <c r="D360" s="2">
        <v>0</v>
      </c>
      <c r="E360" s="2">
        <v>97.987799999999993</v>
      </c>
      <c r="F360" s="2">
        <v>0</v>
      </c>
      <c r="G360" s="2">
        <v>2.0322900000000002</v>
      </c>
      <c r="H360" s="2">
        <v>0</v>
      </c>
      <c r="I360" s="2">
        <v>6739.5</v>
      </c>
      <c r="J360" s="2">
        <v>0</v>
      </c>
      <c r="K360" s="5">
        <v>477.09699999999998</v>
      </c>
      <c r="L360" s="2">
        <v>0</v>
      </c>
      <c r="M360" s="3">
        <v>2.0460799999999999</v>
      </c>
      <c r="N360" s="2">
        <v>0</v>
      </c>
      <c r="O360" s="3">
        <v>480.334</v>
      </c>
      <c r="P360" s="2">
        <v>0</v>
      </c>
      <c r="Q360" s="2">
        <v>501.94099999999997</v>
      </c>
      <c r="R360" s="2">
        <v>0</v>
      </c>
      <c r="S360" s="2">
        <v>12.622</v>
      </c>
      <c r="T360" s="2">
        <v>0</v>
      </c>
      <c r="U360" s="2">
        <v>10.942399999999999</v>
      </c>
      <c r="V360" s="2">
        <v>0</v>
      </c>
      <c r="W360" s="2">
        <v>3.6002800000000001</v>
      </c>
      <c r="X360" s="2">
        <v>0</v>
      </c>
      <c r="Y360" s="2">
        <v>3.18987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44255.519414814815</v>
      </c>
      <c r="B361" t="s">
        <v>393</v>
      </c>
      <c r="C361" s="2">
        <v>4.1642599999999996</v>
      </c>
      <c r="D361" s="2">
        <v>0</v>
      </c>
      <c r="E361" s="2">
        <v>97.9739</v>
      </c>
      <c r="F361" s="2">
        <v>0</v>
      </c>
      <c r="G361" s="2">
        <v>2.0324499999999999</v>
      </c>
      <c r="H361" s="2">
        <v>0</v>
      </c>
      <c r="I361" s="2">
        <v>6408.88</v>
      </c>
      <c r="J361" s="2">
        <v>0</v>
      </c>
      <c r="K361" s="5">
        <v>477.99</v>
      </c>
      <c r="L361" s="2">
        <v>0</v>
      </c>
      <c r="M361" s="3">
        <v>2.04556</v>
      </c>
      <c r="N361" s="2">
        <v>0</v>
      </c>
      <c r="O361" s="3">
        <v>481.07299999999998</v>
      </c>
      <c r="P361" s="2">
        <v>0</v>
      </c>
      <c r="Q361" s="2">
        <v>501.98200000000003</v>
      </c>
      <c r="R361" s="2">
        <v>0</v>
      </c>
      <c r="S361" s="2">
        <v>12.6196</v>
      </c>
      <c r="T361" s="2">
        <v>0</v>
      </c>
      <c r="U361" s="2">
        <v>10.938700000000001</v>
      </c>
      <c r="V361" s="2">
        <v>0</v>
      </c>
      <c r="W361" s="2">
        <v>3.5968599999999999</v>
      </c>
      <c r="X361" s="2">
        <v>0</v>
      </c>
      <c r="Y361" s="2">
        <v>3.1891500000000002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44255.519426342595</v>
      </c>
      <c r="B362" t="s">
        <v>394</v>
      </c>
      <c r="C362" s="2">
        <v>4.1642200000000003</v>
      </c>
      <c r="D362" s="2">
        <v>0</v>
      </c>
      <c r="E362" s="2">
        <v>97.967399999999998</v>
      </c>
      <c r="F362" s="2">
        <v>0</v>
      </c>
      <c r="G362" s="2">
        <v>2.0313599999999998</v>
      </c>
      <c r="H362" s="2">
        <v>0</v>
      </c>
      <c r="I362" s="2">
        <v>6719.29</v>
      </c>
      <c r="J362" s="2">
        <v>0</v>
      </c>
      <c r="K362" s="5">
        <v>477.74700000000001</v>
      </c>
      <c r="L362" s="2">
        <v>0</v>
      </c>
      <c r="M362" s="3">
        <v>2.0451000000000001</v>
      </c>
      <c r="N362" s="2">
        <v>0</v>
      </c>
      <c r="O362" s="3">
        <v>480.97899999999998</v>
      </c>
      <c r="P362" s="2">
        <v>0</v>
      </c>
      <c r="Q362" s="2">
        <v>501.91300000000001</v>
      </c>
      <c r="R362" s="2">
        <v>0</v>
      </c>
      <c r="S362" s="2">
        <v>12.620100000000001</v>
      </c>
      <c r="T362" s="2">
        <v>0</v>
      </c>
      <c r="U362" s="2">
        <v>10.921099999999999</v>
      </c>
      <c r="V362" s="2">
        <v>0</v>
      </c>
      <c r="W362" s="2">
        <v>3.5975999999999999</v>
      </c>
      <c r="X362" s="2">
        <v>0</v>
      </c>
      <c r="Y362" s="2">
        <v>3.1893899999999999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44255.519437916664</v>
      </c>
      <c r="B363" t="s">
        <v>395</v>
      </c>
      <c r="C363" s="2">
        <v>4.1642099999999997</v>
      </c>
      <c r="D363" s="2">
        <v>0</v>
      </c>
      <c r="E363" s="2">
        <v>97.965500000000006</v>
      </c>
      <c r="F363" s="2">
        <v>0</v>
      </c>
      <c r="G363" s="2">
        <v>2.0344199999999999</v>
      </c>
      <c r="H363" s="2">
        <v>0</v>
      </c>
      <c r="I363" s="2">
        <v>6549.94</v>
      </c>
      <c r="J363" s="2">
        <v>0</v>
      </c>
      <c r="K363" s="5">
        <v>477.71899999999999</v>
      </c>
      <c r="L363" s="2">
        <v>0</v>
      </c>
      <c r="M363" s="3">
        <v>2.0478399999999999</v>
      </c>
      <c r="N363" s="2">
        <v>0</v>
      </c>
      <c r="O363" s="3">
        <v>480.86900000000003</v>
      </c>
      <c r="P363" s="2">
        <v>0</v>
      </c>
      <c r="Q363" s="2">
        <v>501.96</v>
      </c>
      <c r="R363" s="2">
        <v>0</v>
      </c>
      <c r="S363" s="2">
        <v>12.603199999999999</v>
      </c>
      <c r="T363" s="2">
        <v>0</v>
      </c>
      <c r="U363" s="2">
        <v>10.915100000000001</v>
      </c>
      <c r="V363" s="2">
        <v>0</v>
      </c>
      <c r="W363" s="2">
        <v>3.5977999999999999</v>
      </c>
      <c r="X363" s="2">
        <v>0</v>
      </c>
      <c r="Y363" s="2">
        <v>3.1886000000000001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44255.519449398147</v>
      </c>
      <c r="B364" t="s">
        <v>396</v>
      </c>
      <c r="C364" s="2">
        <v>4.1642799999999998</v>
      </c>
      <c r="D364" s="2">
        <v>0</v>
      </c>
      <c r="E364" s="2">
        <v>97.977099999999993</v>
      </c>
      <c r="F364" s="2">
        <v>0</v>
      </c>
      <c r="G364" s="2">
        <v>2.0345399999999998</v>
      </c>
      <c r="H364" s="2">
        <v>0</v>
      </c>
      <c r="I364" s="2">
        <v>6513.01</v>
      </c>
      <c r="J364" s="2">
        <v>0</v>
      </c>
      <c r="K364" s="5">
        <v>477.387</v>
      </c>
      <c r="L364" s="2">
        <v>0</v>
      </c>
      <c r="M364" s="3">
        <v>2.0478700000000001</v>
      </c>
      <c r="N364" s="2">
        <v>0</v>
      </c>
      <c r="O364" s="3">
        <v>480.517</v>
      </c>
      <c r="P364" s="2">
        <v>0</v>
      </c>
      <c r="Q364" s="2">
        <v>501.94499999999999</v>
      </c>
      <c r="R364" s="2">
        <v>0</v>
      </c>
      <c r="S364" s="2">
        <v>12.612399999999999</v>
      </c>
      <c r="T364" s="2">
        <v>0</v>
      </c>
      <c r="U364" s="2">
        <v>10.9091</v>
      </c>
      <c r="V364" s="2">
        <v>0</v>
      </c>
      <c r="W364" s="2">
        <v>3.5950799999999998</v>
      </c>
      <c r="X364" s="2">
        <v>0</v>
      </c>
      <c r="Y364" s="2">
        <v>3.1894399999999998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44255.519460902775</v>
      </c>
      <c r="B365" t="s">
        <v>397</v>
      </c>
      <c r="C365" s="2">
        <v>4.1641899999999996</v>
      </c>
      <c r="D365" s="2">
        <v>0</v>
      </c>
      <c r="E365" s="2">
        <v>97.963200000000001</v>
      </c>
      <c r="F365" s="2">
        <v>0</v>
      </c>
      <c r="G365" s="2">
        <v>2.0311300000000001</v>
      </c>
      <c r="H365" s="2">
        <v>0</v>
      </c>
      <c r="I365" s="2">
        <v>6659.86</v>
      </c>
      <c r="J365" s="2">
        <v>0</v>
      </c>
      <c r="K365" s="5">
        <v>477.31200000000001</v>
      </c>
      <c r="L365" s="2">
        <v>0</v>
      </c>
      <c r="M365" s="3">
        <v>2.0447500000000001</v>
      </c>
      <c r="N365" s="2">
        <v>0</v>
      </c>
      <c r="O365" s="3">
        <v>480.512</v>
      </c>
      <c r="P365" s="2">
        <v>0</v>
      </c>
      <c r="Q365" s="2">
        <v>501.98899999999998</v>
      </c>
      <c r="R365" s="2">
        <v>0</v>
      </c>
      <c r="S365" s="2">
        <v>12.6165</v>
      </c>
      <c r="T365" s="2">
        <v>0</v>
      </c>
      <c r="U365" s="2">
        <v>10.895099999999999</v>
      </c>
      <c r="V365" s="2">
        <v>0</v>
      </c>
      <c r="W365" s="2">
        <v>3.5976900000000001</v>
      </c>
      <c r="X365" s="2">
        <v>0</v>
      </c>
      <c r="Y365" s="2">
        <v>3.1907899999999998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44255.519472395834</v>
      </c>
      <c r="B366" t="s">
        <v>398</v>
      </c>
      <c r="C366" s="2">
        <v>4.1642400000000004</v>
      </c>
      <c r="D366" s="2">
        <v>0</v>
      </c>
      <c r="E366" s="2">
        <v>97.970200000000006</v>
      </c>
      <c r="F366" s="2">
        <v>0</v>
      </c>
      <c r="G366" s="2">
        <v>2.0310999999999999</v>
      </c>
      <c r="H366" s="2">
        <v>0</v>
      </c>
      <c r="I366" s="2">
        <v>6204.29</v>
      </c>
      <c r="J366" s="2">
        <v>0</v>
      </c>
      <c r="K366" s="5">
        <v>477.834</v>
      </c>
      <c r="L366" s="2">
        <v>0</v>
      </c>
      <c r="M366" s="3">
        <v>2.0437799999999999</v>
      </c>
      <c r="N366" s="2">
        <v>0</v>
      </c>
      <c r="O366" s="3">
        <v>480.81700000000001</v>
      </c>
      <c r="P366" s="2">
        <v>0</v>
      </c>
      <c r="Q366" s="2">
        <v>501.96600000000001</v>
      </c>
      <c r="R366" s="2">
        <v>0</v>
      </c>
      <c r="S366" s="2">
        <v>12.613799999999999</v>
      </c>
      <c r="T366" s="2">
        <v>0</v>
      </c>
      <c r="U366" s="2">
        <v>10.8881</v>
      </c>
      <c r="V366" s="2">
        <v>0</v>
      </c>
      <c r="W366" s="2">
        <v>3.5961500000000002</v>
      </c>
      <c r="X366" s="2">
        <v>0</v>
      </c>
      <c r="Y366" s="2">
        <v>3.18866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44255.519483912038</v>
      </c>
      <c r="B367" t="s">
        <v>399</v>
      </c>
      <c r="C367" s="2">
        <v>4.1641599999999999</v>
      </c>
      <c r="D367" s="2">
        <v>0</v>
      </c>
      <c r="E367" s="2">
        <v>97.958699999999993</v>
      </c>
      <c r="F367" s="2">
        <v>0</v>
      </c>
      <c r="G367" s="2">
        <v>2.0317400000000001</v>
      </c>
      <c r="H367" s="2">
        <v>0</v>
      </c>
      <c r="I367" s="2">
        <v>6511.52</v>
      </c>
      <c r="J367" s="2">
        <v>0</v>
      </c>
      <c r="K367" s="5">
        <v>477.20100000000002</v>
      </c>
      <c r="L367" s="2">
        <v>0</v>
      </c>
      <c r="M367" s="3">
        <v>2.0450599999999999</v>
      </c>
      <c r="N367" s="2">
        <v>0</v>
      </c>
      <c r="O367" s="3">
        <v>480.32900000000001</v>
      </c>
      <c r="P367" s="2">
        <v>0</v>
      </c>
      <c r="Q367" s="2">
        <v>501.95600000000002</v>
      </c>
      <c r="R367" s="2">
        <v>0</v>
      </c>
      <c r="S367" s="2">
        <v>12.613099999999999</v>
      </c>
      <c r="T367" s="2">
        <v>0</v>
      </c>
      <c r="U367" s="2">
        <v>10.875999999999999</v>
      </c>
      <c r="V367" s="2">
        <v>0</v>
      </c>
      <c r="W367" s="2">
        <v>3.6004900000000002</v>
      </c>
      <c r="X367" s="2">
        <v>0</v>
      </c>
      <c r="Y367" s="2">
        <v>3.19021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44255.519495381945</v>
      </c>
      <c r="B368" t="s">
        <v>400</v>
      </c>
      <c r="C368" s="2">
        <v>4.1640600000000001</v>
      </c>
      <c r="D368" s="2">
        <v>0</v>
      </c>
      <c r="E368" s="2">
        <v>97.944199999999995</v>
      </c>
      <c r="F368" s="2">
        <v>0</v>
      </c>
      <c r="G368" s="2">
        <v>2.0350000000000001</v>
      </c>
      <c r="H368" s="2">
        <v>0</v>
      </c>
      <c r="I368" s="2">
        <v>6594.52</v>
      </c>
      <c r="J368" s="2">
        <v>0</v>
      </c>
      <c r="K368" s="5">
        <v>477.43400000000003</v>
      </c>
      <c r="L368" s="2">
        <v>0</v>
      </c>
      <c r="M368" s="3">
        <v>2.0485099999999998</v>
      </c>
      <c r="N368" s="2">
        <v>0</v>
      </c>
      <c r="O368" s="3">
        <v>480.60300000000001</v>
      </c>
      <c r="P368" s="2">
        <v>0</v>
      </c>
      <c r="Q368" s="2">
        <v>502.02499999999998</v>
      </c>
      <c r="R368" s="2">
        <v>0</v>
      </c>
      <c r="S368" s="2">
        <v>12.6629</v>
      </c>
      <c r="T368" s="2">
        <v>0</v>
      </c>
      <c r="U368" s="2">
        <v>10.8743</v>
      </c>
      <c r="V368" s="2">
        <v>0</v>
      </c>
      <c r="W368" s="2">
        <v>3.5937299999999999</v>
      </c>
      <c r="X368" s="2">
        <v>0</v>
      </c>
      <c r="Y368" s="2">
        <v>3.1905100000000002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44255.519506956021</v>
      </c>
      <c r="B369" t="s">
        <v>401</v>
      </c>
      <c r="C369" s="2">
        <v>4.1643400000000002</v>
      </c>
      <c r="D369" s="2">
        <v>0</v>
      </c>
      <c r="E369" s="2">
        <v>97.985299999999995</v>
      </c>
      <c r="F369" s="2">
        <v>0</v>
      </c>
      <c r="G369" s="2">
        <v>2.0339700000000001</v>
      </c>
      <c r="H369" s="2">
        <v>0</v>
      </c>
      <c r="I369" s="2">
        <v>6573.92</v>
      </c>
      <c r="J369" s="2">
        <v>0</v>
      </c>
      <c r="K369" s="5">
        <v>478.83699999999999</v>
      </c>
      <c r="L369" s="2">
        <v>0</v>
      </c>
      <c r="M369" s="3">
        <v>2.0474299999999999</v>
      </c>
      <c r="N369" s="2">
        <v>0</v>
      </c>
      <c r="O369" s="3">
        <v>482.005</v>
      </c>
      <c r="P369" s="2">
        <v>0</v>
      </c>
      <c r="Q369" s="2">
        <v>501.92399999999998</v>
      </c>
      <c r="R369" s="2">
        <v>0</v>
      </c>
      <c r="S369" s="2">
        <v>12.6168</v>
      </c>
      <c r="T369" s="2">
        <v>0</v>
      </c>
      <c r="U369" s="2">
        <v>10.881500000000001</v>
      </c>
      <c r="V369" s="2">
        <v>0</v>
      </c>
      <c r="W369" s="2">
        <v>3.59423</v>
      </c>
      <c r="X369" s="2">
        <v>0</v>
      </c>
      <c r="Y369" s="2">
        <v>3.1887799999999999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44255.519518460649</v>
      </c>
      <c r="B370" t="s">
        <v>402</v>
      </c>
      <c r="C370" s="2">
        <v>4.1642999999999999</v>
      </c>
      <c r="D370" s="2">
        <v>0</v>
      </c>
      <c r="E370" s="2">
        <v>97.979900000000001</v>
      </c>
      <c r="F370" s="2">
        <v>0</v>
      </c>
      <c r="G370" s="2">
        <v>2.0334300000000001</v>
      </c>
      <c r="H370" s="2">
        <v>0</v>
      </c>
      <c r="I370" s="2">
        <v>6638.71</v>
      </c>
      <c r="J370" s="2">
        <v>0</v>
      </c>
      <c r="K370" s="5">
        <v>477.88099999999997</v>
      </c>
      <c r="L370" s="2">
        <v>0</v>
      </c>
      <c r="M370" s="3">
        <v>2.0470199999999998</v>
      </c>
      <c r="N370" s="2">
        <v>0</v>
      </c>
      <c r="O370" s="3">
        <v>481.07499999999999</v>
      </c>
      <c r="P370" s="2">
        <v>0</v>
      </c>
      <c r="Q370" s="2">
        <v>501.97399999999999</v>
      </c>
      <c r="R370" s="2">
        <v>0</v>
      </c>
      <c r="S370" s="2">
        <v>12.6242</v>
      </c>
      <c r="T370" s="2">
        <v>0</v>
      </c>
      <c r="U370" s="2">
        <v>10.873100000000001</v>
      </c>
      <c r="V370" s="2">
        <v>0</v>
      </c>
      <c r="W370" s="2">
        <v>3.5933600000000001</v>
      </c>
      <c r="X370" s="2">
        <v>0</v>
      </c>
      <c r="Y370" s="2">
        <v>3.1899600000000001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44255.51952991898</v>
      </c>
      <c r="B371" t="s">
        <v>403</v>
      </c>
      <c r="C371" s="2">
        <v>4.1641199999999996</v>
      </c>
      <c r="D371" s="2">
        <v>0</v>
      </c>
      <c r="E371" s="2">
        <v>97.952100000000002</v>
      </c>
      <c r="F371" s="2">
        <v>0</v>
      </c>
      <c r="G371" s="2">
        <v>2.0314100000000002</v>
      </c>
      <c r="H371" s="2">
        <v>0</v>
      </c>
      <c r="I371" s="2">
        <v>6473.61</v>
      </c>
      <c r="J371" s="2">
        <v>0</v>
      </c>
      <c r="K371" s="5">
        <v>477.76600000000002</v>
      </c>
      <c r="L371" s="2">
        <v>0</v>
      </c>
      <c r="M371" s="3">
        <v>2.0446499999999999</v>
      </c>
      <c r="N371" s="2">
        <v>0</v>
      </c>
      <c r="O371" s="3">
        <v>480.87900000000002</v>
      </c>
      <c r="P371" s="2">
        <v>0</v>
      </c>
      <c r="Q371" s="2">
        <v>501.97399999999999</v>
      </c>
      <c r="R371" s="2">
        <v>0</v>
      </c>
      <c r="S371" s="2">
        <v>12.616899999999999</v>
      </c>
      <c r="T371" s="2">
        <v>0</v>
      </c>
      <c r="U371" s="2">
        <v>10.872199999999999</v>
      </c>
      <c r="V371" s="2">
        <v>0</v>
      </c>
      <c r="W371" s="2">
        <v>3.5964100000000001</v>
      </c>
      <c r="X371" s="2">
        <v>0</v>
      </c>
      <c r="Y371" s="2">
        <v>3.1899000000000002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44255.519541527778</v>
      </c>
      <c r="B372" t="s">
        <v>404</v>
      </c>
      <c r="C372" s="2">
        <v>4.1643999999999997</v>
      </c>
      <c r="D372" s="2">
        <v>0</v>
      </c>
      <c r="E372" s="2">
        <v>97.993600000000001</v>
      </c>
      <c r="F372" s="2">
        <v>0</v>
      </c>
      <c r="G372" s="2">
        <v>2.0299299999999998</v>
      </c>
      <c r="H372" s="2">
        <v>0</v>
      </c>
      <c r="I372" s="2">
        <v>6619.39</v>
      </c>
      <c r="J372" s="2">
        <v>0</v>
      </c>
      <c r="K372" s="5">
        <v>477.68200000000002</v>
      </c>
      <c r="L372" s="2">
        <v>0</v>
      </c>
      <c r="M372" s="3">
        <v>2.0434600000000001</v>
      </c>
      <c r="N372" s="2">
        <v>0</v>
      </c>
      <c r="O372" s="3">
        <v>480.86500000000001</v>
      </c>
      <c r="P372" s="2">
        <v>0</v>
      </c>
      <c r="Q372" s="2">
        <v>501.95100000000002</v>
      </c>
      <c r="R372" s="2">
        <v>0</v>
      </c>
      <c r="S372" s="2">
        <v>12.6082</v>
      </c>
      <c r="T372" s="2">
        <v>0</v>
      </c>
      <c r="U372" s="2">
        <v>10.866099999999999</v>
      </c>
      <c r="V372" s="2">
        <v>0</v>
      </c>
      <c r="W372" s="2">
        <v>3.59578</v>
      </c>
      <c r="X372" s="2">
        <v>0</v>
      </c>
      <c r="Y372" s="2">
        <v>3.19095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44255.519552986108</v>
      </c>
      <c r="B373" t="s">
        <v>405</v>
      </c>
      <c r="C373" s="2">
        <v>4.1642299999999999</v>
      </c>
      <c r="D373" s="2">
        <v>0</v>
      </c>
      <c r="E373" s="2">
        <v>97.969300000000004</v>
      </c>
      <c r="F373" s="2">
        <v>0</v>
      </c>
      <c r="G373" s="2">
        <v>2.03193</v>
      </c>
      <c r="H373" s="2">
        <v>0</v>
      </c>
      <c r="I373" s="2">
        <v>6672.96</v>
      </c>
      <c r="J373" s="2">
        <v>0</v>
      </c>
      <c r="K373" s="5">
        <v>477.762</v>
      </c>
      <c r="L373" s="2">
        <v>0</v>
      </c>
      <c r="M373" s="3">
        <v>2.0455800000000002</v>
      </c>
      <c r="N373" s="2">
        <v>0</v>
      </c>
      <c r="O373" s="3">
        <v>480.971</v>
      </c>
      <c r="P373" s="2">
        <v>0</v>
      </c>
      <c r="Q373" s="2">
        <v>501.98599999999999</v>
      </c>
      <c r="R373" s="2">
        <v>0</v>
      </c>
      <c r="S373" s="2">
        <v>12.6205</v>
      </c>
      <c r="T373" s="2">
        <v>0</v>
      </c>
      <c r="U373" s="2">
        <v>10.8565</v>
      </c>
      <c r="V373" s="2">
        <v>0</v>
      </c>
      <c r="W373" s="2">
        <v>3.5951</v>
      </c>
      <c r="X373" s="2">
        <v>0</v>
      </c>
      <c r="Y373" s="2">
        <v>3.18974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7</v>
      </c>
      <c r="AG373" s="2" t="s">
        <v>35</v>
      </c>
    </row>
    <row r="374" spans="1:33" x14ac:dyDescent="0.35">
      <c r="A374" s="1">
        <v>44255.519564479167</v>
      </c>
      <c r="B374" t="s">
        <v>406</v>
      </c>
      <c r="C374" s="2">
        <v>4.1642400000000004</v>
      </c>
      <c r="D374" s="2">
        <v>0</v>
      </c>
      <c r="E374" s="2">
        <v>97.9709</v>
      </c>
      <c r="F374" s="2">
        <v>0</v>
      </c>
      <c r="G374" s="2">
        <v>2.0338500000000002</v>
      </c>
      <c r="H374" s="2">
        <v>0</v>
      </c>
      <c r="I374" s="2">
        <v>6325.81</v>
      </c>
      <c r="J374" s="2">
        <v>0</v>
      </c>
      <c r="K374" s="5">
        <v>477.73200000000003</v>
      </c>
      <c r="L374" s="2">
        <v>0</v>
      </c>
      <c r="M374" s="3">
        <v>2.0468000000000002</v>
      </c>
      <c r="N374" s="2">
        <v>0</v>
      </c>
      <c r="O374" s="3">
        <v>480.774</v>
      </c>
      <c r="P374" s="2">
        <v>0</v>
      </c>
      <c r="Q374" s="2">
        <v>501.916</v>
      </c>
      <c r="R374" s="2">
        <v>0</v>
      </c>
      <c r="S374" s="2">
        <v>12.6129</v>
      </c>
      <c r="T374" s="2">
        <v>0</v>
      </c>
      <c r="U374" s="2">
        <v>10.859</v>
      </c>
      <c r="V374" s="2">
        <v>0</v>
      </c>
      <c r="W374" s="2">
        <v>3.5946699999999998</v>
      </c>
      <c r="X374" s="2">
        <v>0</v>
      </c>
      <c r="Y374" s="2">
        <v>3.1884299999999999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7</v>
      </c>
      <c r="AG374" s="2" t="s">
        <v>35</v>
      </c>
    </row>
    <row r="375" spans="1:33" x14ac:dyDescent="0.35">
      <c r="A375" s="1">
        <v>44255.519575972219</v>
      </c>
      <c r="B375" t="s">
        <v>407</v>
      </c>
      <c r="C375" s="2">
        <v>4.16425</v>
      </c>
      <c r="D375" s="2">
        <v>0</v>
      </c>
      <c r="E375" s="2">
        <v>97.972200000000001</v>
      </c>
      <c r="F375" s="2">
        <v>0</v>
      </c>
      <c r="G375" s="2">
        <v>2.0318999999999998</v>
      </c>
      <c r="H375" s="2">
        <v>0</v>
      </c>
      <c r="I375" s="2">
        <v>6325.07</v>
      </c>
      <c r="J375" s="2">
        <v>0</v>
      </c>
      <c r="K375" s="5">
        <v>478.38799999999998</v>
      </c>
      <c r="L375" s="2">
        <v>0</v>
      </c>
      <c r="M375" s="3">
        <v>2.0448400000000002</v>
      </c>
      <c r="N375" s="2">
        <v>0</v>
      </c>
      <c r="O375" s="3">
        <v>481.43299999999999</v>
      </c>
      <c r="P375" s="2">
        <v>0</v>
      </c>
      <c r="Q375" s="2">
        <v>501.98700000000002</v>
      </c>
      <c r="R375" s="2">
        <v>0</v>
      </c>
      <c r="S375" s="2">
        <v>12.629899999999999</v>
      </c>
      <c r="T375" s="2">
        <v>0</v>
      </c>
      <c r="U375" s="2">
        <v>10.856999999999999</v>
      </c>
      <c r="V375" s="2">
        <v>0</v>
      </c>
      <c r="W375" s="2">
        <v>3.59544</v>
      </c>
      <c r="X375" s="2">
        <v>0</v>
      </c>
      <c r="Y375" s="2">
        <v>3.1888800000000002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7</v>
      </c>
      <c r="AG375" s="2" t="s">
        <v>35</v>
      </c>
    </row>
    <row r="376" spans="1:33" x14ac:dyDescent="0.35">
      <c r="A376" s="1">
        <v>44255.51958753472</v>
      </c>
      <c r="B376" t="s">
        <v>408</v>
      </c>
      <c r="C376" s="2">
        <v>4.1643100000000004</v>
      </c>
      <c r="D376" s="2">
        <v>0</v>
      </c>
      <c r="E376" s="2">
        <v>97.981499999999997</v>
      </c>
      <c r="F376" s="2">
        <v>0</v>
      </c>
      <c r="G376" s="2">
        <v>2.0303200000000001</v>
      </c>
      <c r="H376" s="2">
        <v>0</v>
      </c>
      <c r="I376" s="2">
        <v>6406.48</v>
      </c>
      <c r="J376" s="2">
        <v>0</v>
      </c>
      <c r="K376" s="5">
        <v>477.476</v>
      </c>
      <c r="L376" s="2">
        <v>0</v>
      </c>
      <c r="M376" s="3">
        <v>2.0434199999999998</v>
      </c>
      <c r="N376" s="2">
        <v>0</v>
      </c>
      <c r="O376" s="3">
        <v>480.55500000000001</v>
      </c>
      <c r="P376" s="2">
        <v>0</v>
      </c>
      <c r="Q376" s="2">
        <v>501.96300000000002</v>
      </c>
      <c r="R376" s="2">
        <v>0</v>
      </c>
      <c r="S376" s="2">
        <v>12.6052</v>
      </c>
      <c r="T376" s="2">
        <v>0</v>
      </c>
      <c r="U376" s="2">
        <v>10.8507</v>
      </c>
      <c r="V376" s="2">
        <v>0</v>
      </c>
      <c r="W376" s="2">
        <v>3.5974699999999999</v>
      </c>
      <c r="X376" s="2">
        <v>0</v>
      </c>
      <c r="Y376" s="2">
        <v>3.1897099999999998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44255.519599004627</v>
      </c>
      <c r="B377" t="s">
        <v>409</v>
      </c>
      <c r="C377" s="2">
        <v>4.1643999999999997</v>
      </c>
      <c r="D377" s="2">
        <v>0</v>
      </c>
      <c r="E377" s="2">
        <v>97.994600000000005</v>
      </c>
      <c r="F377" s="2">
        <v>0</v>
      </c>
      <c r="G377" s="2">
        <v>2.0298699999999998</v>
      </c>
      <c r="H377" s="2">
        <v>0</v>
      </c>
      <c r="I377" s="2">
        <v>6428.45</v>
      </c>
      <c r="J377" s="2">
        <v>0</v>
      </c>
      <c r="K377" s="5">
        <v>477.83699999999999</v>
      </c>
      <c r="L377" s="2">
        <v>0</v>
      </c>
      <c r="M377" s="3">
        <v>2.0430100000000002</v>
      </c>
      <c r="N377" s="2">
        <v>0</v>
      </c>
      <c r="O377" s="3">
        <v>480.928</v>
      </c>
      <c r="P377" s="2">
        <v>0</v>
      </c>
      <c r="Q377" s="2">
        <v>501.95400000000001</v>
      </c>
      <c r="R377" s="2">
        <v>0</v>
      </c>
      <c r="S377" s="2">
        <v>12.622400000000001</v>
      </c>
      <c r="T377" s="2">
        <v>0</v>
      </c>
      <c r="U377" s="2">
        <v>10.8454</v>
      </c>
      <c r="V377" s="2">
        <v>0</v>
      </c>
      <c r="W377" s="2">
        <v>3.5952199999999999</v>
      </c>
      <c r="X377" s="2">
        <v>0</v>
      </c>
      <c r="Y377" s="2">
        <v>3.1890399999999999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44255.51961059028</v>
      </c>
      <c r="B378" t="s">
        <v>410</v>
      </c>
      <c r="C378" s="2">
        <v>4.1642000000000001</v>
      </c>
      <c r="D378" s="2">
        <v>0</v>
      </c>
      <c r="E378" s="2">
        <v>97.963999999999999</v>
      </c>
      <c r="F378" s="2">
        <v>0</v>
      </c>
      <c r="G378" s="2">
        <v>2.0327000000000002</v>
      </c>
      <c r="H378" s="2">
        <v>0</v>
      </c>
      <c r="I378" s="2">
        <v>6301.66</v>
      </c>
      <c r="J378" s="2">
        <v>0</v>
      </c>
      <c r="K378" s="5">
        <v>477.24099999999999</v>
      </c>
      <c r="L378" s="2">
        <v>0</v>
      </c>
      <c r="M378" s="3">
        <v>2.0455899999999998</v>
      </c>
      <c r="N378" s="2">
        <v>0</v>
      </c>
      <c r="O378" s="3">
        <v>480.26799999999997</v>
      </c>
      <c r="P378" s="2">
        <v>0</v>
      </c>
      <c r="Q378" s="2">
        <v>502</v>
      </c>
      <c r="R378" s="2">
        <v>0</v>
      </c>
      <c r="S378" s="2">
        <v>12.603300000000001</v>
      </c>
      <c r="T378" s="2">
        <v>0</v>
      </c>
      <c r="U378" s="2">
        <v>10.8436</v>
      </c>
      <c r="V378" s="2">
        <v>0</v>
      </c>
      <c r="W378" s="2">
        <v>3.5929099999999998</v>
      </c>
      <c r="X378" s="2">
        <v>0</v>
      </c>
      <c r="Y378" s="2">
        <v>3.1883400000000002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44255.519622083331</v>
      </c>
      <c r="B379" t="s">
        <v>411</v>
      </c>
      <c r="C379" s="2">
        <v>4.1643100000000004</v>
      </c>
      <c r="D379" s="2">
        <v>0</v>
      </c>
      <c r="E379" s="2">
        <v>97.981300000000005</v>
      </c>
      <c r="F379" s="2">
        <v>0</v>
      </c>
      <c r="G379" s="2">
        <v>2.03139</v>
      </c>
      <c r="H379" s="2">
        <v>0</v>
      </c>
      <c r="I379" s="2">
        <v>6494.35</v>
      </c>
      <c r="J379" s="2">
        <v>0</v>
      </c>
      <c r="K379" s="5">
        <v>477.99200000000002</v>
      </c>
      <c r="L379" s="2">
        <v>0</v>
      </c>
      <c r="M379" s="3">
        <v>2.04467</v>
      </c>
      <c r="N379" s="2">
        <v>0</v>
      </c>
      <c r="O379" s="3">
        <v>481.11599999999999</v>
      </c>
      <c r="P379" s="2">
        <v>0</v>
      </c>
      <c r="Q379" s="2">
        <v>501.976</v>
      </c>
      <c r="R379" s="2">
        <v>0</v>
      </c>
      <c r="S379" s="2">
        <v>12.6013</v>
      </c>
      <c r="T379" s="2">
        <v>0</v>
      </c>
      <c r="U379" s="2">
        <v>10.839399999999999</v>
      </c>
      <c r="V379" s="2">
        <v>0</v>
      </c>
      <c r="W379" s="2">
        <v>3.5960100000000002</v>
      </c>
      <c r="X379" s="2">
        <v>0</v>
      </c>
      <c r="Y379" s="2">
        <v>3.1894100000000001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44255.519633587966</v>
      </c>
      <c r="B380" t="s">
        <v>412</v>
      </c>
      <c r="C380" s="2">
        <v>4.1642400000000004</v>
      </c>
      <c r="D380" s="2">
        <v>0</v>
      </c>
      <c r="E380" s="2">
        <v>97.971199999999996</v>
      </c>
      <c r="F380" s="2">
        <v>0</v>
      </c>
      <c r="G380" s="2">
        <v>2.03355</v>
      </c>
      <c r="H380" s="2">
        <v>0</v>
      </c>
      <c r="I380" s="2">
        <v>6200.53</v>
      </c>
      <c r="J380" s="2">
        <v>0</v>
      </c>
      <c r="K380" s="5">
        <v>477.642</v>
      </c>
      <c r="L380" s="2">
        <v>0</v>
      </c>
      <c r="M380" s="3">
        <v>2.04623</v>
      </c>
      <c r="N380" s="2">
        <v>0</v>
      </c>
      <c r="O380" s="3">
        <v>480.62200000000001</v>
      </c>
      <c r="P380" s="2">
        <v>0</v>
      </c>
      <c r="Q380" s="2">
        <v>501.988</v>
      </c>
      <c r="R380" s="2">
        <v>0</v>
      </c>
      <c r="S380" s="2">
        <v>12.6037</v>
      </c>
      <c r="T380" s="2">
        <v>0</v>
      </c>
      <c r="U380" s="2">
        <v>10.836</v>
      </c>
      <c r="V380" s="2">
        <v>0</v>
      </c>
      <c r="W380" s="2">
        <v>3.59491</v>
      </c>
      <c r="X380" s="2">
        <v>0</v>
      </c>
      <c r="Y380" s="2">
        <v>3.1899000000000002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44255.519645057873</v>
      </c>
      <c r="B381" t="s">
        <v>413</v>
      </c>
      <c r="C381" s="2">
        <v>4.16411</v>
      </c>
      <c r="D381" s="2">
        <v>0</v>
      </c>
      <c r="E381" s="2">
        <v>97.9512</v>
      </c>
      <c r="F381" s="2">
        <v>0</v>
      </c>
      <c r="G381" s="2">
        <v>2.0309900000000001</v>
      </c>
      <c r="H381" s="2">
        <v>0</v>
      </c>
      <c r="I381" s="2">
        <v>6554.34</v>
      </c>
      <c r="J381" s="2">
        <v>0</v>
      </c>
      <c r="K381" s="5">
        <v>478.36799999999999</v>
      </c>
      <c r="L381" s="2">
        <v>0</v>
      </c>
      <c r="M381" s="3">
        <v>2.0443899999999999</v>
      </c>
      <c r="N381" s="2">
        <v>0</v>
      </c>
      <c r="O381" s="3">
        <v>481.524</v>
      </c>
      <c r="P381" s="2">
        <v>0</v>
      </c>
      <c r="Q381" s="2">
        <v>501.98099999999999</v>
      </c>
      <c r="R381" s="2">
        <v>0</v>
      </c>
      <c r="S381" s="2">
        <v>12.62</v>
      </c>
      <c r="T381" s="2">
        <v>0</v>
      </c>
      <c r="U381" s="2">
        <v>10.833600000000001</v>
      </c>
      <c r="V381" s="2">
        <v>0</v>
      </c>
      <c r="W381" s="2">
        <v>3.5949200000000001</v>
      </c>
      <c r="X381" s="2">
        <v>0</v>
      </c>
      <c r="Y381" s="2">
        <v>3.18912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44255.519656562501</v>
      </c>
      <c r="B382" t="s">
        <v>414</v>
      </c>
      <c r="C382" s="2">
        <v>4.1642700000000001</v>
      </c>
      <c r="D382" s="2">
        <v>0</v>
      </c>
      <c r="E382" s="2">
        <v>97.9756</v>
      </c>
      <c r="F382" s="2">
        <v>0</v>
      </c>
      <c r="G382" s="2">
        <v>2.0337900000000002</v>
      </c>
      <c r="H382" s="2">
        <v>0</v>
      </c>
      <c r="I382" s="2">
        <v>6419.13</v>
      </c>
      <c r="J382" s="2">
        <v>0</v>
      </c>
      <c r="K382" s="5">
        <v>477.64400000000001</v>
      </c>
      <c r="L382" s="2">
        <v>0</v>
      </c>
      <c r="M382" s="3">
        <v>2.0469300000000001</v>
      </c>
      <c r="N382" s="2">
        <v>0</v>
      </c>
      <c r="O382" s="3">
        <v>480.73</v>
      </c>
      <c r="P382" s="2">
        <v>0</v>
      </c>
      <c r="Q382" s="2">
        <v>501.97399999999999</v>
      </c>
      <c r="R382" s="2">
        <v>0</v>
      </c>
      <c r="S382" s="2">
        <v>12.609400000000001</v>
      </c>
      <c r="T382" s="2">
        <v>0</v>
      </c>
      <c r="U382" s="2">
        <v>10.826000000000001</v>
      </c>
      <c r="V382" s="2">
        <v>0</v>
      </c>
      <c r="W382" s="2">
        <v>3.59524</v>
      </c>
      <c r="X382" s="2">
        <v>0</v>
      </c>
      <c r="Y382" s="2">
        <v>3.1896800000000001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44255.519668067129</v>
      </c>
      <c r="B383" t="s">
        <v>415</v>
      </c>
      <c r="C383" s="2">
        <v>4.1643499999999998</v>
      </c>
      <c r="D383" s="2">
        <v>0</v>
      </c>
      <c r="E383" s="2">
        <v>97.986099999999993</v>
      </c>
      <c r="F383" s="2">
        <v>0</v>
      </c>
      <c r="G383" s="2">
        <v>2.0341499999999999</v>
      </c>
      <c r="H383" s="2">
        <v>0</v>
      </c>
      <c r="I383" s="2">
        <v>6516.41</v>
      </c>
      <c r="J383" s="2">
        <v>0</v>
      </c>
      <c r="K383" s="5">
        <v>477.96699999999998</v>
      </c>
      <c r="L383" s="2">
        <v>0</v>
      </c>
      <c r="M383" s="3">
        <v>2.0474899999999998</v>
      </c>
      <c r="N383" s="2">
        <v>0</v>
      </c>
      <c r="O383" s="3">
        <v>481.10199999999998</v>
      </c>
      <c r="P383" s="2">
        <v>0</v>
      </c>
      <c r="Q383" s="2">
        <v>501.99799999999999</v>
      </c>
      <c r="R383" s="2">
        <v>0</v>
      </c>
      <c r="S383" s="2">
        <v>12.6112</v>
      </c>
      <c r="T383" s="2">
        <v>0</v>
      </c>
      <c r="U383" s="2">
        <v>10.8216</v>
      </c>
      <c r="V383" s="2">
        <v>0</v>
      </c>
      <c r="W383" s="2">
        <v>3.5958600000000001</v>
      </c>
      <c r="X383" s="2">
        <v>0</v>
      </c>
      <c r="Y383" s="2">
        <v>3.1880199999999999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8</v>
      </c>
      <c r="AG383" s="2" t="s">
        <v>35</v>
      </c>
    </row>
    <row r="384" spans="1:33" x14ac:dyDescent="0.35">
      <c r="A384" s="1">
        <v>44255.519679606485</v>
      </c>
      <c r="B384" t="s">
        <v>416</v>
      </c>
      <c r="C384" s="2">
        <v>4.1642700000000001</v>
      </c>
      <c r="D384" s="2">
        <v>0</v>
      </c>
      <c r="E384" s="2">
        <v>97.975300000000004</v>
      </c>
      <c r="F384" s="2">
        <v>0</v>
      </c>
      <c r="G384" s="2">
        <v>2.0333299999999999</v>
      </c>
      <c r="H384" s="2">
        <v>0</v>
      </c>
      <c r="I384" s="2">
        <v>6205.78</v>
      </c>
      <c r="J384" s="2">
        <v>0</v>
      </c>
      <c r="K384" s="5">
        <v>478.26100000000002</v>
      </c>
      <c r="L384" s="2">
        <v>0</v>
      </c>
      <c r="M384" s="3">
        <v>2.04603</v>
      </c>
      <c r="N384" s="2">
        <v>0</v>
      </c>
      <c r="O384" s="3">
        <v>481.24799999999999</v>
      </c>
      <c r="P384" s="2">
        <v>0</v>
      </c>
      <c r="Q384" s="2">
        <v>501.96800000000002</v>
      </c>
      <c r="R384" s="2">
        <v>0</v>
      </c>
      <c r="S384" s="2">
        <v>12.6145</v>
      </c>
      <c r="T384" s="2">
        <v>0</v>
      </c>
      <c r="U384" s="2">
        <v>10.818199999999999</v>
      </c>
      <c r="V384" s="2">
        <v>0</v>
      </c>
      <c r="W384" s="2">
        <v>3.5938400000000001</v>
      </c>
      <c r="X384" s="2">
        <v>0</v>
      </c>
      <c r="Y384" s="2">
        <v>3.1892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8</v>
      </c>
      <c r="AG384" s="2" t="s">
        <v>35</v>
      </c>
    </row>
    <row r="385" spans="1:33" x14ac:dyDescent="0.35">
      <c r="A385" s="1">
        <v>44255.519691134257</v>
      </c>
      <c r="B385" t="s">
        <v>417</v>
      </c>
      <c r="C385" s="2">
        <v>4.1642799999999998</v>
      </c>
      <c r="D385" s="2">
        <v>0</v>
      </c>
      <c r="E385" s="2">
        <v>97.976600000000005</v>
      </c>
      <c r="F385" s="2">
        <v>0</v>
      </c>
      <c r="G385" s="2">
        <v>2.0345200000000001</v>
      </c>
      <c r="H385" s="2">
        <v>0</v>
      </c>
      <c r="I385" s="2">
        <v>6329.43</v>
      </c>
      <c r="J385" s="2">
        <v>0</v>
      </c>
      <c r="K385" s="5">
        <v>477.66199999999998</v>
      </c>
      <c r="L385" s="2">
        <v>0</v>
      </c>
      <c r="M385" s="3">
        <v>2.0474800000000002</v>
      </c>
      <c r="N385" s="2">
        <v>0</v>
      </c>
      <c r="O385" s="3">
        <v>480.70400000000001</v>
      </c>
      <c r="P385" s="2">
        <v>0</v>
      </c>
      <c r="Q385" s="2">
        <v>501.96699999999998</v>
      </c>
      <c r="R385" s="2">
        <v>0</v>
      </c>
      <c r="S385" s="2">
        <v>12.6113</v>
      </c>
      <c r="T385" s="2">
        <v>0</v>
      </c>
      <c r="U385" s="2">
        <v>10.8127</v>
      </c>
      <c r="V385" s="2">
        <v>0</v>
      </c>
      <c r="W385" s="2">
        <v>3.5954799999999998</v>
      </c>
      <c r="X385" s="2">
        <v>0</v>
      </c>
      <c r="Y385" s="2">
        <v>3.1884600000000001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8</v>
      </c>
      <c r="AG385" s="2" t="s">
        <v>35</v>
      </c>
    </row>
    <row r="386" spans="1:33" x14ac:dyDescent="0.35">
      <c r="A386" s="1">
        <v>44255.519702673613</v>
      </c>
      <c r="B386" t="s">
        <v>418</v>
      </c>
      <c r="C386" s="2">
        <v>4.1644100000000002</v>
      </c>
      <c r="D386" s="2">
        <v>0</v>
      </c>
      <c r="E386" s="2">
        <v>97.995900000000006</v>
      </c>
      <c r="F386" s="2">
        <v>0</v>
      </c>
      <c r="G386" s="2">
        <v>2.03504</v>
      </c>
      <c r="H386" s="2">
        <v>0</v>
      </c>
      <c r="I386" s="2">
        <v>6379.63</v>
      </c>
      <c r="J386" s="2">
        <v>0</v>
      </c>
      <c r="K386" s="5">
        <v>477.529</v>
      </c>
      <c r="L386" s="2">
        <v>0</v>
      </c>
      <c r="M386" s="3">
        <v>2.0481099999999999</v>
      </c>
      <c r="N386" s="2">
        <v>0</v>
      </c>
      <c r="O386" s="3">
        <v>480.59500000000003</v>
      </c>
      <c r="P386" s="2">
        <v>0</v>
      </c>
      <c r="Q386" s="2">
        <v>501.98200000000003</v>
      </c>
      <c r="R386" s="2">
        <v>0</v>
      </c>
      <c r="S386" s="2">
        <v>12.598100000000001</v>
      </c>
      <c r="T386" s="2">
        <v>0</v>
      </c>
      <c r="U386" s="2">
        <v>10.813599999999999</v>
      </c>
      <c r="V386" s="2">
        <v>0</v>
      </c>
      <c r="W386" s="2">
        <v>3.59409</v>
      </c>
      <c r="X386" s="2">
        <v>0</v>
      </c>
      <c r="Y386" s="2">
        <v>3.1897600000000002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8</v>
      </c>
      <c r="AG386" s="2" t="s">
        <v>35</v>
      </c>
    </row>
    <row r="387" spans="1:33" x14ac:dyDescent="0.35">
      <c r="A387" s="1">
        <v>44255.519714108799</v>
      </c>
      <c r="B387" t="s">
        <v>419</v>
      </c>
      <c r="C387" s="2">
        <v>4.16425</v>
      </c>
      <c r="D387" s="2">
        <v>0</v>
      </c>
      <c r="E387" s="2">
        <v>97.971699999999998</v>
      </c>
      <c r="F387" s="2">
        <v>0</v>
      </c>
      <c r="G387" s="2">
        <v>2.0319799999999999</v>
      </c>
      <c r="H387" s="2">
        <v>0</v>
      </c>
      <c r="I387" s="2">
        <v>6295.47</v>
      </c>
      <c r="J387" s="2">
        <v>0</v>
      </c>
      <c r="K387" s="5">
        <v>477.52600000000001</v>
      </c>
      <c r="L387" s="2">
        <v>0</v>
      </c>
      <c r="M387" s="3">
        <v>2.0448599999999999</v>
      </c>
      <c r="N387" s="2">
        <v>0</v>
      </c>
      <c r="O387" s="3">
        <v>480.55099999999999</v>
      </c>
      <c r="P387" s="2">
        <v>0</v>
      </c>
      <c r="Q387" s="2">
        <v>501.988</v>
      </c>
      <c r="R387" s="2">
        <v>0</v>
      </c>
      <c r="S387" s="2">
        <v>12.6112</v>
      </c>
      <c r="T387" s="2">
        <v>0</v>
      </c>
      <c r="U387" s="2">
        <v>10.8066</v>
      </c>
      <c r="V387" s="2">
        <v>0</v>
      </c>
      <c r="W387" s="2">
        <v>3.5924800000000001</v>
      </c>
      <c r="X387" s="2">
        <v>0</v>
      </c>
      <c r="Y387" s="2">
        <v>3.1893500000000001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8</v>
      </c>
      <c r="AG387" s="2" t="s">
        <v>35</v>
      </c>
    </row>
    <row r="388" spans="1:33" x14ac:dyDescent="0.35">
      <c r="A388" s="1">
        <v>44255.519725636572</v>
      </c>
      <c r="B388" t="s">
        <v>420</v>
      </c>
      <c r="C388" s="2">
        <v>4.16439</v>
      </c>
      <c r="D388" s="2">
        <v>0</v>
      </c>
      <c r="E388" s="2">
        <v>97.992400000000004</v>
      </c>
      <c r="F388" s="2">
        <v>0</v>
      </c>
      <c r="G388" s="2">
        <v>2.03478</v>
      </c>
      <c r="H388" s="2">
        <v>0</v>
      </c>
      <c r="I388" s="2">
        <v>6382.7</v>
      </c>
      <c r="J388" s="2">
        <v>0</v>
      </c>
      <c r="K388" s="5">
        <v>477.83</v>
      </c>
      <c r="L388" s="2">
        <v>0</v>
      </c>
      <c r="M388" s="3">
        <v>2.0478499999999999</v>
      </c>
      <c r="N388" s="2">
        <v>0</v>
      </c>
      <c r="O388" s="3">
        <v>480.899</v>
      </c>
      <c r="P388" s="2">
        <v>0</v>
      </c>
      <c r="Q388" s="2">
        <v>501.99200000000002</v>
      </c>
      <c r="R388" s="2">
        <v>0</v>
      </c>
      <c r="S388" s="2">
        <v>12.5998</v>
      </c>
      <c r="T388" s="2">
        <v>0</v>
      </c>
      <c r="U388" s="2">
        <v>10.7981</v>
      </c>
      <c r="V388" s="2">
        <v>0</v>
      </c>
      <c r="W388" s="2">
        <v>3.5932400000000002</v>
      </c>
      <c r="X388" s="2">
        <v>0</v>
      </c>
      <c r="Y388" s="2">
        <v>3.1890299999999998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8</v>
      </c>
      <c r="AG388" s="2" t="s">
        <v>35</v>
      </c>
    </row>
    <row r="389" spans="1:33" x14ac:dyDescent="0.35">
      <c r="A389" s="1">
        <v>44255.519737106479</v>
      </c>
      <c r="B389" t="s">
        <v>421</v>
      </c>
      <c r="C389" s="2">
        <v>4.1642400000000004</v>
      </c>
      <c r="D389" s="2">
        <v>0</v>
      </c>
      <c r="E389" s="2">
        <v>97.9709</v>
      </c>
      <c r="F389" s="2">
        <v>0</v>
      </c>
      <c r="G389" s="2">
        <v>2.0349900000000001</v>
      </c>
      <c r="H389" s="2">
        <v>0</v>
      </c>
      <c r="I389" s="2">
        <v>6247.89</v>
      </c>
      <c r="J389" s="2">
        <v>0</v>
      </c>
      <c r="K389" s="5">
        <v>478.25299999999999</v>
      </c>
      <c r="L389" s="2">
        <v>0</v>
      </c>
      <c r="M389" s="3">
        <v>2.0477799999999999</v>
      </c>
      <c r="N389" s="2">
        <v>0</v>
      </c>
      <c r="O389" s="3">
        <v>481.25900000000001</v>
      </c>
      <c r="P389" s="2">
        <v>0</v>
      </c>
      <c r="Q389" s="2">
        <v>502.00200000000001</v>
      </c>
      <c r="R389" s="2">
        <v>0</v>
      </c>
      <c r="S389" s="2">
        <v>12.611499999999999</v>
      </c>
      <c r="T389" s="2">
        <v>0</v>
      </c>
      <c r="U389" s="2">
        <v>10.792199999999999</v>
      </c>
      <c r="V389" s="2">
        <v>0</v>
      </c>
      <c r="W389" s="2">
        <v>3.5934200000000001</v>
      </c>
      <c r="X389" s="2">
        <v>0</v>
      </c>
      <c r="Y389" s="2">
        <v>3.1889799999999999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8</v>
      </c>
      <c r="AG389" s="2" t="s">
        <v>35</v>
      </c>
    </row>
    <row r="390" spans="1:33" x14ac:dyDescent="0.35">
      <c r="A390" s="1">
        <v>44255.519748715276</v>
      </c>
      <c r="B390" t="s">
        <v>422</v>
      </c>
      <c r="C390" s="2">
        <v>4.16432</v>
      </c>
      <c r="D390" s="2">
        <v>0</v>
      </c>
      <c r="E390" s="2">
        <v>97.982399999999998</v>
      </c>
      <c r="F390" s="2">
        <v>0</v>
      </c>
      <c r="G390" s="2">
        <v>2.0346500000000001</v>
      </c>
      <c r="H390" s="2">
        <v>0</v>
      </c>
      <c r="I390" s="2">
        <v>6374.24</v>
      </c>
      <c r="J390" s="2">
        <v>0</v>
      </c>
      <c r="K390" s="5">
        <v>478.39</v>
      </c>
      <c r="L390" s="2">
        <v>0</v>
      </c>
      <c r="M390" s="3">
        <v>2.0477099999999999</v>
      </c>
      <c r="N390" s="2">
        <v>0</v>
      </c>
      <c r="O390" s="3">
        <v>481.459</v>
      </c>
      <c r="P390" s="2">
        <v>0</v>
      </c>
      <c r="Q390" s="2">
        <v>501.99700000000001</v>
      </c>
      <c r="R390" s="2">
        <v>0</v>
      </c>
      <c r="S390" s="2">
        <v>12.6152</v>
      </c>
      <c r="T390" s="2">
        <v>0</v>
      </c>
      <c r="U390" s="2">
        <v>10.785600000000001</v>
      </c>
      <c r="V390" s="2">
        <v>0</v>
      </c>
      <c r="W390" s="2">
        <v>3.59354</v>
      </c>
      <c r="X390" s="2">
        <v>0</v>
      </c>
      <c r="Y390" s="2">
        <v>3.18866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8</v>
      </c>
      <c r="AG390" s="2" t="s">
        <v>35</v>
      </c>
    </row>
    <row r="391" spans="1:33" x14ac:dyDescent="0.35">
      <c r="A391" s="1">
        <v>44255.519760150462</v>
      </c>
      <c r="B391" t="s">
        <v>423</v>
      </c>
      <c r="C391" s="2">
        <v>4.1644600000000001</v>
      </c>
      <c r="D391" s="2">
        <v>0</v>
      </c>
      <c r="E391" s="2">
        <v>98.003600000000006</v>
      </c>
      <c r="F391" s="2">
        <v>0</v>
      </c>
      <c r="G391" s="2">
        <v>2.0346700000000002</v>
      </c>
      <c r="H391" s="2">
        <v>0</v>
      </c>
      <c r="I391" s="2">
        <v>6339.31</v>
      </c>
      <c r="J391" s="2">
        <v>0</v>
      </c>
      <c r="K391" s="5">
        <v>477.77100000000002</v>
      </c>
      <c r="L391" s="2">
        <v>0</v>
      </c>
      <c r="M391" s="3">
        <v>2.04765</v>
      </c>
      <c r="N391" s="2">
        <v>0</v>
      </c>
      <c r="O391" s="3">
        <v>480.81900000000002</v>
      </c>
      <c r="P391" s="2">
        <v>0</v>
      </c>
      <c r="Q391" s="2">
        <v>501.95800000000003</v>
      </c>
      <c r="R391" s="2">
        <v>0</v>
      </c>
      <c r="S391" s="2">
        <v>12.6173</v>
      </c>
      <c r="T391" s="2">
        <v>0</v>
      </c>
      <c r="U391" s="2">
        <v>10.777200000000001</v>
      </c>
      <c r="V391" s="2">
        <v>0</v>
      </c>
      <c r="W391" s="2">
        <v>3.5944099999999999</v>
      </c>
      <c r="X391" s="2">
        <v>0</v>
      </c>
      <c r="Y391" s="2">
        <v>3.1892499999999999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8</v>
      </c>
      <c r="AG391" s="2" t="s">
        <v>35</v>
      </c>
    </row>
    <row r="392" spans="1:33" x14ac:dyDescent="0.35">
      <c r="A392" s="1">
        <v>44255.519771678242</v>
      </c>
      <c r="B392" t="s">
        <v>424</v>
      </c>
      <c r="C392" s="2">
        <v>4.1642799999999998</v>
      </c>
      <c r="D392" s="2">
        <v>0</v>
      </c>
      <c r="E392" s="2">
        <v>97.976299999999995</v>
      </c>
      <c r="F392" s="2">
        <v>0</v>
      </c>
      <c r="G392" s="2">
        <v>2.0361799999999999</v>
      </c>
      <c r="H392" s="2">
        <v>0</v>
      </c>
      <c r="I392" s="2">
        <v>6543.42</v>
      </c>
      <c r="J392" s="2">
        <v>0</v>
      </c>
      <c r="K392" s="5">
        <v>477.93099999999998</v>
      </c>
      <c r="L392" s="2">
        <v>0</v>
      </c>
      <c r="M392" s="3">
        <v>2.0495899999999998</v>
      </c>
      <c r="N392" s="2">
        <v>0</v>
      </c>
      <c r="O392" s="3">
        <v>481.07900000000001</v>
      </c>
      <c r="P392" s="2">
        <v>0</v>
      </c>
      <c r="Q392" s="2">
        <v>501.99099999999999</v>
      </c>
      <c r="R392" s="2">
        <v>0</v>
      </c>
      <c r="S392" s="2">
        <v>12.6065</v>
      </c>
      <c r="T392" s="2">
        <v>0</v>
      </c>
      <c r="U392" s="2">
        <v>10.7704</v>
      </c>
      <c r="V392" s="2">
        <v>0</v>
      </c>
      <c r="W392" s="2">
        <v>3.59246</v>
      </c>
      <c r="X392" s="2">
        <v>0</v>
      </c>
      <c r="Y392" s="2">
        <v>3.18981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8</v>
      </c>
      <c r="AG392" s="2" t="s">
        <v>35</v>
      </c>
    </row>
    <row r="393" spans="1:33" x14ac:dyDescent="0.35">
      <c r="A393" s="1">
        <v>44255.519783206022</v>
      </c>
      <c r="B393" t="s">
        <v>425</v>
      </c>
      <c r="C393" s="2">
        <v>4.1644800000000002</v>
      </c>
      <c r="D393" s="2">
        <v>0</v>
      </c>
      <c r="E393" s="2">
        <v>98.005200000000002</v>
      </c>
      <c r="F393" s="2">
        <v>0</v>
      </c>
      <c r="G393" s="2">
        <v>2.0339100000000001</v>
      </c>
      <c r="H393" s="2">
        <v>0</v>
      </c>
      <c r="I393" s="2">
        <v>6321.71</v>
      </c>
      <c r="J393" s="2">
        <v>0</v>
      </c>
      <c r="K393" s="5">
        <v>478.71300000000002</v>
      </c>
      <c r="L393" s="2">
        <v>0</v>
      </c>
      <c r="M393" s="3">
        <v>2.0468500000000001</v>
      </c>
      <c r="N393" s="2">
        <v>0</v>
      </c>
      <c r="O393" s="3">
        <v>481.75900000000001</v>
      </c>
      <c r="P393" s="2">
        <v>0</v>
      </c>
      <c r="Q393" s="2">
        <v>501.99900000000002</v>
      </c>
      <c r="R393" s="2">
        <v>0</v>
      </c>
      <c r="S393" s="2">
        <v>12.6129</v>
      </c>
      <c r="T393" s="2">
        <v>0</v>
      </c>
      <c r="U393" s="2">
        <v>10.7644</v>
      </c>
      <c r="V393" s="2">
        <v>0</v>
      </c>
      <c r="W393" s="2">
        <v>3.5952700000000002</v>
      </c>
      <c r="X393" s="2">
        <v>0</v>
      </c>
      <c r="Y393" s="2">
        <v>3.18974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8</v>
      </c>
      <c r="AG393" s="2" t="s">
        <v>35</v>
      </c>
    </row>
    <row r="394" spans="1:33" x14ac:dyDescent="0.35">
      <c r="A394" s="1">
        <v>44255.519794768516</v>
      </c>
      <c r="B394" t="s">
        <v>426</v>
      </c>
      <c r="C394" s="2">
        <v>4.1642700000000001</v>
      </c>
      <c r="D394" s="2">
        <v>0</v>
      </c>
      <c r="E394" s="2">
        <v>97.975300000000004</v>
      </c>
      <c r="F394" s="2">
        <v>0</v>
      </c>
      <c r="G394" s="2">
        <v>2.0333100000000002</v>
      </c>
      <c r="H394" s="2">
        <v>0</v>
      </c>
      <c r="I394" s="2">
        <v>6086.78</v>
      </c>
      <c r="J394" s="2">
        <v>0</v>
      </c>
      <c r="K394" s="5">
        <v>478.30900000000003</v>
      </c>
      <c r="L394" s="2">
        <v>0</v>
      </c>
      <c r="M394" s="3">
        <v>2.04576</v>
      </c>
      <c r="N394" s="2">
        <v>0</v>
      </c>
      <c r="O394" s="3">
        <v>481.23899999999998</v>
      </c>
      <c r="P394" s="2">
        <v>0</v>
      </c>
      <c r="Q394" s="2">
        <v>501.99</v>
      </c>
      <c r="R394" s="2">
        <v>0</v>
      </c>
      <c r="S394" s="2">
        <v>12.6256</v>
      </c>
      <c r="T394" s="2">
        <v>0</v>
      </c>
      <c r="U394" s="2">
        <v>10.757899999999999</v>
      </c>
      <c r="V394" s="2">
        <v>0</v>
      </c>
      <c r="W394" s="2">
        <v>3.5937199999999998</v>
      </c>
      <c r="X394" s="2">
        <v>0</v>
      </c>
      <c r="Y394" s="2">
        <v>3.1903999999999999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8</v>
      </c>
      <c r="AG394" s="2" t="s">
        <v>35</v>
      </c>
    </row>
    <row r="395" spans="1:33" x14ac:dyDescent="0.35">
      <c r="A395" s="1">
        <v>44255.519806238422</v>
      </c>
      <c r="B395" t="s">
        <v>427</v>
      </c>
      <c r="C395" s="2">
        <v>4.1642999999999999</v>
      </c>
      <c r="D395" s="2">
        <v>0</v>
      </c>
      <c r="E395" s="2">
        <v>97.978800000000007</v>
      </c>
      <c r="F395" s="2">
        <v>0</v>
      </c>
      <c r="G395" s="2">
        <v>2.0318100000000001</v>
      </c>
      <c r="H395" s="2">
        <v>0</v>
      </c>
      <c r="I395" s="2">
        <v>6206.36</v>
      </c>
      <c r="J395" s="2">
        <v>0</v>
      </c>
      <c r="K395" s="5">
        <v>478.23700000000002</v>
      </c>
      <c r="L395" s="2">
        <v>0</v>
      </c>
      <c r="M395" s="3">
        <v>2.0445000000000002</v>
      </c>
      <c r="N395" s="2">
        <v>0</v>
      </c>
      <c r="O395" s="3">
        <v>481.22399999999999</v>
      </c>
      <c r="P395" s="2">
        <v>0</v>
      </c>
      <c r="Q395" s="2">
        <v>502.00799999999998</v>
      </c>
      <c r="R395" s="2">
        <v>0</v>
      </c>
      <c r="S395" s="2">
        <v>12.6153</v>
      </c>
      <c r="T395" s="2">
        <v>0</v>
      </c>
      <c r="U395" s="2">
        <v>10.749499999999999</v>
      </c>
      <c r="V395" s="2">
        <v>0</v>
      </c>
      <c r="W395" s="2">
        <v>3.5948699999999998</v>
      </c>
      <c r="X395" s="2">
        <v>0</v>
      </c>
      <c r="Y395" s="2">
        <v>3.1895899999999999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44255.519817731481</v>
      </c>
      <c r="B396" t="s">
        <v>428</v>
      </c>
      <c r="C396" s="2">
        <v>4.1644100000000002</v>
      </c>
      <c r="D396" s="2">
        <v>0</v>
      </c>
      <c r="E396" s="2">
        <v>97.995800000000003</v>
      </c>
      <c r="F396" s="2">
        <v>0</v>
      </c>
      <c r="G396" s="2">
        <v>2.0348000000000002</v>
      </c>
      <c r="H396" s="2">
        <v>0</v>
      </c>
      <c r="I396" s="2">
        <v>6255.48</v>
      </c>
      <c r="J396" s="2">
        <v>0</v>
      </c>
      <c r="K396" s="5">
        <v>478.07400000000001</v>
      </c>
      <c r="L396" s="2">
        <v>0</v>
      </c>
      <c r="M396" s="3">
        <v>2.0476100000000002</v>
      </c>
      <c r="N396" s="2">
        <v>0</v>
      </c>
      <c r="O396" s="3">
        <v>481.084</v>
      </c>
      <c r="P396" s="2">
        <v>0</v>
      </c>
      <c r="Q396" s="2">
        <v>501.97</v>
      </c>
      <c r="R396" s="2">
        <v>0</v>
      </c>
      <c r="S396" s="2">
        <v>12.6241</v>
      </c>
      <c r="T396" s="2">
        <v>0</v>
      </c>
      <c r="U396" s="2">
        <v>10.7417</v>
      </c>
      <c r="V396" s="2">
        <v>0</v>
      </c>
      <c r="W396" s="2">
        <v>3.5934300000000001</v>
      </c>
      <c r="X396" s="2">
        <v>0</v>
      </c>
      <c r="Y396" s="2">
        <v>3.1892200000000002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44255.519829305558</v>
      </c>
      <c r="B397" t="s">
        <v>429</v>
      </c>
      <c r="C397" s="2">
        <v>4.1643699999999999</v>
      </c>
      <c r="D397" s="2">
        <v>0</v>
      </c>
      <c r="E397" s="2">
        <v>97.989599999999996</v>
      </c>
      <c r="F397" s="2">
        <v>0</v>
      </c>
      <c r="G397" s="2">
        <v>2.03199</v>
      </c>
      <c r="H397" s="2">
        <v>0</v>
      </c>
      <c r="I397" s="2">
        <v>6252.29</v>
      </c>
      <c r="J397" s="2">
        <v>0</v>
      </c>
      <c r="K397" s="5">
        <v>477.834</v>
      </c>
      <c r="L397" s="2">
        <v>0</v>
      </c>
      <c r="M397" s="3">
        <v>2.0447700000000002</v>
      </c>
      <c r="N397" s="2">
        <v>0</v>
      </c>
      <c r="O397" s="3">
        <v>480.84100000000001</v>
      </c>
      <c r="P397" s="2">
        <v>0</v>
      </c>
      <c r="Q397" s="2">
        <v>502.00400000000002</v>
      </c>
      <c r="R397" s="2">
        <v>0</v>
      </c>
      <c r="S397" s="2">
        <v>12.63</v>
      </c>
      <c r="T397" s="2">
        <v>0</v>
      </c>
      <c r="U397" s="2">
        <v>10.743</v>
      </c>
      <c r="V397" s="2">
        <v>0</v>
      </c>
      <c r="W397" s="2">
        <v>3.5945399999999998</v>
      </c>
      <c r="X397" s="2">
        <v>0</v>
      </c>
      <c r="Y397" s="2">
        <v>3.18926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44255.519840763889</v>
      </c>
      <c r="B398" t="s">
        <v>430</v>
      </c>
      <c r="C398" s="2">
        <v>4.1643499999999998</v>
      </c>
      <c r="D398" s="2">
        <v>0</v>
      </c>
      <c r="E398" s="2">
        <v>97.987099999999998</v>
      </c>
      <c r="F398" s="2">
        <v>0</v>
      </c>
      <c r="G398" s="2">
        <v>2.0333399999999999</v>
      </c>
      <c r="H398" s="2">
        <v>0</v>
      </c>
      <c r="I398" s="2">
        <v>6264.39</v>
      </c>
      <c r="J398" s="2">
        <v>0</v>
      </c>
      <c r="K398" s="5">
        <v>477.97</v>
      </c>
      <c r="L398" s="2">
        <v>0</v>
      </c>
      <c r="M398" s="3">
        <v>2.04616</v>
      </c>
      <c r="N398" s="2">
        <v>0</v>
      </c>
      <c r="O398" s="3">
        <v>480.983</v>
      </c>
      <c r="P398" s="2">
        <v>0</v>
      </c>
      <c r="Q398" s="2">
        <v>501.976</v>
      </c>
      <c r="R398" s="2">
        <v>0</v>
      </c>
      <c r="S398" s="2">
        <v>12.614000000000001</v>
      </c>
      <c r="T398" s="2">
        <v>0</v>
      </c>
      <c r="U398" s="2">
        <v>10.727600000000001</v>
      </c>
      <c r="V398" s="2">
        <v>0</v>
      </c>
      <c r="W398" s="2">
        <v>3.59341</v>
      </c>
      <c r="X398" s="2">
        <v>0</v>
      </c>
      <c r="Y398" s="2">
        <v>3.1889699999999999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44255.519852314814</v>
      </c>
      <c r="B399" t="s">
        <v>431</v>
      </c>
      <c r="C399" s="2">
        <v>4.1643699999999999</v>
      </c>
      <c r="D399" s="2">
        <v>0</v>
      </c>
      <c r="E399" s="2">
        <v>97.9893</v>
      </c>
      <c r="F399" s="2">
        <v>0</v>
      </c>
      <c r="G399" s="2">
        <v>2.0357599999999998</v>
      </c>
      <c r="H399" s="2">
        <v>0</v>
      </c>
      <c r="I399" s="2">
        <v>6258.46</v>
      </c>
      <c r="J399" s="2">
        <v>0</v>
      </c>
      <c r="K399" s="5">
        <v>477.08300000000003</v>
      </c>
      <c r="L399" s="2">
        <v>0</v>
      </c>
      <c r="M399" s="3">
        <v>2.0485799999999998</v>
      </c>
      <c r="N399" s="2">
        <v>0</v>
      </c>
      <c r="O399" s="3">
        <v>480.08699999999999</v>
      </c>
      <c r="P399" s="2">
        <v>0</v>
      </c>
      <c r="Q399" s="2">
        <v>501.97500000000002</v>
      </c>
      <c r="R399" s="2">
        <v>0</v>
      </c>
      <c r="S399" s="2">
        <v>12.618600000000001</v>
      </c>
      <c r="T399" s="2">
        <v>0</v>
      </c>
      <c r="U399" s="2">
        <v>10.721299999999999</v>
      </c>
      <c r="V399" s="2">
        <v>0</v>
      </c>
      <c r="W399" s="2">
        <v>3.59354</v>
      </c>
      <c r="X399" s="2">
        <v>0</v>
      </c>
      <c r="Y399" s="2">
        <v>3.1881400000000002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44255.519863761576</v>
      </c>
      <c r="B400" t="s">
        <v>432</v>
      </c>
      <c r="C400" s="2">
        <v>4.1642000000000001</v>
      </c>
      <c r="D400" s="2">
        <v>0</v>
      </c>
      <c r="E400" s="2">
        <v>97.963899999999995</v>
      </c>
      <c r="F400" s="2">
        <v>0</v>
      </c>
      <c r="G400" s="2">
        <v>2.0364800000000001</v>
      </c>
      <c r="H400" s="2">
        <v>0</v>
      </c>
      <c r="I400" s="2">
        <v>6339.77</v>
      </c>
      <c r="J400" s="2">
        <v>0</v>
      </c>
      <c r="K400" s="5">
        <v>478.27499999999998</v>
      </c>
      <c r="L400" s="2">
        <v>0</v>
      </c>
      <c r="M400" s="3">
        <v>2.0494699999999999</v>
      </c>
      <c r="N400" s="2">
        <v>0</v>
      </c>
      <c r="O400" s="3">
        <v>481.32600000000002</v>
      </c>
      <c r="P400" s="2">
        <v>0</v>
      </c>
      <c r="Q400" s="2">
        <v>502.012</v>
      </c>
      <c r="R400" s="2">
        <v>0</v>
      </c>
      <c r="S400" s="2">
        <v>12.6335</v>
      </c>
      <c r="T400" s="2">
        <v>0</v>
      </c>
      <c r="U400" s="2">
        <v>10.7126</v>
      </c>
      <c r="V400" s="2">
        <v>0</v>
      </c>
      <c r="W400" s="2">
        <v>3.5928399999999998</v>
      </c>
      <c r="X400" s="2">
        <v>0</v>
      </c>
      <c r="Y400" s="2">
        <v>3.18906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44255.519875266204</v>
      </c>
      <c r="B401" t="s">
        <v>433</v>
      </c>
      <c r="C401" s="2">
        <v>4.1643100000000004</v>
      </c>
      <c r="D401" s="2">
        <v>0</v>
      </c>
      <c r="E401" s="2">
        <v>97.981099999999998</v>
      </c>
      <c r="F401" s="2">
        <v>0</v>
      </c>
      <c r="G401" s="2">
        <v>2.0333700000000001</v>
      </c>
      <c r="H401" s="2">
        <v>0</v>
      </c>
      <c r="I401" s="2">
        <v>6147.94</v>
      </c>
      <c r="J401" s="2">
        <v>0</v>
      </c>
      <c r="K401" s="5">
        <v>478.27600000000001</v>
      </c>
      <c r="L401" s="2">
        <v>0</v>
      </c>
      <c r="M401" s="3">
        <v>2.0459499999999999</v>
      </c>
      <c r="N401" s="2">
        <v>0</v>
      </c>
      <c r="O401" s="3">
        <v>481.23500000000001</v>
      </c>
      <c r="P401" s="2">
        <v>0</v>
      </c>
      <c r="Q401" s="2">
        <v>502.00099999999998</v>
      </c>
      <c r="R401" s="2">
        <v>0</v>
      </c>
      <c r="S401" s="2">
        <v>12.630699999999999</v>
      </c>
      <c r="T401" s="2">
        <v>0</v>
      </c>
      <c r="U401" s="2">
        <v>10.706</v>
      </c>
      <c r="V401" s="2">
        <v>0</v>
      </c>
      <c r="W401" s="2">
        <v>3.5921799999999999</v>
      </c>
      <c r="X401" s="2">
        <v>0</v>
      </c>
      <c r="Y401" s="2">
        <v>3.1893699999999998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44255.519886805552</v>
      </c>
      <c r="B402" t="s">
        <v>434</v>
      </c>
      <c r="C402" s="2">
        <v>4.16425</v>
      </c>
      <c r="D402" s="2">
        <v>0</v>
      </c>
      <c r="E402" s="2">
        <v>97.971900000000005</v>
      </c>
      <c r="F402" s="2">
        <v>0</v>
      </c>
      <c r="G402" s="2">
        <v>2.0331399999999999</v>
      </c>
      <c r="H402" s="2">
        <v>0</v>
      </c>
      <c r="I402" s="2">
        <v>6224.28</v>
      </c>
      <c r="J402" s="2">
        <v>0</v>
      </c>
      <c r="K402" s="5">
        <v>477.72500000000002</v>
      </c>
      <c r="L402" s="2">
        <v>0</v>
      </c>
      <c r="M402" s="3">
        <v>2.0458699999999999</v>
      </c>
      <c r="N402" s="2">
        <v>0</v>
      </c>
      <c r="O402" s="3">
        <v>480.71699999999998</v>
      </c>
      <c r="P402" s="2">
        <v>0</v>
      </c>
      <c r="Q402" s="2">
        <v>502.01600000000002</v>
      </c>
      <c r="R402" s="2">
        <v>0</v>
      </c>
      <c r="S402" s="2">
        <v>12.6257</v>
      </c>
      <c r="T402" s="2">
        <v>0</v>
      </c>
      <c r="U402" s="2">
        <v>10.6991</v>
      </c>
      <c r="V402" s="2">
        <v>0</v>
      </c>
      <c r="W402" s="2">
        <v>3.59551</v>
      </c>
      <c r="X402" s="2">
        <v>0</v>
      </c>
      <c r="Y402" s="2">
        <v>3.1883699999999999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8</v>
      </c>
      <c r="AG402" s="2" t="s">
        <v>35</v>
      </c>
    </row>
    <row r="403" spans="1:33" x14ac:dyDescent="0.35">
      <c r="A403" s="1">
        <v>44255.519898321756</v>
      </c>
      <c r="B403" t="s">
        <v>435</v>
      </c>
      <c r="C403" s="2">
        <v>4.1642700000000001</v>
      </c>
      <c r="D403" s="2">
        <v>0</v>
      </c>
      <c r="E403" s="2">
        <v>97.974500000000006</v>
      </c>
      <c r="F403" s="2">
        <v>0</v>
      </c>
      <c r="G403" s="2">
        <v>2.0351300000000001</v>
      </c>
      <c r="H403" s="2">
        <v>0</v>
      </c>
      <c r="I403" s="2">
        <v>6574.57</v>
      </c>
      <c r="J403" s="2">
        <v>0</v>
      </c>
      <c r="K403" s="5">
        <v>478.20600000000002</v>
      </c>
      <c r="L403" s="2">
        <v>0</v>
      </c>
      <c r="M403" s="3">
        <v>2.0486</v>
      </c>
      <c r="N403" s="2">
        <v>0</v>
      </c>
      <c r="O403" s="3">
        <v>481.37099999999998</v>
      </c>
      <c r="P403" s="2">
        <v>0</v>
      </c>
      <c r="Q403" s="2">
        <v>501.96499999999997</v>
      </c>
      <c r="R403" s="2">
        <v>0</v>
      </c>
      <c r="S403" s="2">
        <v>12.6126</v>
      </c>
      <c r="T403" s="2">
        <v>0</v>
      </c>
      <c r="U403" s="2">
        <v>10.7058</v>
      </c>
      <c r="V403" s="2">
        <v>0</v>
      </c>
      <c r="W403" s="2">
        <v>3.5924999999999998</v>
      </c>
      <c r="X403" s="2">
        <v>0</v>
      </c>
      <c r="Y403" s="2">
        <v>3.1901000000000002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8</v>
      </c>
      <c r="AG403" s="2" t="s">
        <v>35</v>
      </c>
    </row>
    <row r="404" spans="1:33" x14ac:dyDescent="0.35">
      <c r="A404" s="1">
        <v>44255.51990983796</v>
      </c>
      <c r="B404" t="s">
        <v>436</v>
      </c>
      <c r="C404" s="2">
        <v>4.1641700000000004</v>
      </c>
      <c r="D404" s="2">
        <v>0</v>
      </c>
      <c r="E404" s="2">
        <v>97.960400000000007</v>
      </c>
      <c r="F404" s="2">
        <v>0</v>
      </c>
      <c r="G404" s="2">
        <v>2.0340500000000001</v>
      </c>
      <c r="H404" s="2">
        <v>0</v>
      </c>
      <c r="I404" s="2">
        <v>6079.28</v>
      </c>
      <c r="J404" s="2">
        <v>0</v>
      </c>
      <c r="K404" s="5">
        <v>478.654</v>
      </c>
      <c r="L404" s="2">
        <v>0</v>
      </c>
      <c r="M404" s="3">
        <v>2.0465</v>
      </c>
      <c r="N404" s="2">
        <v>0</v>
      </c>
      <c r="O404" s="3">
        <v>481.58199999999999</v>
      </c>
      <c r="P404" s="2">
        <v>0</v>
      </c>
      <c r="Q404" s="2">
        <v>502.03100000000001</v>
      </c>
      <c r="R404" s="2">
        <v>0</v>
      </c>
      <c r="S404" s="2">
        <v>12.6572</v>
      </c>
      <c r="T404" s="2">
        <v>0</v>
      </c>
      <c r="U404" s="2">
        <v>10.689</v>
      </c>
      <c r="V404" s="2">
        <v>0</v>
      </c>
      <c r="W404" s="2">
        <v>3.59477</v>
      </c>
      <c r="X404" s="2">
        <v>0</v>
      </c>
      <c r="Y404" s="2">
        <v>3.1888800000000002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8</v>
      </c>
      <c r="AG404" s="2" t="s">
        <v>35</v>
      </c>
    </row>
    <row r="405" spans="1:33" x14ac:dyDescent="0.35">
      <c r="A405" s="1">
        <v>44255.519921388892</v>
      </c>
      <c r="B405" t="s">
        <v>437</v>
      </c>
      <c r="C405" s="2">
        <v>4.1643499999999998</v>
      </c>
      <c r="D405" s="2">
        <v>0</v>
      </c>
      <c r="E405" s="2">
        <v>97.986000000000004</v>
      </c>
      <c r="F405" s="2">
        <v>0</v>
      </c>
      <c r="G405" s="2">
        <v>2.0339399999999999</v>
      </c>
      <c r="H405" s="2">
        <v>0</v>
      </c>
      <c r="I405" s="2">
        <v>6421.08</v>
      </c>
      <c r="J405" s="2">
        <v>0</v>
      </c>
      <c r="K405" s="5">
        <v>479.29700000000003</v>
      </c>
      <c r="L405" s="2">
        <v>0</v>
      </c>
      <c r="M405" s="3">
        <v>2.0470799999999998</v>
      </c>
      <c r="N405" s="2">
        <v>0</v>
      </c>
      <c r="O405" s="3">
        <v>482.39499999999998</v>
      </c>
      <c r="P405" s="2">
        <v>0</v>
      </c>
      <c r="Q405" s="2">
        <v>501.96300000000002</v>
      </c>
      <c r="R405" s="2">
        <v>0</v>
      </c>
      <c r="S405" s="2">
        <v>12.625299999999999</v>
      </c>
      <c r="T405" s="2">
        <v>0</v>
      </c>
      <c r="U405" s="2">
        <v>10.694699999999999</v>
      </c>
      <c r="V405" s="2">
        <v>0</v>
      </c>
      <c r="W405" s="2">
        <v>3.5899100000000002</v>
      </c>
      <c r="X405" s="2">
        <v>0</v>
      </c>
      <c r="Y405" s="2">
        <v>3.1884800000000002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8</v>
      </c>
      <c r="AG405" s="2" t="s">
        <v>35</v>
      </c>
    </row>
    <row r="406" spans="1:33" x14ac:dyDescent="0.35">
      <c r="A406" s="1">
        <v>44255.519932916664</v>
      </c>
      <c r="B406" t="s">
        <v>438</v>
      </c>
      <c r="C406" s="2">
        <v>4.1642200000000003</v>
      </c>
      <c r="D406" s="2">
        <v>0</v>
      </c>
      <c r="E406" s="2">
        <v>97.966999999999999</v>
      </c>
      <c r="F406" s="2">
        <v>0</v>
      </c>
      <c r="G406" s="2">
        <v>2.0345399999999998</v>
      </c>
      <c r="H406" s="2">
        <v>0</v>
      </c>
      <c r="I406" s="2">
        <v>6506.68</v>
      </c>
      <c r="J406" s="2">
        <v>0</v>
      </c>
      <c r="K406" s="5">
        <v>478.34</v>
      </c>
      <c r="L406" s="2">
        <v>0</v>
      </c>
      <c r="M406" s="3">
        <v>2.0478700000000001</v>
      </c>
      <c r="N406" s="2">
        <v>0</v>
      </c>
      <c r="O406" s="3">
        <v>481.47199999999998</v>
      </c>
      <c r="P406" s="2">
        <v>0</v>
      </c>
      <c r="Q406" s="2">
        <v>501.99400000000003</v>
      </c>
      <c r="R406" s="2">
        <v>0</v>
      </c>
      <c r="S406" s="2">
        <v>12.667199999999999</v>
      </c>
      <c r="T406" s="2">
        <v>0</v>
      </c>
      <c r="U406" s="2">
        <v>10.6889</v>
      </c>
      <c r="V406" s="2">
        <v>0</v>
      </c>
      <c r="W406" s="2">
        <v>3.5928300000000002</v>
      </c>
      <c r="X406" s="2">
        <v>0</v>
      </c>
      <c r="Y406" s="2">
        <v>3.1869200000000002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8</v>
      </c>
      <c r="AG406" s="2" t="s">
        <v>35</v>
      </c>
    </row>
    <row r="407" spans="1:33" x14ac:dyDescent="0.35">
      <c r="A407" s="1">
        <v>44255.519944398147</v>
      </c>
      <c r="B407" t="s">
        <v>439</v>
      </c>
      <c r="C407" s="2">
        <v>4.1642599999999996</v>
      </c>
      <c r="D407" s="2">
        <v>0</v>
      </c>
      <c r="E407" s="2">
        <v>97.974100000000007</v>
      </c>
      <c r="F407" s="2">
        <v>0</v>
      </c>
      <c r="G407" s="2">
        <v>2.0347</v>
      </c>
      <c r="H407" s="2">
        <v>0</v>
      </c>
      <c r="I407" s="2">
        <v>6530.61</v>
      </c>
      <c r="J407" s="2">
        <v>0</v>
      </c>
      <c r="K407" s="5">
        <v>478.142</v>
      </c>
      <c r="L407" s="2">
        <v>0</v>
      </c>
      <c r="M407" s="3">
        <v>2.0480800000000001</v>
      </c>
      <c r="N407" s="2">
        <v>0</v>
      </c>
      <c r="O407" s="3">
        <v>481.28500000000003</v>
      </c>
      <c r="P407" s="2">
        <v>0</v>
      </c>
      <c r="Q407" s="2">
        <v>501.99200000000002</v>
      </c>
      <c r="R407" s="2">
        <v>0</v>
      </c>
      <c r="S407" s="2">
        <v>12.6347</v>
      </c>
      <c r="T407" s="2">
        <v>0</v>
      </c>
      <c r="U407" s="2">
        <v>10.690899999999999</v>
      </c>
      <c r="V407" s="2">
        <v>0</v>
      </c>
      <c r="W407" s="2">
        <v>3.59171</v>
      </c>
      <c r="X407" s="2">
        <v>0</v>
      </c>
      <c r="Y407" s="2">
        <v>3.1883900000000001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8</v>
      </c>
      <c r="AG407" s="2" t="s">
        <v>35</v>
      </c>
    </row>
    <row r="408" spans="1:33" x14ac:dyDescent="0.35">
      <c r="A408" s="1">
        <v>44255.519955925927</v>
      </c>
      <c r="B408" t="s">
        <v>440</v>
      </c>
      <c r="C408" s="2">
        <v>4.1643100000000004</v>
      </c>
      <c r="D408" s="2">
        <v>0</v>
      </c>
      <c r="E408" s="2">
        <v>97.980800000000002</v>
      </c>
      <c r="F408" s="2">
        <v>0</v>
      </c>
      <c r="G408" s="2">
        <v>2.0339100000000001</v>
      </c>
      <c r="H408" s="2">
        <v>0</v>
      </c>
      <c r="I408" s="2">
        <v>6269.36</v>
      </c>
      <c r="J408" s="2">
        <v>0</v>
      </c>
      <c r="K408" s="5">
        <v>479.214</v>
      </c>
      <c r="L408" s="2">
        <v>0</v>
      </c>
      <c r="M408" s="3">
        <v>2.0467399999999998</v>
      </c>
      <c r="N408" s="2">
        <v>0</v>
      </c>
      <c r="O408" s="3">
        <v>482.238</v>
      </c>
      <c r="P408" s="2">
        <v>0</v>
      </c>
      <c r="Q408" s="2">
        <v>501.98500000000001</v>
      </c>
      <c r="R408" s="2">
        <v>0</v>
      </c>
      <c r="S408" s="2">
        <v>12.6288</v>
      </c>
      <c r="T408" s="2">
        <v>0</v>
      </c>
      <c r="U408" s="2">
        <v>10.689399999999999</v>
      </c>
      <c r="V408" s="2">
        <v>0</v>
      </c>
      <c r="W408" s="2">
        <v>3.5940099999999999</v>
      </c>
      <c r="X408" s="2">
        <v>0</v>
      </c>
      <c r="Y408" s="2">
        <v>3.1886100000000002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8</v>
      </c>
      <c r="AG408" s="2" t="s">
        <v>35</v>
      </c>
    </row>
    <row r="409" spans="1:33" x14ac:dyDescent="0.35">
      <c r="A409" s="1">
        <v>44255.519967592591</v>
      </c>
      <c r="B409" t="s">
        <v>441</v>
      </c>
      <c r="C409" s="2">
        <v>4.1643699999999999</v>
      </c>
      <c r="D409" s="2">
        <v>0</v>
      </c>
      <c r="E409" s="2">
        <v>97.990300000000005</v>
      </c>
      <c r="F409" s="2">
        <v>0</v>
      </c>
      <c r="G409" s="2">
        <v>2.0383499999999999</v>
      </c>
      <c r="H409" s="2">
        <v>0</v>
      </c>
      <c r="I409" s="2">
        <v>6419.7</v>
      </c>
      <c r="J409" s="2">
        <v>0</v>
      </c>
      <c r="K409" s="5">
        <v>477.98899999999998</v>
      </c>
      <c r="L409" s="2">
        <v>0</v>
      </c>
      <c r="M409" s="3">
        <v>2.05152</v>
      </c>
      <c r="N409" s="2">
        <v>0</v>
      </c>
      <c r="O409" s="3">
        <v>481.07799999999997</v>
      </c>
      <c r="P409" s="2">
        <v>0</v>
      </c>
      <c r="Q409" s="2">
        <v>501.99400000000003</v>
      </c>
      <c r="R409" s="2">
        <v>0</v>
      </c>
      <c r="S409" s="2">
        <v>12.624700000000001</v>
      </c>
      <c r="T409" s="2">
        <v>0</v>
      </c>
      <c r="U409" s="2">
        <v>10.688700000000001</v>
      </c>
      <c r="V409" s="2">
        <v>0</v>
      </c>
      <c r="W409" s="2">
        <v>3.59382</v>
      </c>
      <c r="X409" s="2">
        <v>0</v>
      </c>
      <c r="Y409" s="2">
        <v>3.1877900000000001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44255.519978993056</v>
      </c>
      <c r="B410" t="s">
        <v>442</v>
      </c>
      <c r="C410" s="2">
        <v>4.1643100000000004</v>
      </c>
      <c r="D410" s="2">
        <v>0</v>
      </c>
      <c r="E410" s="2">
        <v>97.9816</v>
      </c>
      <c r="F410" s="2">
        <v>0</v>
      </c>
      <c r="G410" s="2">
        <v>2.0348799999999998</v>
      </c>
      <c r="H410" s="2">
        <v>0</v>
      </c>
      <c r="I410" s="2">
        <v>6336.36</v>
      </c>
      <c r="J410" s="2">
        <v>0</v>
      </c>
      <c r="K410" s="5">
        <v>478.43700000000001</v>
      </c>
      <c r="L410" s="2">
        <v>0</v>
      </c>
      <c r="M410" s="3">
        <v>2.04786</v>
      </c>
      <c r="N410" s="2">
        <v>0</v>
      </c>
      <c r="O410" s="3">
        <v>481.488</v>
      </c>
      <c r="P410" s="2">
        <v>0</v>
      </c>
      <c r="Q410" s="2">
        <v>501.988</v>
      </c>
      <c r="R410" s="2">
        <v>0</v>
      </c>
      <c r="S410" s="2">
        <v>12.62</v>
      </c>
      <c r="T410" s="2">
        <v>0</v>
      </c>
      <c r="U410" s="2">
        <v>10.6768</v>
      </c>
      <c r="V410" s="2">
        <v>0</v>
      </c>
      <c r="W410" s="2">
        <v>3.59416</v>
      </c>
      <c r="X410" s="2">
        <v>0</v>
      </c>
      <c r="Y410" s="2">
        <v>3.18886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1</v>
      </c>
      <c r="AG410" s="2" t="s">
        <v>35</v>
      </c>
    </row>
    <row r="411" spans="1:33" x14ac:dyDescent="0.35">
      <c r="A411" s="1">
        <v>44255.519990428242</v>
      </c>
      <c r="B411" t="s">
        <v>443</v>
      </c>
      <c r="C411" s="2">
        <v>4.1642299999999999</v>
      </c>
      <c r="D411" s="2">
        <v>0</v>
      </c>
      <c r="E411" s="2">
        <v>97.9696</v>
      </c>
      <c r="F411" s="2">
        <v>0</v>
      </c>
      <c r="G411" s="2">
        <v>2.0312999999999999</v>
      </c>
      <c r="H411" s="2">
        <v>0</v>
      </c>
      <c r="I411" s="2">
        <v>6553.93</v>
      </c>
      <c r="J411" s="2">
        <v>0</v>
      </c>
      <c r="K411" s="5">
        <v>478.54599999999999</v>
      </c>
      <c r="L411" s="2">
        <v>0</v>
      </c>
      <c r="M411" s="3">
        <v>2.0447000000000002</v>
      </c>
      <c r="N411" s="2">
        <v>0</v>
      </c>
      <c r="O411" s="3">
        <v>481.70299999999997</v>
      </c>
      <c r="P411" s="2">
        <v>0</v>
      </c>
      <c r="Q411" s="2">
        <v>501.976</v>
      </c>
      <c r="R411" s="2">
        <v>0</v>
      </c>
      <c r="S411" s="2">
        <v>12.623699999999999</v>
      </c>
      <c r="T411" s="2">
        <v>0</v>
      </c>
      <c r="U411" s="2">
        <v>10.671099999999999</v>
      </c>
      <c r="V411" s="2">
        <v>0</v>
      </c>
      <c r="W411" s="2">
        <v>3.5930800000000001</v>
      </c>
      <c r="X411" s="2">
        <v>0</v>
      </c>
      <c r="Y411" s="2">
        <v>3.1897099999999998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1</v>
      </c>
      <c r="AG411" s="2" t="s">
        <v>35</v>
      </c>
    </row>
    <row r="412" spans="1:33" x14ac:dyDescent="0.35">
      <c r="A412" s="1">
        <v>44255.520001956022</v>
      </c>
      <c r="B412" t="s">
        <v>444</v>
      </c>
      <c r="C412" s="2">
        <v>4.1643499999999998</v>
      </c>
      <c r="D412" s="2">
        <v>0</v>
      </c>
      <c r="E412" s="2">
        <v>97.986500000000007</v>
      </c>
      <c r="F412" s="2">
        <v>0</v>
      </c>
      <c r="G412" s="2">
        <v>2.0357099999999999</v>
      </c>
      <c r="H412" s="2">
        <v>0</v>
      </c>
      <c r="I412" s="2">
        <v>6272.13</v>
      </c>
      <c r="J412" s="2">
        <v>0</v>
      </c>
      <c r="K412" s="5">
        <v>478.25400000000002</v>
      </c>
      <c r="L412" s="2">
        <v>0</v>
      </c>
      <c r="M412" s="3">
        <v>2.0485500000000001</v>
      </c>
      <c r="N412" s="2">
        <v>0</v>
      </c>
      <c r="O412" s="3">
        <v>481.27300000000002</v>
      </c>
      <c r="P412" s="2">
        <v>0</v>
      </c>
      <c r="Q412" s="2">
        <v>501.97399999999999</v>
      </c>
      <c r="R412" s="2">
        <v>0</v>
      </c>
      <c r="S412" s="2">
        <v>12.613</v>
      </c>
      <c r="T412" s="2">
        <v>0</v>
      </c>
      <c r="U412" s="2">
        <v>10.6691</v>
      </c>
      <c r="V412" s="2">
        <v>0</v>
      </c>
      <c r="W412" s="2">
        <v>3.5926499999999999</v>
      </c>
      <c r="X412" s="2">
        <v>0</v>
      </c>
      <c r="Y412" s="2">
        <v>3.18892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1</v>
      </c>
      <c r="AG412" s="2" t="s">
        <v>35</v>
      </c>
    </row>
    <row r="413" spans="1:33" x14ac:dyDescent="0.35">
      <c r="A413" s="1">
        <v>44255.520013472225</v>
      </c>
      <c r="B413" t="s">
        <v>445</v>
      </c>
      <c r="C413" s="2">
        <v>4.1643100000000004</v>
      </c>
      <c r="D413" s="2">
        <v>0</v>
      </c>
      <c r="E413" s="2">
        <v>97.9803</v>
      </c>
      <c r="F413" s="2">
        <v>0</v>
      </c>
      <c r="G413" s="2">
        <v>2.0339499999999999</v>
      </c>
      <c r="H413" s="2">
        <v>0</v>
      </c>
      <c r="I413" s="2">
        <v>6340.21</v>
      </c>
      <c r="J413" s="2">
        <v>0</v>
      </c>
      <c r="K413" s="5">
        <v>479.33499999999998</v>
      </c>
      <c r="L413" s="2">
        <v>0</v>
      </c>
      <c r="M413" s="3">
        <v>2.0469300000000001</v>
      </c>
      <c r="N413" s="2">
        <v>0</v>
      </c>
      <c r="O413" s="3">
        <v>482.39400000000001</v>
      </c>
      <c r="P413" s="2">
        <v>0</v>
      </c>
      <c r="Q413" s="2">
        <v>501.97500000000002</v>
      </c>
      <c r="R413" s="2">
        <v>0</v>
      </c>
      <c r="S413" s="2">
        <v>12.6341</v>
      </c>
      <c r="T413" s="2">
        <v>0</v>
      </c>
      <c r="U413" s="2">
        <v>10.6652</v>
      </c>
      <c r="V413" s="2">
        <v>0</v>
      </c>
      <c r="W413" s="2">
        <v>3.59598</v>
      </c>
      <c r="X413" s="2">
        <v>0</v>
      </c>
      <c r="Y413" s="2">
        <v>3.18858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1</v>
      </c>
      <c r="AG413" s="2" t="s">
        <v>35</v>
      </c>
    </row>
    <row r="414" spans="1:33" x14ac:dyDescent="0.35">
      <c r="A414" s="1">
        <v>44255.520024953701</v>
      </c>
      <c r="B414" t="s">
        <v>446</v>
      </c>
      <c r="C414" s="2">
        <v>4.1643299999999996</v>
      </c>
      <c r="D414" s="2">
        <v>0</v>
      </c>
      <c r="E414" s="2">
        <v>97.984200000000001</v>
      </c>
      <c r="F414" s="2">
        <v>0</v>
      </c>
      <c r="G414" s="2">
        <v>2.0335800000000002</v>
      </c>
      <c r="H414" s="2">
        <v>0</v>
      </c>
      <c r="I414" s="2">
        <v>6339.81</v>
      </c>
      <c r="J414" s="2">
        <v>0</v>
      </c>
      <c r="K414" s="5">
        <v>477.733</v>
      </c>
      <c r="L414" s="2">
        <v>0</v>
      </c>
      <c r="M414" s="3">
        <v>2.0465499999999999</v>
      </c>
      <c r="N414" s="2">
        <v>0</v>
      </c>
      <c r="O414" s="3">
        <v>480.78199999999998</v>
      </c>
      <c r="P414" s="2">
        <v>0</v>
      </c>
      <c r="Q414" s="2">
        <v>501.96699999999998</v>
      </c>
      <c r="R414" s="2">
        <v>0</v>
      </c>
      <c r="S414" s="2">
        <v>12.6275</v>
      </c>
      <c r="T414" s="2">
        <v>0</v>
      </c>
      <c r="U414" s="2">
        <v>10.6624</v>
      </c>
      <c r="V414" s="2">
        <v>0</v>
      </c>
      <c r="W414" s="2">
        <v>3.5948500000000001</v>
      </c>
      <c r="X414" s="2">
        <v>0</v>
      </c>
      <c r="Y414" s="2">
        <v>3.1876099999999998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1</v>
      </c>
      <c r="AG414" s="2" t="s">
        <v>35</v>
      </c>
    </row>
    <row r="415" spans="1:33" x14ac:dyDescent="0.35">
      <c r="A415" s="1">
        <v>44255.520036493057</v>
      </c>
      <c r="B415" t="s">
        <v>447</v>
      </c>
      <c r="C415" s="2">
        <v>4.1644300000000003</v>
      </c>
      <c r="D415" s="2">
        <v>0</v>
      </c>
      <c r="E415" s="2">
        <v>97.997799999999998</v>
      </c>
      <c r="F415" s="2">
        <v>0</v>
      </c>
      <c r="G415" s="2">
        <v>2.0352399999999999</v>
      </c>
      <c r="H415" s="2">
        <v>0</v>
      </c>
      <c r="I415" s="2">
        <v>6453.53</v>
      </c>
      <c r="J415" s="2">
        <v>0</v>
      </c>
      <c r="K415" s="5">
        <v>478.42200000000003</v>
      </c>
      <c r="L415" s="2">
        <v>0</v>
      </c>
      <c r="M415" s="3">
        <v>2.0484599999999999</v>
      </c>
      <c r="N415" s="2">
        <v>0</v>
      </c>
      <c r="O415" s="3">
        <v>481.529</v>
      </c>
      <c r="P415" s="2">
        <v>0</v>
      </c>
      <c r="Q415" s="2">
        <v>501.97300000000001</v>
      </c>
      <c r="R415" s="2">
        <v>0</v>
      </c>
      <c r="S415" s="2">
        <v>12.627000000000001</v>
      </c>
      <c r="T415" s="2">
        <v>0</v>
      </c>
      <c r="U415" s="2">
        <v>10.6531</v>
      </c>
      <c r="V415" s="2">
        <v>0</v>
      </c>
      <c r="W415" s="2">
        <v>3.5919500000000002</v>
      </c>
      <c r="X415" s="2">
        <v>0</v>
      </c>
      <c r="Y415" s="2">
        <v>3.1889599999999998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1</v>
      </c>
      <c r="AG415" s="2" t="s">
        <v>35</v>
      </c>
    </row>
    <row r="416" spans="1:33" x14ac:dyDescent="0.35">
      <c r="A416" s="1">
        <v>44255.520048009261</v>
      </c>
      <c r="B416" t="s">
        <v>448</v>
      </c>
      <c r="C416" s="2">
        <v>4.16439</v>
      </c>
      <c r="D416" s="2">
        <v>0</v>
      </c>
      <c r="E416" s="2">
        <v>97.992199999999997</v>
      </c>
      <c r="F416" s="2">
        <v>0</v>
      </c>
      <c r="G416" s="2">
        <v>2.03518</v>
      </c>
      <c r="H416" s="2">
        <v>0</v>
      </c>
      <c r="I416" s="2">
        <v>6484.59</v>
      </c>
      <c r="J416" s="2">
        <v>0</v>
      </c>
      <c r="K416" s="5">
        <v>478.548</v>
      </c>
      <c r="L416" s="2">
        <v>0</v>
      </c>
      <c r="M416" s="3">
        <v>2.0484599999999999</v>
      </c>
      <c r="N416" s="2">
        <v>0</v>
      </c>
      <c r="O416" s="3">
        <v>481.67200000000003</v>
      </c>
      <c r="P416" s="2">
        <v>0</v>
      </c>
      <c r="Q416" s="2">
        <v>501.95</v>
      </c>
      <c r="R416" s="2">
        <v>0</v>
      </c>
      <c r="S416" s="2">
        <v>12.622</v>
      </c>
      <c r="T416" s="2">
        <v>0</v>
      </c>
      <c r="U416" s="2">
        <v>10.647600000000001</v>
      </c>
      <c r="V416" s="2">
        <v>0</v>
      </c>
      <c r="W416" s="2">
        <v>3.5930800000000001</v>
      </c>
      <c r="X416" s="2">
        <v>0</v>
      </c>
      <c r="Y416" s="2">
        <v>3.1886999999999999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1</v>
      </c>
      <c r="AG416" s="2" t="s">
        <v>35</v>
      </c>
    </row>
    <row r="417" spans="1:33" x14ac:dyDescent="0.35">
      <c r="A417" s="1">
        <v>44255.520059560185</v>
      </c>
      <c r="B417" t="s">
        <v>449</v>
      </c>
      <c r="C417" s="2">
        <v>4.1642900000000003</v>
      </c>
      <c r="D417" s="2">
        <v>0</v>
      </c>
      <c r="E417" s="2">
        <v>97.977500000000006</v>
      </c>
      <c r="F417" s="2">
        <v>0</v>
      </c>
      <c r="G417" s="2">
        <v>2.0316100000000001</v>
      </c>
      <c r="H417" s="2">
        <v>0</v>
      </c>
      <c r="I417" s="2">
        <v>6743.56</v>
      </c>
      <c r="J417" s="2">
        <v>0</v>
      </c>
      <c r="K417" s="5">
        <v>478.27300000000002</v>
      </c>
      <c r="L417" s="2">
        <v>0</v>
      </c>
      <c r="M417" s="3">
        <v>2.0453999999999999</v>
      </c>
      <c r="N417" s="2">
        <v>0</v>
      </c>
      <c r="O417" s="3">
        <v>481.52</v>
      </c>
      <c r="P417" s="2">
        <v>0</v>
      </c>
      <c r="Q417" s="2">
        <v>501.96300000000002</v>
      </c>
      <c r="R417" s="2">
        <v>0</v>
      </c>
      <c r="S417" s="2">
        <v>12.6228</v>
      </c>
      <c r="T417" s="2">
        <v>0</v>
      </c>
      <c r="U417" s="2">
        <v>10.6326</v>
      </c>
      <c r="V417" s="2">
        <v>0</v>
      </c>
      <c r="W417" s="2">
        <v>3.59619</v>
      </c>
      <c r="X417" s="2">
        <v>0</v>
      </c>
      <c r="Y417" s="2">
        <v>3.1880000000000002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1</v>
      </c>
      <c r="AG417" s="2" t="s">
        <v>35</v>
      </c>
    </row>
    <row r="418" spans="1:33" x14ac:dyDescent="0.35">
      <c r="A418" s="1">
        <v>44255.520071076389</v>
      </c>
      <c r="B418" t="s">
        <v>450</v>
      </c>
      <c r="C418" s="2">
        <v>4.1642700000000001</v>
      </c>
      <c r="D418" s="2">
        <v>0</v>
      </c>
      <c r="E418" s="2">
        <v>97.975300000000004</v>
      </c>
      <c r="F418" s="2">
        <v>0</v>
      </c>
      <c r="G418" s="2">
        <v>2.0338699999999998</v>
      </c>
      <c r="H418" s="2">
        <v>0</v>
      </c>
      <c r="I418" s="2">
        <v>6533.37</v>
      </c>
      <c r="J418" s="2">
        <v>0</v>
      </c>
      <c r="K418" s="5">
        <v>478.85599999999999</v>
      </c>
      <c r="L418" s="2">
        <v>0</v>
      </c>
      <c r="M418" s="3">
        <v>2.0472399999999999</v>
      </c>
      <c r="N418" s="2">
        <v>0</v>
      </c>
      <c r="O418" s="3">
        <v>482.005</v>
      </c>
      <c r="P418" s="2">
        <v>0</v>
      </c>
      <c r="Q418" s="2">
        <v>501.97399999999999</v>
      </c>
      <c r="R418" s="2">
        <v>0</v>
      </c>
      <c r="S418" s="2">
        <v>12.6144</v>
      </c>
      <c r="T418" s="2">
        <v>0</v>
      </c>
      <c r="U418" s="2">
        <v>10.626799999999999</v>
      </c>
      <c r="V418" s="2">
        <v>0</v>
      </c>
      <c r="W418" s="2">
        <v>3.5924900000000002</v>
      </c>
      <c r="X418" s="2">
        <v>0</v>
      </c>
      <c r="Y418" s="2">
        <v>3.1874500000000001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1</v>
      </c>
      <c r="AG418" s="2" t="s">
        <v>35</v>
      </c>
    </row>
    <row r="419" spans="1:33" x14ac:dyDescent="0.35">
      <c r="A419" s="1">
        <v>44255.520082604169</v>
      </c>
      <c r="B419" t="s">
        <v>451</v>
      </c>
      <c r="C419" s="2">
        <v>4.1642299999999999</v>
      </c>
      <c r="D419" s="2">
        <v>0</v>
      </c>
      <c r="E419" s="2">
        <v>97.969099999999997</v>
      </c>
      <c r="F419" s="2">
        <v>0</v>
      </c>
      <c r="G419" s="2">
        <v>2.0373899999999998</v>
      </c>
      <c r="H419" s="2">
        <v>0</v>
      </c>
      <c r="I419" s="2">
        <v>6146.66</v>
      </c>
      <c r="J419" s="2">
        <v>0</v>
      </c>
      <c r="K419" s="5">
        <v>477.57299999999998</v>
      </c>
      <c r="L419" s="2">
        <v>0</v>
      </c>
      <c r="M419" s="3">
        <v>2.0499900000000002</v>
      </c>
      <c r="N419" s="2">
        <v>0</v>
      </c>
      <c r="O419" s="3">
        <v>480.52699999999999</v>
      </c>
      <c r="P419" s="2">
        <v>0</v>
      </c>
      <c r="Q419" s="2">
        <v>501.95400000000001</v>
      </c>
      <c r="R419" s="2">
        <v>0</v>
      </c>
      <c r="S419" s="2">
        <v>12.6195</v>
      </c>
      <c r="T419" s="2">
        <v>0</v>
      </c>
      <c r="U419" s="2">
        <v>10.6228</v>
      </c>
      <c r="V419" s="2">
        <v>0</v>
      </c>
      <c r="W419" s="2">
        <v>3.5954600000000001</v>
      </c>
      <c r="X419" s="2">
        <v>0</v>
      </c>
      <c r="Y419" s="2">
        <v>3.1882000000000001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1</v>
      </c>
      <c r="AG419" s="2" t="s">
        <v>35</v>
      </c>
    </row>
    <row r="420" spans="1:33" x14ac:dyDescent="0.35">
      <c r="A420" s="1">
        <v>44255.520094074076</v>
      </c>
      <c r="B420" t="s">
        <v>452</v>
      </c>
      <c r="C420" s="2">
        <v>4.1643800000000004</v>
      </c>
      <c r="D420" s="2">
        <v>0</v>
      </c>
      <c r="E420" s="2">
        <v>97.990700000000004</v>
      </c>
      <c r="F420" s="2">
        <v>0</v>
      </c>
      <c r="G420" s="2">
        <v>2.0301999999999998</v>
      </c>
      <c r="H420" s="2">
        <v>0</v>
      </c>
      <c r="I420" s="2">
        <v>6459.67</v>
      </c>
      <c r="J420" s="2">
        <v>0</v>
      </c>
      <c r="K420" s="5">
        <v>478.61099999999999</v>
      </c>
      <c r="L420" s="2">
        <v>0</v>
      </c>
      <c r="M420" s="3">
        <v>2.0434000000000001</v>
      </c>
      <c r="N420" s="2">
        <v>0</v>
      </c>
      <c r="O420" s="3">
        <v>481.72300000000001</v>
      </c>
      <c r="P420" s="2">
        <v>0</v>
      </c>
      <c r="Q420" s="2">
        <v>501.96300000000002</v>
      </c>
      <c r="R420" s="2">
        <v>0</v>
      </c>
      <c r="S420" s="2">
        <v>12.620200000000001</v>
      </c>
      <c r="T420" s="2">
        <v>0</v>
      </c>
      <c r="U420" s="2">
        <v>10.619400000000001</v>
      </c>
      <c r="V420" s="2">
        <v>0</v>
      </c>
      <c r="W420" s="2">
        <v>3.5950299999999999</v>
      </c>
      <c r="X420" s="2">
        <v>0</v>
      </c>
      <c r="Y420" s="2">
        <v>3.1886399999999999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1</v>
      </c>
      <c r="AG420" s="2" t="s">
        <v>35</v>
      </c>
    </row>
    <row r="421" spans="1:33" x14ac:dyDescent="0.35">
      <c r="A421" s="1">
        <v>44255.520105532407</v>
      </c>
      <c r="B421" t="s">
        <v>453</v>
      </c>
      <c r="C421" s="2">
        <v>4.1644699999999997</v>
      </c>
      <c r="D421" s="2">
        <v>0</v>
      </c>
      <c r="E421" s="2">
        <v>98.0047</v>
      </c>
      <c r="F421" s="2">
        <v>0</v>
      </c>
      <c r="G421" s="2">
        <v>2.0346899999999999</v>
      </c>
      <c r="H421" s="2">
        <v>0</v>
      </c>
      <c r="I421" s="2">
        <v>6267.27</v>
      </c>
      <c r="J421" s="2">
        <v>0</v>
      </c>
      <c r="K421" s="5">
        <v>478.79399999999998</v>
      </c>
      <c r="L421" s="2">
        <v>0</v>
      </c>
      <c r="M421" s="3">
        <v>2.04752</v>
      </c>
      <c r="N421" s="2">
        <v>0</v>
      </c>
      <c r="O421" s="3">
        <v>481.81299999999999</v>
      </c>
      <c r="P421" s="2">
        <v>0</v>
      </c>
      <c r="Q421" s="2">
        <v>501.93200000000002</v>
      </c>
      <c r="R421" s="2">
        <v>0</v>
      </c>
      <c r="S421" s="2">
        <v>12.6135</v>
      </c>
      <c r="T421" s="2">
        <v>0</v>
      </c>
      <c r="U421" s="2">
        <v>10.622199999999999</v>
      </c>
      <c r="V421" s="2">
        <v>0</v>
      </c>
      <c r="W421" s="2">
        <v>3.5953499999999998</v>
      </c>
      <c r="X421" s="2">
        <v>0</v>
      </c>
      <c r="Y421" s="2">
        <v>3.1891799999999999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1</v>
      </c>
      <c r="AG421" s="2" t="s">
        <v>35</v>
      </c>
    </row>
    <row r="422" spans="1:33" x14ac:dyDescent="0.35">
      <c r="A422" s="1">
        <v>44255.520117060187</v>
      </c>
      <c r="B422" t="s">
        <v>454</v>
      </c>
      <c r="C422" s="2">
        <v>4.1642299999999999</v>
      </c>
      <c r="D422" s="2">
        <v>0</v>
      </c>
      <c r="E422" s="2">
        <v>97.969200000000001</v>
      </c>
      <c r="F422" s="2">
        <v>0</v>
      </c>
      <c r="G422" s="2">
        <v>2.03748</v>
      </c>
      <c r="H422" s="2">
        <v>0</v>
      </c>
      <c r="I422" s="2">
        <v>6749.27</v>
      </c>
      <c r="J422" s="2">
        <v>0</v>
      </c>
      <c r="K422" s="5">
        <v>477.47300000000001</v>
      </c>
      <c r="L422" s="2">
        <v>0</v>
      </c>
      <c r="M422" s="3">
        <v>2.05132</v>
      </c>
      <c r="N422" s="2">
        <v>0</v>
      </c>
      <c r="O422" s="3">
        <v>480.71699999999998</v>
      </c>
      <c r="P422" s="2">
        <v>0</v>
      </c>
      <c r="Q422" s="2">
        <v>501.97500000000002</v>
      </c>
      <c r="R422" s="2">
        <v>0</v>
      </c>
      <c r="S422" s="2">
        <v>12.6325</v>
      </c>
      <c r="T422" s="2">
        <v>0</v>
      </c>
      <c r="U422" s="2">
        <v>10.6205</v>
      </c>
      <c r="V422" s="2">
        <v>0</v>
      </c>
      <c r="W422" s="2">
        <v>3.5966200000000002</v>
      </c>
      <c r="X422" s="2">
        <v>0</v>
      </c>
      <c r="Y422" s="2">
        <v>3.1880199999999999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1</v>
      </c>
      <c r="AG422" s="2" t="s">
        <v>35</v>
      </c>
    </row>
    <row r="423" spans="1:33" x14ac:dyDescent="0.35">
      <c r="A423" s="1">
        <v>44255.520128611111</v>
      </c>
      <c r="B423" t="s">
        <v>455</v>
      </c>
      <c r="C423" s="2">
        <v>4.1642599999999996</v>
      </c>
      <c r="D423" s="2">
        <v>0</v>
      </c>
      <c r="E423" s="2">
        <v>97.973399999999998</v>
      </c>
      <c r="F423" s="2">
        <v>0</v>
      </c>
      <c r="G423" s="2">
        <v>2.0325199999999999</v>
      </c>
      <c r="H423" s="2">
        <v>0</v>
      </c>
      <c r="I423" s="2">
        <v>6244.76</v>
      </c>
      <c r="J423" s="2">
        <v>0</v>
      </c>
      <c r="K423" s="5">
        <v>478.48399999999998</v>
      </c>
      <c r="L423" s="2">
        <v>0</v>
      </c>
      <c r="M423" s="3">
        <v>2.0453000000000001</v>
      </c>
      <c r="N423" s="2">
        <v>0</v>
      </c>
      <c r="O423" s="3">
        <v>481.49</v>
      </c>
      <c r="P423" s="2">
        <v>0</v>
      </c>
      <c r="Q423" s="2">
        <v>501.96600000000001</v>
      </c>
      <c r="R423" s="2">
        <v>0</v>
      </c>
      <c r="S423" s="2">
        <v>12.602</v>
      </c>
      <c r="T423" s="2">
        <v>0</v>
      </c>
      <c r="U423" s="2">
        <v>10.6129</v>
      </c>
      <c r="V423" s="2">
        <v>0</v>
      </c>
      <c r="W423" s="2">
        <v>3.5967899999999999</v>
      </c>
      <c r="X423" s="2">
        <v>0</v>
      </c>
      <c r="Y423" s="2">
        <v>3.1869800000000001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1</v>
      </c>
      <c r="AG423" s="2" t="s">
        <v>35</v>
      </c>
    </row>
    <row r="424" spans="1:33" x14ac:dyDescent="0.35">
      <c r="A424" s="1">
        <v>44255.520140162036</v>
      </c>
      <c r="B424" t="s">
        <v>456</v>
      </c>
      <c r="C424" s="2">
        <v>4.1644399999999999</v>
      </c>
      <c r="D424" s="2">
        <v>0</v>
      </c>
      <c r="E424" s="2">
        <v>98.000399999999999</v>
      </c>
      <c r="F424" s="2">
        <v>0</v>
      </c>
      <c r="G424" s="2">
        <v>2.0347</v>
      </c>
      <c r="H424" s="2">
        <v>0</v>
      </c>
      <c r="I424" s="2">
        <v>6395.61</v>
      </c>
      <c r="J424" s="2">
        <v>0</v>
      </c>
      <c r="K424" s="5">
        <v>479.19900000000001</v>
      </c>
      <c r="L424" s="2">
        <v>0</v>
      </c>
      <c r="M424" s="3">
        <v>2.04779</v>
      </c>
      <c r="N424" s="2">
        <v>0</v>
      </c>
      <c r="O424" s="3">
        <v>482.28300000000002</v>
      </c>
      <c r="P424" s="2">
        <v>0</v>
      </c>
      <c r="Q424" s="2">
        <v>501.959</v>
      </c>
      <c r="R424" s="2">
        <v>0</v>
      </c>
      <c r="S424" s="2">
        <v>12.6142</v>
      </c>
      <c r="T424" s="2">
        <v>0</v>
      </c>
      <c r="U424" s="2">
        <v>10.6153</v>
      </c>
      <c r="V424" s="2">
        <v>0</v>
      </c>
      <c r="W424" s="2">
        <v>3.5940400000000001</v>
      </c>
      <c r="X424" s="2">
        <v>0</v>
      </c>
      <c r="Y424" s="2">
        <v>3.18736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1</v>
      </c>
      <c r="AG424" s="2" t="s">
        <v>35</v>
      </c>
    </row>
    <row r="425" spans="1:33" x14ac:dyDescent="0.35">
      <c r="A425" s="1">
        <v>44255.520151608798</v>
      </c>
      <c r="B425" t="s">
        <v>457</v>
      </c>
      <c r="C425" s="2">
        <v>4.1642000000000001</v>
      </c>
      <c r="D425" s="2">
        <v>0</v>
      </c>
      <c r="E425" s="2">
        <v>97.964100000000002</v>
      </c>
      <c r="F425" s="2">
        <v>0</v>
      </c>
      <c r="G425" s="2">
        <v>2.0350600000000001</v>
      </c>
      <c r="H425" s="2">
        <v>0</v>
      </c>
      <c r="I425" s="2">
        <v>6396.9</v>
      </c>
      <c r="J425" s="2">
        <v>0</v>
      </c>
      <c r="K425" s="5">
        <v>478.69299999999998</v>
      </c>
      <c r="L425" s="2">
        <v>0</v>
      </c>
      <c r="M425" s="3">
        <v>2.0481600000000002</v>
      </c>
      <c r="N425" s="2">
        <v>0</v>
      </c>
      <c r="O425" s="3">
        <v>481.77499999999998</v>
      </c>
      <c r="P425" s="2">
        <v>0</v>
      </c>
      <c r="Q425" s="2">
        <v>501.97899999999998</v>
      </c>
      <c r="R425" s="2">
        <v>0</v>
      </c>
      <c r="S425" s="2">
        <v>12.617699999999999</v>
      </c>
      <c r="T425" s="2">
        <v>0</v>
      </c>
      <c r="U425" s="2">
        <v>10.606</v>
      </c>
      <c r="V425" s="2">
        <v>0</v>
      </c>
      <c r="W425" s="2">
        <v>3.59646</v>
      </c>
      <c r="X425" s="2">
        <v>0</v>
      </c>
      <c r="Y425" s="2">
        <v>3.1869499999999999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1</v>
      </c>
      <c r="AG425" s="2" t="s">
        <v>35</v>
      </c>
    </row>
    <row r="426" spans="1:33" x14ac:dyDescent="0.35">
      <c r="A426" s="1">
        <v>44255.520163182868</v>
      </c>
      <c r="B426" t="s">
        <v>458</v>
      </c>
      <c r="C426" s="2">
        <v>4.1643499999999998</v>
      </c>
      <c r="D426" s="2">
        <v>0</v>
      </c>
      <c r="E426" s="2">
        <v>97.986400000000003</v>
      </c>
      <c r="F426" s="2">
        <v>0</v>
      </c>
      <c r="G426" s="2">
        <v>2.0350700000000002</v>
      </c>
      <c r="H426" s="2">
        <v>0</v>
      </c>
      <c r="I426" s="2">
        <v>6377.92</v>
      </c>
      <c r="J426" s="2">
        <v>0</v>
      </c>
      <c r="K426" s="5">
        <v>478.428</v>
      </c>
      <c r="L426" s="2">
        <v>0</v>
      </c>
      <c r="M426" s="3">
        <v>2.0481400000000001</v>
      </c>
      <c r="N426" s="2">
        <v>0</v>
      </c>
      <c r="O426" s="3">
        <v>481.49900000000002</v>
      </c>
      <c r="P426" s="2">
        <v>0</v>
      </c>
      <c r="Q426" s="2">
        <v>501.96899999999999</v>
      </c>
      <c r="R426" s="2">
        <v>0</v>
      </c>
      <c r="S426" s="2">
        <v>12.6112</v>
      </c>
      <c r="T426" s="2">
        <v>0</v>
      </c>
      <c r="U426" s="2">
        <v>10.616199999999999</v>
      </c>
      <c r="V426" s="2">
        <v>0</v>
      </c>
      <c r="W426" s="2">
        <v>3.5935999999999999</v>
      </c>
      <c r="X426" s="2">
        <v>0</v>
      </c>
      <c r="Y426" s="2">
        <v>3.1883599999999999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44255.520174710648</v>
      </c>
      <c r="B427" t="s">
        <v>459</v>
      </c>
      <c r="C427" s="2">
        <v>4.1642900000000003</v>
      </c>
      <c r="D427" s="2">
        <v>0</v>
      </c>
      <c r="E427" s="2">
        <v>97.977699999999999</v>
      </c>
      <c r="F427" s="2">
        <v>0</v>
      </c>
      <c r="G427" s="2">
        <v>2.03308</v>
      </c>
      <c r="H427" s="2">
        <v>0</v>
      </c>
      <c r="I427" s="2">
        <v>6397.01</v>
      </c>
      <c r="J427" s="2">
        <v>0</v>
      </c>
      <c r="K427" s="5">
        <v>478.70800000000003</v>
      </c>
      <c r="L427" s="2">
        <v>0</v>
      </c>
      <c r="M427" s="3">
        <v>2.04617</v>
      </c>
      <c r="N427" s="2">
        <v>0</v>
      </c>
      <c r="O427" s="3">
        <v>481.79</v>
      </c>
      <c r="P427" s="2">
        <v>0</v>
      </c>
      <c r="Q427" s="2">
        <v>501.96699999999998</v>
      </c>
      <c r="R427" s="2">
        <v>0</v>
      </c>
      <c r="S427" s="2">
        <v>12.631500000000001</v>
      </c>
      <c r="T427" s="2">
        <v>0</v>
      </c>
      <c r="U427" s="2">
        <v>10.6157</v>
      </c>
      <c r="V427" s="2">
        <v>0</v>
      </c>
      <c r="W427" s="2">
        <v>3.5947200000000001</v>
      </c>
      <c r="X427" s="2">
        <v>0</v>
      </c>
      <c r="Y427" s="2">
        <v>3.1871399999999999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44255.520186122689</v>
      </c>
      <c r="B428" t="s">
        <v>460</v>
      </c>
      <c r="C428" s="2">
        <v>4.1643100000000004</v>
      </c>
      <c r="D428" s="2">
        <v>0</v>
      </c>
      <c r="E428" s="2">
        <v>97.981300000000005</v>
      </c>
      <c r="F428" s="2">
        <v>0</v>
      </c>
      <c r="G428" s="2">
        <v>2.0344000000000002</v>
      </c>
      <c r="H428" s="2">
        <v>0</v>
      </c>
      <c r="I428" s="2">
        <v>6571.38</v>
      </c>
      <c r="J428" s="2">
        <v>0</v>
      </c>
      <c r="K428" s="5">
        <v>478.19499999999999</v>
      </c>
      <c r="L428" s="2">
        <v>0</v>
      </c>
      <c r="M428" s="3">
        <v>2.04786</v>
      </c>
      <c r="N428" s="2">
        <v>0</v>
      </c>
      <c r="O428" s="3">
        <v>481.358</v>
      </c>
      <c r="P428" s="2">
        <v>0</v>
      </c>
      <c r="Q428" s="2">
        <v>501.95800000000003</v>
      </c>
      <c r="R428" s="2">
        <v>0</v>
      </c>
      <c r="S428" s="2">
        <v>12.6203</v>
      </c>
      <c r="T428" s="2">
        <v>0</v>
      </c>
      <c r="U428" s="2">
        <v>10.6122</v>
      </c>
      <c r="V428" s="2">
        <v>0</v>
      </c>
      <c r="W428" s="2">
        <v>3.5959500000000002</v>
      </c>
      <c r="X428" s="2">
        <v>0</v>
      </c>
      <c r="Y428" s="2">
        <v>3.1883900000000001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44255.520197685182</v>
      </c>
      <c r="B429" t="s">
        <v>461</v>
      </c>
      <c r="C429" s="2">
        <v>4.1644899999999998</v>
      </c>
      <c r="D429" s="2">
        <v>0</v>
      </c>
      <c r="E429" s="2">
        <v>98.007400000000004</v>
      </c>
      <c r="F429" s="2">
        <v>0</v>
      </c>
      <c r="G429" s="2">
        <v>2.03383</v>
      </c>
      <c r="H429" s="2">
        <v>0</v>
      </c>
      <c r="I429" s="2">
        <v>6456.49</v>
      </c>
      <c r="J429" s="2">
        <v>0</v>
      </c>
      <c r="K429" s="5">
        <v>478.97800000000001</v>
      </c>
      <c r="L429" s="2">
        <v>0</v>
      </c>
      <c r="M429" s="3">
        <v>2.04705</v>
      </c>
      <c r="N429" s="2">
        <v>0</v>
      </c>
      <c r="O429" s="3">
        <v>482.09100000000001</v>
      </c>
      <c r="P429" s="2">
        <v>0</v>
      </c>
      <c r="Q429" s="2">
        <v>501.97300000000001</v>
      </c>
      <c r="R429" s="2">
        <v>0</v>
      </c>
      <c r="S429" s="2">
        <v>12.6092</v>
      </c>
      <c r="T429" s="2">
        <v>0</v>
      </c>
      <c r="U429" s="2">
        <v>10.6088</v>
      </c>
      <c r="V429" s="2">
        <v>0</v>
      </c>
      <c r="W429" s="2">
        <v>3.5973999999999999</v>
      </c>
      <c r="X429" s="2">
        <v>0</v>
      </c>
      <c r="Y429" s="2">
        <v>3.1872500000000001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44255.520209247683</v>
      </c>
      <c r="B430" t="s">
        <v>462</v>
      </c>
      <c r="C430" s="2">
        <v>4.16432</v>
      </c>
      <c r="D430" s="2">
        <v>0</v>
      </c>
      <c r="E430" s="2">
        <v>97.982100000000003</v>
      </c>
      <c r="F430" s="2">
        <v>0</v>
      </c>
      <c r="G430" s="2">
        <v>2.0327899999999999</v>
      </c>
      <c r="H430" s="2">
        <v>0</v>
      </c>
      <c r="I430" s="2">
        <v>6385.46</v>
      </c>
      <c r="J430" s="2">
        <v>0</v>
      </c>
      <c r="K430" s="5">
        <v>478.15199999999999</v>
      </c>
      <c r="L430" s="2">
        <v>0</v>
      </c>
      <c r="M430" s="3">
        <v>2.0458500000000002</v>
      </c>
      <c r="N430" s="2">
        <v>0</v>
      </c>
      <c r="O430" s="3">
        <v>481.22500000000002</v>
      </c>
      <c r="P430" s="2">
        <v>0</v>
      </c>
      <c r="Q430" s="2">
        <v>501.96300000000002</v>
      </c>
      <c r="R430" s="2">
        <v>0</v>
      </c>
      <c r="S430" s="2">
        <v>12.606</v>
      </c>
      <c r="T430" s="2">
        <v>0</v>
      </c>
      <c r="U430" s="2">
        <v>10.6098</v>
      </c>
      <c r="V430" s="2">
        <v>0</v>
      </c>
      <c r="W430" s="2">
        <v>3.5950799999999998</v>
      </c>
      <c r="X430" s="2">
        <v>0</v>
      </c>
      <c r="Y430" s="2">
        <v>3.1870699999999998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44255.520220752318</v>
      </c>
      <c r="B431" t="s">
        <v>463</v>
      </c>
      <c r="C431" s="2">
        <v>4.1643400000000002</v>
      </c>
      <c r="D431" s="2">
        <v>0</v>
      </c>
      <c r="E431" s="2">
        <v>97.985399999999998</v>
      </c>
      <c r="F431" s="2">
        <v>0</v>
      </c>
      <c r="G431" s="2">
        <v>2.0306500000000001</v>
      </c>
      <c r="H431" s="2">
        <v>0</v>
      </c>
      <c r="I431" s="2">
        <v>6320.03</v>
      </c>
      <c r="J431" s="2">
        <v>0</v>
      </c>
      <c r="K431" s="5">
        <v>478.14600000000002</v>
      </c>
      <c r="L431" s="2">
        <v>0</v>
      </c>
      <c r="M431" s="3">
        <v>2.0435599999999998</v>
      </c>
      <c r="N431" s="2">
        <v>0</v>
      </c>
      <c r="O431" s="3">
        <v>481.18700000000001</v>
      </c>
      <c r="P431" s="2">
        <v>0</v>
      </c>
      <c r="Q431" s="2">
        <v>501.98700000000002</v>
      </c>
      <c r="R431" s="2">
        <v>0</v>
      </c>
      <c r="S431" s="2">
        <v>12.6119</v>
      </c>
      <c r="T431" s="2">
        <v>0</v>
      </c>
      <c r="U431" s="2">
        <v>10.6045</v>
      </c>
      <c r="V431" s="2">
        <v>0</v>
      </c>
      <c r="W431" s="2">
        <v>3.5973600000000001</v>
      </c>
      <c r="X431" s="2">
        <v>0</v>
      </c>
      <c r="Y431" s="2">
        <v>3.18797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44255.520232268522</v>
      </c>
      <c r="B432" t="s">
        <v>464</v>
      </c>
      <c r="C432" s="2">
        <v>4.1645300000000001</v>
      </c>
      <c r="D432" s="2">
        <v>0</v>
      </c>
      <c r="E432" s="2">
        <v>98.013599999999997</v>
      </c>
      <c r="F432" s="2">
        <v>0</v>
      </c>
      <c r="G432" s="2">
        <v>2.0312299999999999</v>
      </c>
      <c r="H432" s="2">
        <v>0</v>
      </c>
      <c r="I432" s="2">
        <v>6333.7</v>
      </c>
      <c r="J432" s="2">
        <v>0</v>
      </c>
      <c r="K432" s="5">
        <v>478.536</v>
      </c>
      <c r="L432" s="2">
        <v>0</v>
      </c>
      <c r="M432" s="3">
        <v>2.0441699999999998</v>
      </c>
      <c r="N432" s="2">
        <v>0</v>
      </c>
      <c r="O432" s="3">
        <v>481.58600000000001</v>
      </c>
      <c r="P432" s="2">
        <v>0</v>
      </c>
      <c r="Q432" s="2">
        <v>501.94600000000003</v>
      </c>
      <c r="R432" s="2">
        <v>0</v>
      </c>
      <c r="S432" s="2">
        <v>12.616400000000001</v>
      </c>
      <c r="T432" s="2">
        <v>0</v>
      </c>
      <c r="U432" s="2">
        <v>10.610900000000001</v>
      </c>
      <c r="V432" s="2">
        <v>0</v>
      </c>
      <c r="W432" s="2">
        <v>3.59579</v>
      </c>
      <c r="X432" s="2">
        <v>0</v>
      </c>
      <c r="Y432" s="2">
        <v>3.1878600000000001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1</v>
      </c>
      <c r="AG432" s="2" t="s">
        <v>35</v>
      </c>
    </row>
    <row r="433" spans="1:33" x14ac:dyDescent="0.35">
      <c r="A433" s="1">
        <v>44255.52024377315</v>
      </c>
      <c r="B433" t="s">
        <v>465</v>
      </c>
      <c r="C433" s="2">
        <v>4.1643999999999997</v>
      </c>
      <c r="D433" s="2">
        <v>0</v>
      </c>
      <c r="E433" s="2">
        <v>97.994500000000002</v>
      </c>
      <c r="F433" s="2">
        <v>0</v>
      </c>
      <c r="G433" s="2">
        <v>2.0325799999999998</v>
      </c>
      <c r="H433" s="2">
        <v>0</v>
      </c>
      <c r="I433" s="2">
        <v>6311.36</v>
      </c>
      <c r="J433" s="2">
        <v>0</v>
      </c>
      <c r="K433" s="5">
        <v>477.84500000000003</v>
      </c>
      <c r="L433" s="2">
        <v>0</v>
      </c>
      <c r="M433" s="3">
        <v>2.04549</v>
      </c>
      <c r="N433" s="2">
        <v>0</v>
      </c>
      <c r="O433" s="3">
        <v>480.88</v>
      </c>
      <c r="P433" s="2">
        <v>0</v>
      </c>
      <c r="Q433" s="2">
        <v>501.98</v>
      </c>
      <c r="R433" s="2">
        <v>0</v>
      </c>
      <c r="S433" s="2">
        <v>12.6296</v>
      </c>
      <c r="T433" s="2">
        <v>0</v>
      </c>
      <c r="U433" s="2">
        <v>10.6074</v>
      </c>
      <c r="V433" s="2">
        <v>0</v>
      </c>
      <c r="W433" s="2">
        <v>3.59693</v>
      </c>
      <c r="X433" s="2">
        <v>0</v>
      </c>
      <c r="Y433" s="2">
        <v>3.1884199999999998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1</v>
      </c>
      <c r="AG433" s="2" t="s">
        <v>35</v>
      </c>
    </row>
    <row r="434" spans="1:33" x14ac:dyDescent="0.35">
      <c r="A434" s="1">
        <v>44255.52025523148</v>
      </c>
      <c r="B434" t="s">
        <v>466</v>
      </c>
      <c r="C434" s="2">
        <v>4.1642299999999999</v>
      </c>
      <c r="D434" s="2">
        <v>0</v>
      </c>
      <c r="E434" s="2">
        <v>97.969399999999993</v>
      </c>
      <c r="F434" s="2">
        <v>0</v>
      </c>
      <c r="G434" s="2">
        <v>2.02948</v>
      </c>
      <c r="H434" s="2">
        <v>0</v>
      </c>
      <c r="I434" s="2">
        <v>6563.49</v>
      </c>
      <c r="J434" s="2">
        <v>0</v>
      </c>
      <c r="K434" s="5">
        <v>478.54700000000003</v>
      </c>
      <c r="L434" s="2">
        <v>0</v>
      </c>
      <c r="M434" s="3">
        <v>2.0428899999999999</v>
      </c>
      <c r="N434" s="2">
        <v>0</v>
      </c>
      <c r="O434" s="3">
        <v>481.709</v>
      </c>
      <c r="P434" s="2">
        <v>0</v>
      </c>
      <c r="Q434" s="2">
        <v>502.02800000000002</v>
      </c>
      <c r="R434" s="2">
        <v>0</v>
      </c>
      <c r="S434" s="2">
        <v>12.6556</v>
      </c>
      <c r="T434" s="2">
        <v>0</v>
      </c>
      <c r="U434" s="2">
        <v>10.598699999999999</v>
      </c>
      <c r="V434" s="2">
        <v>0</v>
      </c>
      <c r="W434" s="2">
        <v>3.5958899999999998</v>
      </c>
      <c r="X434" s="2">
        <v>0</v>
      </c>
      <c r="Y434" s="2">
        <v>3.18757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1</v>
      </c>
      <c r="AG434" s="2" t="s">
        <v>35</v>
      </c>
    </row>
    <row r="435" spans="1:33" x14ac:dyDescent="0.35">
      <c r="A435" s="1">
        <v>44255.520266782405</v>
      </c>
      <c r="B435" t="s">
        <v>467</v>
      </c>
      <c r="C435" s="2">
        <v>4.1644500000000004</v>
      </c>
      <c r="D435" s="2">
        <v>0</v>
      </c>
      <c r="E435" s="2">
        <v>98.002099999999999</v>
      </c>
      <c r="F435" s="2">
        <v>0</v>
      </c>
      <c r="G435" s="2">
        <v>2.0334699999999999</v>
      </c>
      <c r="H435" s="2">
        <v>0</v>
      </c>
      <c r="I435" s="2">
        <v>6330.39</v>
      </c>
      <c r="J435" s="2">
        <v>0</v>
      </c>
      <c r="K435" s="5">
        <v>477.95299999999997</v>
      </c>
      <c r="L435" s="2">
        <v>0</v>
      </c>
      <c r="M435" s="3">
        <v>2.04643</v>
      </c>
      <c r="N435" s="2">
        <v>0</v>
      </c>
      <c r="O435" s="3">
        <v>480.99799999999999</v>
      </c>
      <c r="P435" s="2">
        <v>0</v>
      </c>
      <c r="Q435" s="2">
        <v>501.93900000000002</v>
      </c>
      <c r="R435" s="2">
        <v>0</v>
      </c>
      <c r="S435" s="2">
        <v>12.612500000000001</v>
      </c>
      <c r="T435" s="2">
        <v>0</v>
      </c>
      <c r="U435" s="2">
        <v>10.604200000000001</v>
      </c>
      <c r="V435" s="2">
        <v>0</v>
      </c>
      <c r="W435" s="2">
        <v>3.5947800000000001</v>
      </c>
      <c r="X435" s="2">
        <v>0</v>
      </c>
      <c r="Y435" s="2">
        <v>3.18764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1</v>
      </c>
      <c r="AG435" s="2" t="s">
        <v>35</v>
      </c>
    </row>
    <row r="436" spans="1:33" x14ac:dyDescent="0.35">
      <c r="A436" s="1">
        <v>44255.520278321761</v>
      </c>
      <c r="B436" t="s">
        <v>468</v>
      </c>
      <c r="C436" s="2">
        <v>4.1643800000000004</v>
      </c>
      <c r="D436" s="2">
        <v>0</v>
      </c>
      <c r="E436" s="2">
        <v>97.990899999999996</v>
      </c>
      <c r="F436" s="2">
        <v>0</v>
      </c>
      <c r="G436" s="2">
        <v>2.0313300000000001</v>
      </c>
      <c r="H436" s="2">
        <v>0</v>
      </c>
      <c r="I436" s="2">
        <v>6058.29</v>
      </c>
      <c r="J436" s="2">
        <v>0</v>
      </c>
      <c r="K436" s="5">
        <v>479.48500000000001</v>
      </c>
      <c r="L436" s="2">
        <v>0</v>
      </c>
      <c r="M436" s="3">
        <v>2.0437099999999999</v>
      </c>
      <c r="N436" s="2">
        <v>0</v>
      </c>
      <c r="O436" s="3">
        <v>482.40699999999998</v>
      </c>
      <c r="P436" s="2">
        <v>0</v>
      </c>
      <c r="Q436" s="2">
        <v>501.95100000000002</v>
      </c>
      <c r="R436" s="2">
        <v>0</v>
      </c>
      <c r="S436" s="2">
        <v>12.6197</v>
      </c>
      <c r="T436" s="2">
        <v>0</v>
      </c>
      <c r="U436" s="2">
        <v>10.5954</v>
      </c>
      <c r="V436" s="2">
        <v>0</v>
      </c>
      <c r="W436" s="2">
        <v>3.5976699999999999</v>
      </c>
      <c r="X436" s="2">
        <v>0</v>
      </c>
      <c r="Y436" s="2">
        <v>3.1867000000000001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1</v>
      </c>
      <c r="AG436" s="2" t="s">
        <v>35</v>
      </c>
    </row>
    <row r="437" spans="1:33" x14ac:dyDescent="0.35">
      <c r="A437" s="1">
        <v>44255.520289814813</v>
      </c>
      <c r="B437" t="s">
        <v>469</v>
      </c>
      <c r="C437" s="2">
        <v>4.1645200000000004</v>
      </c>
      <c r="D437" s="2">
        <v>0</v>
      </c>
      <c r="E437" s="2">
        <v>98.012</v>
      </c>
      <c r="F437" s="2">
        <v>0</v>
      </c>
      <c r="G437" s="2">
        <v>2.03023</v>
      </c>
      <c r="H437" s="2">
        <v>0</v>
      </c>
      <c r="I437" s="2">
        <v>6231.99</v>
      </c>
      <c r="J437" s="2">
        <v>0</v>
      </c>
      <c r="K437" s="5">
        <v>478.69400000000002</v>
      </c>
      <c r="L437" s="2">
        <v>0</v>
      </c>
      <c r="M437" s="3">
        <v>2.0429599999999999</v>
      </c>
      <c r="N437" s="2">
        <v>0</v>
      </c>
      <c r="O437" s="3">
        <v>481.69600000000003</v>
      </c>
      <c r="P437" s="2">
        <v>0</v>
      </c>
      <c r="Q437" s="2">
        <v>501.96499999999997</v>
      </c>
      <c r="R437" s="2">
        <v>0</v>
      </c>
      <c r="S437" s="2">
        <v>12.614800000000001</v>
      </c>
      <c r="T437" s="2">
        <v>0</v>
      </c>
      <c r="U437" s="2">
        <v>10.5974</v>
      </c>
      <c r="V437" s="2">
        <v>0</v>
      </c>
      <c r="W437" s="2">
        <v>3.5960700000000001</v>
      </c>
      <c r="X437" s="2">
        <v>0</v>
      </c>
      <c r="Y437" s="2">
        <v>3.1873499999999999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1</v>
      </c>
      <c r="AG437" s="2" t="s">
        <v>35</v>
      </c>
    </row>
    <row r="438" spans="1:33" x14ac:dyDescent="0.35">
      <c r="A438" s="1">
        <v>44255.520301319448</v>
      </c>
      <c r="B438" t="s">
        <v>470</v>
      </c>
      <c r="C438" s="2">
        <v>4.1644899999999998</v>
      </c>
      <c r="D438" s="2">
        <v>0</v>
      </c>
      <c r="E438" s="2">
        <v>98.007199999999997</v>
      </c>
      <c r="F438" s="2">
        <v>0</v>
      </c>
      <c r="G438" s="2">
        <v>2.0329299999999999</v>
      </c>
      <c r="H438" s="2">
        <v>0</v>
      </c>
      <c r="I438" s="2">
        <v>6259.53</v>
      </c>
      <c r="J438" s="2">
        <v>0</v>
      </c>
      <c r="K438" s="5">
        <v>478.94400000000002</v>
      </c>
      <c r="L438" s="2">
        <v>0</v>
      </c>
      <c r="M438" s="3">
        <v>2.0457299999999998</v>
      </c>
      <c r="N438" s="2">
        <v>0</v>
      </c>
      <c r="O438" s="3">
        <v>481.96100000000001</v>
      </c>
      <c r="P438" s="2">
        <v>0</v>
      </c>
      <c r="Q438" s="2">
        <v>501.96899999999999</v>
      </c>
      <c r="R438" s="2">
        <v>0</v>
      </c>
      <c r="S438" s="2">
        <v>12.635199999999999</v>
      </c>
      <c r="T438" s="2">
        <v>0</v>
      </c>
      <c r="U438" s="2">
        <v>10.594799999999999</v>
      </c>
      <c r="V438" s="2">
        <v>0</v>
      </c>
      <c r="W438" s="2">
        <v>3.5946799999999999</v>
      </c>
      <c r="X438" s="2">
        <v>0</v>
      </c>
      <c r="Y438" s="2">
        <v>3.1881400000000002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1</v>
      </c>
      <c r="AG438" s="2" t="s">
        <v>35</v>
      </c>
    </row>
    <row r="439" spans="1:33" x14ac:dyDescent="0.35">
      <c r="A439" s="1">
        <v>44255.520312893517</v>
      </c>
      <c r="B439" t="s">
        <v>471</v>
      </c>
      <c r="C439" s="2">
        <v>4.1644199999999998</v>
      </c>
      <c r="D439" s="2">
        <v>0</v>
      </c>
      <c r="E439" s="2">
        <v>97.996799999999993</v>
      </c>
      <c r="F439" s="2">
        <v>0</v>
      </c>
      <c r="G439" s="2">
        <v>2.0348899999999999</v>
      </c>
      <c r="H439" s="2">
        <v>0</v>
      </c>
      <c r="I439" s="2">
        <v>6132.92</v>
      </c>
      <c r="J439" s="2">
        <v>0</v>
      </c>
      <c r="K439" s="5">
        <v>478.387</v>
      </c>
      <c r="L439" s="2">
        <v>0</v>
      </c>
      <c r="M439" s="3">
        <v>2.04745</v>
      </c>
      <c r="N439" s="2">
        <v>0</v>
      </c>
      <c r="O439" s="3">
        <v>481.339</v>
      </c>
      <c r="P439" s="2">
        <v>0</v>
      </c>
      <c r="Q439" s="2">
        <v>501.94499999999999</v>
      </c>
      <c r="R439" s="2">
        <v>0</v>
      </c>
      <c r="S439" s="2">
        <v>12.609500000000001</v>
      </c>
      <c r="T439" s="2">
        <v>0</v>
      </c>
      <c r="U439" s="2">
        <v>10.5829</v>
      </c>
      <c r="V439" s="2">
        <v>0</v>
      </c>
      <c r="W439" s="2">
        <v>3.5967199999999999</v>
      </c>
      <c r="X439" s="2">
        <v>0</v>
      </c>
      <c r="Y439" s="2">
        <v>3.1869800000000001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1</v>
      </c>
      <c r="AG439" s="2" t="s">
        <v>35</v>
      </c>
    </row>
    <row r="440" spans="1:33" x14ac:dyDescent="0.35">
      <c r="A440" s="1">
        <v>44255.520324409721</v>
      </c>
      <c r="B440" t="s">
        <v>472</v>
      </c>
      <c r="C440" s="2">
        <v>4.16432</v>
      </c>
      <c r="D440" s="2">
        <v>0</v>
      </c>
      <c r="E440" s="2">
        <v>97.9816</v>
      </c>
      <c r="F440" s="2">
        <v>0</v>
      </c>
      <c r="G440" s="2">
        <v>2.03247</v>
      </c>
      <c r="H440" s="2">
        <v>0</v>
      </c>
      <c r="I440" s="2">
        <v>6476.85</v>
      </c>
      <c r="J440" s="2">
        <v>0</v>
      </c>
      <c r="K440" s="5">
        <v>477.77300000000002</v>
      </c>
      <c r="L440" s="2">
        <v>0</v>
      </c>
      <c r="M440" s="3">
        <v>2.0457200000000002</v>
      </c>
      <c r="N440" s="2">
        <v>0</v>
      </c>
      <c r="O440" s="3">
        <v>480.887</v>
      </c>
      <c r="P440" s="2">
        <v>0</v>
      </c>
      <c r="Q440" s="2">
        <v>501.98399999999998</v>
      </c>
      <c r="R440" s="2">
        <v>0</v>
      </c>
      <c r="S440" s="2">
        <v>12.6198</v>
      </c>
      <c r="T440" s="2">
        <v>0</v>
      </c>
      <c r="U440" s="2">
        <v>10.577500000000001</v>
      </c>
      <c r="V440" s="2">
        <v>0</v>
      </c>
      <c r="W440" s="2">
        <v>3.5958800000000002</v>
      </c>
      <c r="X440" s="2">
        <v>0</v>
      </c>
      <c r="Y440" s="2">
        <v>3.18818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2</v>
      </c>
      <c r="AG440" s="2" t="s">
        <v>35</v>
      </c>
    </row>
    <row r="441" spans="1:33" x14ac:dyDescent="0.35">
      <c r="A441" s="1">
        <v>44255.520335856483</v>
      </c>
      <c r="B441" t="s">
        <v>473</v>
      </c>
      <c r="C441" s="2">
        <v>4.1643699999999999</v>
      </c>
      <c r="D441" s="2">
        <v>0</v>
      </c>
      <c r="E441" s="2">
        <v>97.989099999999993</v>
      </c>
      <c r="F441" s="2">
        <v>0</v>
      </c>
      <c r="G441" s="2">
        <v>2.0316000000000001</v>
      </c>
      <c r="H441" s="2">
        <v>0</v>
      </c>
      <c r="I441" s="2">
        <v>6573.61</v>
      </c>
      <c r="J441" s="2">
        <v>0</v>
      </c>
      <c r="K441" s="5">
        <v>479.28300000000002</v>
      </c>
      <c r="L441" s="2">
        <v>0</v>
      </c>
      <c r="M441" s="3">
        <v>2.0450400000000002</v>
      </c>
      <c r="N441" s="2">
        <v>0</v>
      </c>
      <c r="O441" s="3">
        <v>482.45499999999998</v>
      </c>
      <c r="P441" s="2">
        <v>0</v>
      </c>
      <c r="Q441" s="2">
        <v>501.97699999999998</v>
      </c>
      <c r="R441" s="2">
        <v>0</v>
      </c>
      <c r="S441" s="2">
        <v>12.601900000000001</v>
      </c>
      <c r="T441" s="2">
        <v>0</v>
      </c>
      <c r="U441" s="2">
        <v>10.5778</v>
      </c>
      <c r="V441" s="2">
        <v>0</v>
      </c>
      <c r="W441" s="2">
        <v>3.5974300000000001</v>
      </c>
      <c r="X441" s="2">
        <v>0</v>
      </c>
      <c r="Y441" s="2">
        <v>3.1886299999999999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2</v>
      </c>
      <c r="AG441" s="2" t="s">
        <v>35</v>
      </c>
    </row>
    <row r="442" spans="1:33" x14ac:dyDescent="0.35">
      <c r="A442" s="1">
        <v>44255.520347361111</v>
      </c>
      <c r="B442" t="s">
        <v>474</v>
      </c>
      <c r="C442" s="2">
        <v>4.1645099999999999</v>
      </c>
      <c r="D442" s="2">
        <v>0</v>
      </c>
      <c r="E442" s="2">
        <v>98.009900000000002</v>
      </c>
      <c r="F442" s="2">
        <v>0</v>
      </c>
      <c r="G442" s="2">
        <v>2.0320900000000002</v>
      </c>
      <c r="H442" s="2">
        <v>0</v>
      </c>
      <c r="I442" s="2">
        <v>6259.4</v>
      </c>
      <c r="J442" s="2">
        <v>0</v>
      </c>
      <c r="K442" s="5">
        <v>477.80500000000001</v>
      </c>
      <c r="L442" s="2">
        <v>0</v>
      </c>
      <c r="M442" s="3">
        <v>2.0448900000000001</v>
      </c>
      <c r="N442" s="2">
        <v>0</v>
      </c>
      <c r="O442" s="3">
        <v>480.815</v>
      </c>
      <c r="P442" s="2">
        <v>0</v>
      </c>
      <c r="Q442" s="2">
        <v>501.96199999999999</v>
      </c>
      <c r="R442" s="2">
        <v>0</v>
      </c>
      <c r="S442" s="2">
        <v>12.612299999999999</v>
      </c>
      <c r="T442" s="2">
        <v>0</v>
      </c>
      <c r="U442" s="2">
        <v>10.5771</v>
      </c>
      <c r="V442" s="2">
        <v>0</v>
      </c>
      <c r="W442" s="2">
        <v>3.5982599999999998</v>
      </c>
      <c r="X442" s="2">
        <v>0</v>
      </c>
      <c r="Y442" s="2">
        <v>3.1869999999999998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2</v>
      </c>
      <c r="AG442" s="2" t="s">
        <v>35</v>
      </c>
    </row>
    <row r="443" spans="1:33" x14ac:dyDescent="0.35">
      <c r="A443" s="1">
        <v>44255.52035885417</v>
      </c>
      <c r="B443" t="s">
        <v>475</v>
      </c>
      <c r="C443" s="2">
        <v>4.1644600000000001</v>
      </c>
      <c r="D443" s="2">
        <v>0</v>
      </c>
      <c r="E443" s="2">
        <v>98.002499999999998</v>
      </c>
      <c r="F443" s="2">
        <v>0</v>
      </c>
      <c r="G443" s="2">
        <v>2.03165</v>
      </c>
      <c r="H443" s="2">
        <v>0</v>
      </c>
      <c r="I443" s="2">
        <v>6316.3</v>
      </c>
      <c r="J443" s="2">
        <v>0</v>
      </c>
      <c r="K443" s="5">
        <v>478.27100000000002</v>
      </c>
      <c r="L443" s="2">
        <v>0</v>
      </c>
      <c r="M443" s="3">
        <v>2.0445600000000002</v>
      </c>
      <c r="N443" s="2">
        <v>0</v>
      </c>
      <c r="O443" s="3">
        <v>481.31099999999998</v>
      </c>
      <c r="P443" s="2">
        <v>0</v>
      </c>
      <c r="Q443" s="2">
        <v>501.96</v>
      </c>
      <c r="R443" s="2">
        <v>0</v>
      </c>
      <c r="S443" s="2">
        <v>12.6175</v>
      </c>
      <c r="T443" s="2">
        <v>0</v>
      </c>
      <c r="U443" s="2">
        <v>10.576700000000001</v>
      </c>
      <c r="V443" s="2">
        <v>0</v>
      </c>
      <c r="W443" s="2">
        <v>3.5964499999999999</v>
      </c>
      <c r="X443" s="2">
        <v>0</v>
      </c>
      <c r="Y443" s="2">
        <v>3.1866699999999999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2</v>
      </c>
      <c r="AG443" s="2" t="s">
        <v>35</v>
      </c>
    </row>
    <row r="444" spans="1:33" x14ac:dyDescent="0.35">
      <c r="A444" s="1">
        <v>44255.520370416663</v>
      </c>
      <c r="B444" t="s">
        <v>476</v>
      </c>
      <c r="C444" s="2">
        <v>4.1644899999999998</v>
      </c>
      <c r="D444" s="2">
        <v>0</v>
      </c>
      <c r="E444" s="2">
        <v>98.007900000000006</v>
      </c>
      <c r="F444" s="2">
        <v>0</v>
      </c>
      <c r="G444" s="2">
        <v>2.0316800000000002</v>
      </c>
      <c r="H444" s="2">
        <v>0</v>
      </c>
      <c r="I444" s="2">
        <v>6300.27</v>
      </c>
      <c r="J444" s="2">
        <v>0</v>
      </c>
      <c r="K444" s="5">
        <v>478.358</v>
      </c>
      <c r="L444" s="2">
        <v>0</v>
      </c>
      <c r="M444" s="3">
        <v>2.0445600000000002</v>
      </c>
      <c r="N444" s="2">
        <v>0</v>
      </c>
      <c r="O444" s="3">
        <v>481.39100000000002</v>
      </c>
      <c r="P444" s="2">
        <v>0</v>
      </c>
      <c r="Q444" s="2">
        <v>501.94</v>
      </c>
      <c r="R444" s="2">
        <v>0</v>
      </c>
      <c r="S444" s="2">
        <v>12.6084</v>
      </c>
      <c r="T444" s="2">
        <v>0</v>
      </c>
      <c r="U444" s="2">
        <v>10.5739</v>
      </c>
      <c r="V444" s="2">
        <v>0</v>
      </c>
      <c r="W444" s="2">
        <v>3.5971500000000001</v>
      </c>
      <c r="X444" s="2">
        <v>0</v>
      </c>
      <c r="Y444" s="2">
        <v>3.1880299999999999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2</v>
      </c>
      <c r="AG444" s="2" t="s">
        <v>35</v>
      </c>
    </row>
    <row r="445" spans="1:33" x14ac:dyDescent="0.35">
      <c r="A445" s="1">
        <v>44255.520382060182</v>
      </c>
      <c r="B445" t="s">
        <v>477</v>
      </c>
      <c r="C445" s="2">
        <v>4.1643999999999997</v>
      </c>
      <c r="D445" s="2">
        <v>0</v>
      </c>
      <c r="E445" s="2">
        <v>97.994600000000005</v>
      </c>
      <c r="F445" s="2">
        <v>0</v>
      </c>
      <c r="G445" s="2">
        <v>2.0315799999999999</v>
      </c>
      <c r="H445" s="2">
        <v>0</v>
      </c>
      <c r="I445" s="2">
        <v>6506.12</v>
      </c>
      <c r="J445" s="2">
        <v>0</v>
      </c>
      <c r="K445" s="5">
        <v>477.38600000000002</v>
      </c>
      <c r="L445" s="2">
        <v>0</v>
      </c>
      <c r="M445" s="3">
        <v>2.04488</v>
      </c>
      <c r="N445" s="2">
        <v>0</v>
      </c>
      <c r="O445" s="3">
        <v>480.51299999999998</v>
      </c>
      <c r="P445" s="2">
        <v>0</v>
      </c>
      <c r="Q445" s="2">
        <v>501.97300000000001</v>
      </c>
      <c r="R445" s="2">
        <v>0</v>
      </c>
      <c r="S445" s="2">
        <v>12.599299999999999</v>
      </c>
      <c r="T445" s="2">
        <v>0</v>
      </c>
      <c r="U445" s="2">
        <v>10.5586</v>
      </c>
      <c r="V445" s="2">
        <v>0</v>
      </c>
      <c r="W445" s="2">
        <v>3.5970399999999998</v>
      </c>
      <c r="X445" s="2">
        <v>0</v>
      </c>
      <c r="Y445" s="2">
        <v>3.1877599999999999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2</v>
      </c>
      <c r="AG445" s="2" t="s">
        <v>35</v>
      </c>
    </row>
    <row r="446" spans="1:33" x14ac:dyDescent="0.35">
      <c r="A446" s="1">
        <v>44255.520393483799</v>
      </c>
      <c r="B446" t="s">
        <v>478</v>
      </c>
      <c r="C446" s="2">
        <v>4.1645099999999999</v>
      </c>
      <c r="D446" s="2">
        <v>0</v>
      </c>
      <c r="E446" s="2">
        <v>98.010400000000004</v>
      </c>
      <c r="F446" s="2">
        <v>0</v>
      </c>
      <c r="G446" s="2">
        <v>2.0295000000000001</v>
      </c>
      <c r="H446" s="2">
        <v>0</v>
      </c>
      <c r="I446" s="2">
        <v>6337.5</v>
      </c>
      <c r="J446" s="2">
        <v>0</v>
      </c>
      <c r="K446" s="5">
        <v>478.63299999999998</v>
      </c>
      <c r="L446" s="2">
        <v>0</v>
      </c>
      <c r="M446" s="3">
        <v>2.04244</v>
      </c>
      <c r="N446" s="2">
        <v>0</v>
      </c>
      <c r="O446" s="3">
        <v>481.685</v>
      </c>
      <c r="P446" s="2">
        <v>0</v>
      </c>
      <c r="Q446" s="2">
        <v>501.947</v>
      </c>
      <c r="R446" s="2">
        <v>0</v>
      </c>
      <c r="S446" s="2">
        <v>12.606199999999999</v>
      </c>
      <c r="T446" s="2">
        <v>0</v>
      </c>
      <c r="U446" s="2">
        <v>10.5603</v>
      </c>
      <c r="V446" s="2">
        <v>0</v>
      </c>
      <c r="W446" s="2">
        <v>3.5983999999999998</v>
      </c>
      <c r="X446" s="2">
        <v>0</v>
      </c>
      <c r="Y446" s="2">
        <v>3.1876699999999998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2</v>
      </c>
      <c r="AG446" s="2" t="s">
        <v>35</v>
      </c>
    </row>
    <row r="447" spans="1:33" x14ac:dyDescent="0.35">
      <c r="A447" s="1">
        <v>44255.520404976851</v>
      </c>
      <c r="B447" t="s">
        <v>479</v>
      </c>
      <c r="C447" s="2">
        <v>4.1641399999999997</v>
      </c>
      <c r="D447" s="2">
        <v>0</v>
      </c>
      <c r="E447" s="2">
        <v>97.955299999999994</v>
      </c>
      <c r="F447" s="2">
        <v>0</v>
      </c>
      <c r="G447" s="2">
        <v>2.0331899999999998</v>
      </c>
      <c r="H447" s="2">
        <v>0</v>
      </c>
      <c r="I447" s="2">
        <v>6470.84</v>
      </c>
      <c r="J447" s="2">
        <v>0</v>
      </c>
      <c r="K447" s="5">
        <v>478.62400000000002</v>
      </c>
      <c r="L447" s="2">
        <v>0</v>
      </c>
      <c r="M447" s="3">
        <v>2.04643</v>
      </c>
      <c r="N447" s="2">
        <v>0</v>
      </c>
      <c r="O447" s="3">
        <v>481.74099999999999</v>
      </c>
      <c r="P447" s="2">
        <v>0</v>
      </c>
      <c r="Q447" s="2">
        <v>502.07299999999998</v>
      </c>
      <c r="R447" s="2">
        <v>0</v>
      </c>
      <c r="S447" s="2">
        <v>12.6556</v>
      </c>
      <c r="T447" s="2">
        <v>0</v>
      </c>
      <c r="U447" s="2">
        <v>10.557399999999999</v>
      </c>
      <c r="V447" s="2">
        <v>0</v>
      </c>
      <c r="W447" s="2">
        <v>3.5972</v>
      </c>
      <c r="X447" s="2">
        <v>0</v>
      </c>
      <c r="Y447" s="2">
        <v>3.1859199999999999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2</v>
      </c>
      <c r="AG447" s="2" t="s">
        <v>35</v>
      </c>
    </row>
    <row r="448" spans="1:33" x14ac:dyDescent="0.35">
      <c r="A448" s="1">
        <v>44255.520416481479</v>
      </c>
      <c r="B448" t="s">
        <v>480</v>
      </c>
      <c r="C448" s="2">
        <v>4.1644500000000004</v>
      </c>
      <c r="D448" s="2">
        <v>0</v>
      </c>
      <c r="E448" s="2">
        <v>98.001400000000004</v>
      </c>
      <c r="F448" s="2">
        <v>0</v>
      </c>
      <c r="G448" s="2">
        <v>2.02962</v>
      </c>
      <c r="H448" s="2">
        <v>0</v>
      </c>
      <c r="I448" s="2">
        <v>6326.51</v>
      </c>
      <c r="J448" s="2">
        <v>0</v>
      </c>
      <c r="K448" s="5">
        <v>478.37400000000002</v>
      </c>
      <c r="L448" s="2">
        <v>0</v>
      </c>
      <c r="M448" s="3">
        <v>2.0425499999999999</v>
      </c>
      <c r="N448" s="2">
        <v>0</v>
      </c>
      <c r="O448" s="3">
        <v>481.42</v>
      </c>
      <c r="P448" s="2">
        <v>0</v>
      </c>
      <c r="Q448" s="2">
        <v>501.91899999999998</v>
      </c>
      <c r="R448" s="2">
        <v>0</v>
      </c>
      <c r="S448" s="2">
        <v>12.6067</v>
      </c>
      <c r="T448" s="2">
        <v>0</v>
      </c>
      <c r="U448" s="2">
        <v>10.563000000000001</v>
      </c>
      <c r="V448" s="2">
        <v>0</v>
      </c>
      <c r="W448" s="2">
        <v>3.5959099999999999</v>
      </c>
      <c r="X448" s="2">
        <v>0</v>
      </c>
      <c r="Y448" s="2">
        <v>3.1877900000000001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2</v>
      </c>
      <c r="AG448" s="2" t="s">
        <v>35</v>
      </c>
    </row>
    <row r="449" spans="1:33" x14ac:dyDescent="0.35">
      <c r="A449" s="1">
        <v>44255.520428020835</v>
      </c>
      <c r="B449" t="s">
        <v>481</v>
      </c>
      <c r="C449" s="2">
        <v>4.1644699999999997</v>
      </c>
      <c r="D449" s="2">
        <v>0</v>
      </c>
      <c r="E449" s="2">
        <v>98.004199999999997</v>
      </c>
      <c r="F449" s="2">
        <v>0</v>
      </c>
      <c r="G449" s="2">
        <v>2.0320399999999998</v>
      </c>
      <c r="H449" s="2">
        <v>0</v>
      </c>
      <c r="I449" s="2">
        <v>6336.44</v>
      </c>
      <c r="J449" s="2">
        <v>0</v>
      </c>
      <c r="K449" s="5">
        <v>478.61799999999999</v>
      </c>
      <c r="L449" s="2">
        <v>0</v>
      </c>
      <c r="M449" s="3">
        <v>2.0449999999999999</v>
      </c>
      <c r="N449" s="2">
        <v>0</v>
      </c>
      <c r="O449" s="3">
        <v>481.67</v>
      </c>
      <c r="P449" s="2">
        <v>0</v>
      </c>
      <c r="Q449" s="2">
        <v>501.959</v>
      </c>
      <c r="R449" s="2">
        <v>0</v>
      </c>
      <c r="S449" s="2">
        <v>12.6088</v>
      </c>
      <c r="T449" s="2">
        <v>0</v>
      </c>
      <c r="U449" s="2">
        <v>10.5604</v>
      </c>
      <c r="V449" s="2">
        <v>0</v>
      </c>
      <c r="W449" s="2">
        <v>3.5945200000000002</v>
      </c>
      <c r="X449" s="2">
        <v>0</v>
      </c>
      <c r="Y449" s="2">
        <v>3.1885400000000002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2</v>
      </c>
      <c r="AG449" s="2" t="s">
        <v>35</v>
      </c>
    </row>
    <row r="450" spans="1:33" x14ac:dyDescent="0.35">
      <c r="A450" s="1">
        <v>44255.520439571759</v>
      </c>
      <c r="B450" t="s">
        <v>482</v>
      </c>
      <c r="C450" s="2">
        <v>4.1642900000000003</v>
      </c>
      <c r="D450" s="2">
        <v>0</v>
      </c>
      <c r="E450" s="2">
        <v>97.977699999999999</v>
      </c>
      <c r="F450" s="2">
        <v>0</v>
      </c>
      <c r="G450" s="2">
        <v>2.03132</v>
      </c>
      <c r="H450" s="2">
        <v>0</v>
      </c>
      <c r="I450" s="2">
        <v>6410.2</v>
      </c>
      <c r="J450" s="2">
        <v>0</v>
      </c>
      <c r="K450" s="5">
        <v>478.04</v>
      </c>
      <c r="L450" s="2">
        <v>0</v>
      </c>
      <c r="M450" s="3">
        <v>2.0444300000000002</v>
      </c>
      <c r="N450" s="2">
        <v>0</v>
      </c>
      <c r="O450" s="3">
        <v>481.12400000000002</v>
      </c>
      <c r="P450" s="2">
        <v>0</v>
      </c>
      <c r="Q450" s="2">
        <v>501.96199999999999</v>
      </c>
      <c r="R450" s="2">
        <v>0</v>
      </c>
      <c r="S450" s="2">
        <v>12.608599999999999</v>
      </c>
      <c r="T450" s="2">
        <v>0</v>
      </c>
      <c r="U450" s="2">
        <v>10.560700000000001</v>
      </c>
      <c r="V450" s="2">
        <v>0</v>
      </c>
      <c r="W450" s="2">
        <v>3.5967099999999999</v>
      </c>
      <c r="X450" s="2">
        <v>0</v>
      </c>
      <c r="Y450" s="2">
        <v>3.1880299999999999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2</v>
      </c>
      <c r="AG450" s="2" t="s">
        <v>35</v>
      </c>
    </row>
    <row r="451" spans="1:33" x14ac:dyDescent="0.35">
      <c r="A451" s="1">
        <v>44255.52045103009</v>
      </c>
      <c r="B451" t="s">
        <v>483</v>
      </c>
      <c r="C451" s="2">
        <v>4.1643400000000002</v>
      </c>
      <c r="D451" s="2">
        <v>0</v>
      </c>
      <c r="E451" s="2">
        <v>97.985699999999994</v>
      </c>
      <c r="F451" s="2">
        <v>0</v>
      </c>
      <c r="G451" s="2">
        <v>2.0333999999999999</v>
      </c>
      <c r="H451" s="2">
        <v>0</v>
      </c>
      <c r="I451" s="2">
        <v>6440.46</v>
      </c>
      <c r="J451" s="2">
        <v>0</v>
      </c>
      <c r="K451" s="5">
        <v>478.56</v>
      </c>
      <c r="L451" s="2">
        <v>0</v>
      </c>
      <c r="M451" s="3">
        <v>2.0465800000000001</v>
      </c>
      <c r="N451" s="2">
        <v>0</v>
      </c>
      <c r="O451" s="3">
        <v>481.66199999999998</v>
      </c>
      <c r="P451" s="2">
        <v>0</v>
      </c>
      <c r="Q451" s="2">
        <v>501.97</v>
      </c>
      <c r="R451" s="2">
        <v>0</v>
      </c>
      <c r="S451" s="2">
        <v>12.610799999999999</v>
      </c>
      <c r="T451" s="2">
        <v>0</v>
      </c>
      <c r="U451" s="2">
        <v>10.555300000000001</v>
      </c>
      <c r="V451" s="2">
        <v>0</v>
      </c>
      <c r="W451" s="2">
        <v>3.5951200000000001</v>
      </c>
      <c r="X451" s="2">
        <v>0</v>
      </c>
      <c r="Y451" s="2">
        <v>3.1888800000000002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2</v>
      </c>
      <c r="AG451" s="2" t="s">
        <v>35</v>
      </c>
    </row>
    <row r="452" spans="1:33" x14ac:dyDescent="0.35">
      <c r="A452" s="1">
        <v>44255.520462627312</v>
      </c>
      <c r="B452" t="s">
        <v>484</v>
      </c>
      <c r="C452" s="2">
        <v>4.1643499999999998</v>
      </c>
      <c r="D452" s="2">
        <v>0</v>
      </c>
      <c r="E452" s="2">
        <v>97.986199999999997</v>
      </c>
      <c r="F452" s="2">
        <v>0</v>
      </c>
      <c r="G452" s="2">
        <v>2.0308299999999999</v>
      </c>
      <c r="H452" s="2">
        <v>0</v>
      </c>
      <c r="I452" s="2">
        <v>6245.17</v>
      </c>
      <c r="J452" s="2">
        <v>0</v>
      </c>
      <c r="K452" s="5">
        <v>477.541</v>
      </c>
      <c r="L452" s="2">
        <v>0</v>
      </c>
      <c r="M452" s="3">
        <v>2.04359</v>
      </c>
      <c r="N452" s="2">
        <v>0</v>
      </c>
      <c r="O452" s="3">
        <v>480.54199999999997</v>
      </c>
      <c r="P452" s="2">
        <v>0</v>
      </c>
      <c r="Q452" s="2">
        <v>501.95600000000002</v>
      </c>
      <c r="R452" s="2">
        <v>0</v>
      </c>
      <c r="S452" s="2">
        <v>12.6045</v>
      </c>
      <c r="T452" s="2">
        <v>0</v>
      </c>
      <c r="U452" s="2">
        <v>10.5547</v>
      </c>
      <c r="V452" s="2">
        <v>0</v>
      </c>
      <c r="W452" s="2">
        <v>3.59598</v>
      </c>
      <c r="X452" s="2">
        <v>0</v>
      </c>
      <c r="Y452" s="2">
        <v>3.1877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2</v>
      </c>
      <c r="AG452" s="2" t="s">
        <v>35</v>
      </c>
    </row>
    <row r="453" spans="1:33" x14ac:dyDescent="0.35">
      <c r="A453" s="1">
        <v>44255.520474074074</v>
      </c>
      <c r="B453" t="s">
        <v>485</v>
      </c>
      <c r="C453" s="2">
        <v>4.1644300000000003</v>
      </c>
      <c r="D453" s="2">
        <v>0</v>
      </c>
      <c r="E453" s="2">
        <v>97.998199999999997</v>
      </c>
      <c r="F453" s="2">
        <v>0</v>
      </c>
      <c r="G453" s="2">
        <v>2.0325299999999999</v>
      </c>
      <c r="H453" s="2">
        <v>0</v>
      </c>
      <c r="I453" s="2">
        <v>5971.88</v>
      </c>
      <c r="J453" s="2">
        <v>0</v>
      </c>
      <c r="K453" s="5">
        <v>477.80900000000003</v>
      </c>
      <c r="L453" s="2">
        <v>0</v>
      </c>
      <c r="M453" s="3">
        <v>2.04474</v>
      </c>
      <c r="N453" s="2">
        <v>0</v>
      </c>
      <c r="O453" s="3">
        <v>480.67899999999997</v>
      </c>
      <c r="P453" s="2">
        <v>0</v>
      </c>
      <c r="Q453" s="2">
        <v>501.98099999999999</v>
      </c>
      <c r="R453" s="2">
        <v>0</v>
      </c>
      <c r="S453" s="2">
        <v>12.6082</v>
      </c>
      <c r="T453" s="2">
        <v>0</v>
      </c>
      <c r="U453" s="2">
        <v>10.551</v>
      </c>
      <c r="V453" s="2">
        <v>0</v>
      </c>
      <c r="W453" s="2">
        <v>3.59802</v>
      </c>
      <c r="X453" s="2">
        <v>0</v>
      </c>
      <c r="Y453" s="2">
        <v>3.1877200000000001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2</v>
      </c>
      <c r="AG453" s="2" t="s">
        <v>35</v>
      </c>
    </row>
    <row r="454" spans="1:33" x14ac:dyDescent="0.35">
      <c r="A454" s="1">
        <v>44255.520485659719</v>
      </c>
      <c r="B454" t="s">
        <v>486</v>
      </c>
      <c r="C454" s="2">
        <v>4.1644399999999999</v>
      </c>
      <c r="D454" s="2">
        <v>0</v>
      </c>
      <c r="E454" s="2">
        <v>97.999899999999997</v>
      </c>
      <c r="F454" s="2">
        <v>0</v>
      </c>
      <c r="G454" s="2">
        <v>2.0273099999999999</v>
      </c>
      <c r="H454" s="2">
        <v>0</v>
      </c>
      <c r="I454" s="2">
        <v>6516.61</v>
      </c>
      <c r="J454" s="2">
        <v>0</v>
      </c>
      <c r="K454" s="5">
        <v>478.065</v>
      </c>
      <c r="L454" s="2">
        <v>0</v>
      </c>
      <c r="M454" s="3">
        <v>2.04061</v>
      </c>
      <c r="N454" s="2">
        <v>0</v>
      </c>
      <c r="O454" s="3">
        <v>481.20100000000002</v>
      </c>
      <c r="P454" s="2">
        <v>0</v>
      </c>
      <c r="Q454" s="2">
        <v>501.95299999999997</v>
      </c>
      <c r="R454" s="2">
        <v>0</v>
      </c>
      <c r="S454" s="2">
        <v>12.598100000000001</v>
      </c>
      <c r="T454" s="2">
        <v>0</v>
      </c>
      <c r="U454" s="2">
        <v>10.5588</v>
      </c>
      <c r="V454" s="2">
        <v>0</v>
      </c>
      <c r="W454" s="2">
        <v>3.5996100000000002</v>
      </c>
      <c r="X454" s="2">
        <v>0</v>
      </c>
      <c r="Y454" s="2">
        <v>3.18811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2</v>
      </c>
      <c r="AG454" s="2" t="s">
        <v>35</v>
      </c>
    </row>
    <row r="455" spans="1:33" x14ac:dyDescent="0.35">
      <c r="A455" s="1">
        <v>44255.520497129626</v>
      </c>
      <c r="B455" t="s">
        <v>487</v>
      </c>
      <c r="C455" s="2">
        <v>4.1643499999999998</v>
      </c>
      <c r="D455" s="2">
        <v>0</v>
      </c>
      <c r="E455" s="2">
        <v>97.987399999999994</v>
      </c>
      <c r="F455" s="2">
        <v>0</v>
      </c>
      <c r="G455" s="2">
        <v>2.03227</v>
      </c>
      <c r="H455" s="2">
        <v>0</v>
      </c>
      <c r="I455" s="2">
        <v>6213.26</v>
      </c>
      <c r="J455" s="2">
        <v>0</v>
      </c>
      <c r="K455" s="5">
        <v>478.53699999999998</v>
      </c>
      <c r="L455" s="2">
        <v>0</v>
      </c>
      <c r="M455" s="3">
        <v>2.0449799999999998</v>
      </c>
      <c r="N455" s="2">
        <v>0</v>
      </c>
      <c r="O455" s="3">
        <v>481.529</v>
      </c>
      <c r="P455" s="2">
        <v>0</v>
      </c>
      <c r="Q455" s="2">
        <v>501.99</v>
      </c>
      <c r="R455" s="2">
        <v>0</v>
      </c>
      <c r="S455" s="2">
        <v>12.597200000000001</v>
      </c>
      <c r="T455" s="2">
        <v>0</v>
      </c>
      <c r="U455" s="2">
        <v>10.554</v>
      </c>
      <c r="V455" s="2">
        <v>0</v>
      </c>
      <c r="W455" s="2">
        <v>3.5988099999999998</v>
      </c>
      <c r="X455" s="2">
        <v>0</v>
      </c>
      <c r="Y455" s="2">
        <v>3.1884000000000001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2</v>
      </c>
      <c r="AG455" s="2" t="s">
        <v>35</v>
      </c>
    </row>
    <row r="456" spans="1:33" x14ac:dyDescent="0.35">
      <c r="A456" s="1">
        <v>44255.520508657406</v>
      </c>
      <c r="B456" t="s">
        <v>488</v>
      </c>
      <c r="C456" s="2">
        <v>4.1643800000000004</v>
      </c>
      <c r="D456" s="2">
        <v>0</v>
      </c>
      <c r="E456" s="2">
        <v>97.991</v>
      </c>
      <c r="F456" s="2">
        <v>0</v>
      </c>
      <c r="G456" s="2">
        <v>2.0294400000000001</v>
      </c>
      <c r="H456" s="2">
        <v>0</v>
      </c>
      <c r="I456" s="2">
        <v>6400.07</v>
      </c>
      <c r="J456" s="2">
        <v>0</v>
      </c>
      <c r="K456" s="5">
        <v>477.99</v>
      </c>
      <c r="L456" s="2">
        <v>0</v>
      </c>
      <c r="M456" s="3">
        <v>2.04251</v>
      </c>
      <c r="N456" s="2">
        <v>0</v>
      </c>
      <c r="O456" s="3">
        <v>481.06900000000002</v>
      </c>
      <c r="P456" s="2">
        <v>0</v>
      </c>
      <c r="Q456" s="2">
        <v>501.96199999999999</v>
      </c>
      <c r="R456" s="2">
        <v>0</v>
      </c>
      <c r="S456" s="2">
        <v>12.6014</v>
      </c>
      <c r="T456" s="2">
        <v>0</v>
      </c>
      <c r="U456" s="2">
        <v>10.5458</v>
      </c>
      <c r="V456" s="2">
        <v>0</v>
      </c>
      <c r="W456" s="2">
        <v>3.5968599999999999</v>
      </c>
      <c r="X456" s="2">
        <v>0</v>
      </c>
      <c r="Y456" s="2">
        <v>3.1883599999999999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2</v>
      </c>
      <c r="AG456" s="2" t="s">
        <v>35</v>
      </c>
    </row>
    <row r="457" spans="1:33" x14ac:dyDescent="0.35">
      <c r="A457" s="1">
        <v>44255.520520162034</v>
      </c>
      <c r="B457" t="s">
        <v>489</v>
      </c>
      <c r="C457" s="2">
        <v>4.1644699999999997</v>
      </c>
      <c r="D457" s="2">
        <v>0</v>
      </c>
      <c r="E457" s="2">
        <v>98.0047</v>
      </c>
      <c r="F457" s="2">
        <v>0</v>
      </c>
      <c r="G457" s="2">
        <v>2.0308099999999998</v>
      </c>
      <c r="H457" s="2">
        <v>0</v>
      </c>
      <c r="I457" s="2">
        <v>6388.45</v>
      </c>
      <c r="J457" s="2">
        <v>0</v>
      </c>
      <c r="K457" s="5">
        <v>478.43799999999999</v>
      </c>
      <c r="L457" s="2">
        <v>0</v>
      </c>
      <c r="M457" s="3">
        <v>2.04386</v>
      </c>
      <c r="N457" s="2">
        <v>0</v>
      </c>
      <c r="O457" s="3">
        <v>481.51400000000001</v>
      </c>
      <c r="P457" s="2">
        <v>0</v>
      </c>
      <c r="Q457" s="2">
        <v>501.98</v>
      </c>
      <c r="R457" s="2">
        <v>0</v>
      </c>
      <c r="S457" s="2">
        <v>12.5939</v>
      </c>
      <c r="T457" s="2">
        <v>0</v>
      </c>
      <c r="U457" s="2">
        <v>10.552300000000001</v>
      </c>
      <c r="V457" s="2">
        <v>0</v>
      </c>
      <c r="W457" s="2">
        <v>3.5971000000000002</v>
      </c>
      <c r="X457" s="2">
        <v>0</v>
      </c>
      <c r="Y457" s="2">
        <v>3.1875599999999999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2</v>
      </c>
      <c r="AG457" s="2" t="s">
        <v>35</v>
      </c>
    </row>
    <row r="458" spans="1:33" x14ac:dyDescent="0.35">
      <c r="A458" s="1">
        <v>44255.520531666669</v>
      </c>
      <c r="B458" t="s">
        <v>490</v>
      </c>
      <c r="C458" s="2">
        <v>4.1643800000000004</v>
      </c>
      <c r="D458" s="2">
        <v>0</v>
      </c>
      <c r="E458" s="2">
        <v>97.990700000000004</v>
      </c>
      <c r="F458" s="2">
        <v>0</v>
      </c>
      <c r="G458" s="2">
        <v>2.0327899999999999</v>
      </c>
      <c r="H458" s="2">
        <v>0</v>
      </c>
      <c r="I458" s="2">
        <v>6441.33</v>
      </c>
      <c r="J458" s="2">
        <v>0</v>
      </c>
      <c r="K458" s="5">
        <v>478.15899999999999</v>
      </c>
      <c r="L458" s="2">
        <v>0</v>
      </c>
      <c r="M458" s="3">
        <v>2.0459700000000001</v>
      </c>
      <c r="N458" s="2">
        <v>0</v>
      </c>
      <c r="O458" s="3">
        <v>481.25900000000001</v>
      </c>
      <c r="P458" s="2">
        <v>0</v>
      </c>
      <c r="Q458" s="2">
        <v>501.988</v>
      </c>
      <c r="R458" s="2">
        <v>0</v>
      </c>
      <c r="S458" s="2">
        <v>12.595700000000001</v>
      </c>
      <c r="T458" s="2">
        <v>0</v>
      </c>
      <c r="U458" s="2">
        <v>10.551299999999999</v>
      </c>
      <c r="V458" s="2">
        <v>0</v>
      </c>
      <c r="W458" s="2">
        <v>3.5966</v>
      </c>
      <c r="X458" s="2">
        <v>0</v>
      </c>
      <c r="Y458" s="2">
        <v>3.1893899999999999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2</v>
      </c>
      <c r="AG458" s="2" t="s">
        <v>35</v>
      </c>
    </row>
    <row r="459" spans="1:33" x14ac:dyDescent="0.35">
      <c r="A459" s="1">
        <v>44255.520543171297</v>
      </c>
      <c r="B459" t="s">
        <v>491</v>
      </c>
      <c r="C459" s="2">
        <v>4.1644899999999998</v>
      </c>
      <c r="D459" s="2">
        <v>0</v>
      </c>
      <c r="E459" s="2">
        <v>98.007000000000005</v>
      </c>
      <c r="F459" s="2">
        <v>0</v>
      </c>
      <c r="G459" s="2">
        <v>2.0314999999999999</v>
      </c>
      <c r="H459" s="2">
        <v>0</v>
      </c>
      <c r="I459" s="2">
        <v>6556.48</v>
      </c>
      <c r="J459" s="2">
        <v>0</v>
      </c>
      <c r="K459" s="5">
        <v>478.05799999999999</v>
      </c>
      <c r="L459" s="2">
        <v>0</v>
      </c>
      <c r="M459" s="3">
        <v>2.0449099999999998</v>
      </c>
      <c r="N459" s="2">
        <v>0</v>
      </c>
      <c r="O459" s="3">
        <v>481.214</v>
      </c>
      <c r="P459" s="2">
        <v>0</v>
      </c>
      <c r="Q459" s="2">
        <v>501.988</v>
      </c>
      <c r="R459" s="2">
        <v>0</v>
      </c>
      <c r="S459" s="2">
        <v>12.588200000000001</v>
      </c>
      <c r="T459" s="2">
        <v>0</v>
      </c>
      <c r="U459" s="2">
        <v>10.5505</v>
      </c>
      <c r="V459" s="2">
        <v>0</v>
      </c>
      <c r="W459" s="2">
        <v>3.5967199999999999</v>
      </c>
      <c r="X459" s="2">
        <v>0</v>
      </c>
      <c r="Y459" s="2">
        <v>3.1877499999999999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44255.520554803239</v>
      </c>
      <c r="B460" t="s">
        <v>492</v>
      </c>
      <c r="C460" s="2">
        <v>4.1644800000000002</v>
      </c>
      <c r="D460" s="2">
        <v>0</v>
      </c>
      <c r="E460" s="2">
        <v>98.006100000000004</v>
      </c>
      <c r="F460" s="2">
        <v>0</v>
      </c>
      <c r="G460" s="2">
        <v>2.0327999999999999</v>
      </c>
      <c r="H460" s="2">
        <v>0</v>
      </c>
      <c r="I460" s="2">
        <v>6307.85</v>
      </c>
      <c r="J460" s="2">
        <v>0</v>
      </c>
      <c r="K460" s="5">
        <v>477.98099999999999</v>
      </c>
      <c r="L460" s="2">
        <v>0</v>
      </c>
      <c r="M460" s="3">
        <v>2.0457100000000001</v>
      </c>
      <c r="N460" s="2">
        <v>0</v>
      </c>
      <c r="O460" s="3">
        <v>481.01499999999999</v>
      </c>
      <c r="P460" s="2">
        <v>0</v>
      </c>
      <c r="Q460" s="2">
        <v>501.98099999999999</v>
      </c>
      <c r="R460" s="2">
        <v>0</v>
      </c>
      <c r="S460" s="2">
        <v>12.5985</v>
      </c>
      <c r="T460" s="2">
        <v>0</v>
      </c>
      <c r="U460" s="2">
        <v>10.547000000000001</v>
      </c>
      <c r="V460" s="2">
        <v>0</v>
      </c>
      <c r="W460" s="2">
        <v>3.5966100000000001</v>
      </c>
      <c r="X460" s="2">
        <v>0</v>
      </c>
      <c r="Y460" s="2">
        <v>3.18858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44255.520566250001</v>
      </c>
      <c r="B461" t="s">
        <v>493</v>
      </c>
      <c r="C461" s="2">
        <v>4.1645000000000003</v>
      </c>
      <c r="D461" s="2">
        <v>0</v>
      </c>
      <c r="E461" s="2">
        <v>98.008099999999999</v>
      </c>
      <c r="F461" s="2">
        <v>0</v>
      </c>
      <c r="G461" s="2">
        <v>2.0312800000000002</v>
      </c>
      <c r="H461" s="2">
        <v>0</v>
      </c>
      <c r="I461" s="2">
        <v>6355.44</v>
      </c>
      <c r="J461" s="2">
        <v>0</v>
      </c>
      <c r="K461" s="5">
        <v>478.37200000000001</v>
      </c>
      <c r="L461" s="2">
        <v>0</v>
      </c>
      <c r="M461" s="3">
        <v>2.04427</v>
      </c>
      <c r="N461" s="2">
        <v>0</v>
      </c>
      <c r="O461" s="3">
        <v>481.43200000000002</v>
      </c>
      <c r="P461" s="2">
        <v>0</v>
      </c>
      <c r="Q461" s="2">
        <v>501.95400000000001</v>
      </c>
      <c r="R461" s="2">
        <v>0</v>
      </c>
      <c r="S461" s="2">
        <v>12.5991</v>
      </c>
      <c r="T461" s="2">
        <v>0</v>
      </c>
      <c r="U461" s="2">
        <v>10.545500000000001</v>
      </c>
      <c r="V461" s="2">
        <v>0</v>
      </c>
      <c r="W461" s="2">
        <v>3.5957300000000001</v>
      </c>
      <c r="X461" s="2">
        <v>0</v>
      </c>
      <c r="Y461" s="2">
        <v>3.18777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44255.520577731484</v>
      </c>
      <c r="B462" t="s">
        <v>494</v>
      </c>
      <c r="C462" s="2">
        <v>4.1644699999999997</v>
      </c>
      <c r="D462" s="2">
        <v>0</v>
      </c>
      <c r="E462" s="2">
        <v>98.003799999999998</v>
      </c>
      <c r="F462" s="2">
        <v>0</v>
      </c>
      <c r="G462" s="2">
        <v>2.0301399999999998</v>
      </c>
      <c r="H462" s="2">
        <v>0</v>
      </c>
      <c r="I462" s="2">
        <v>6350.22</v>
      </c>
      <c r="J462" s="2">
        <v>0</v>
      </c>
      <c r="K462" s="5">
        <v>478.41699999999997</v>
      </c>
      <c r="L462" s="2">
        <v>0</v>
      </c>
      <c r="M462" s="3">
        <v>2.04311</v>
      </c>
      <c r="N462" s="2">
        <v>0</v>
      </c>
      <c r="O462" s="3">
        <v>481.47399999999999</v>
      </c>
      <c r="P462" s="2">
        <v>0</v>
      </c>
      <c r="Q462" s="2">
        <v>501.964</v>
      </c>
      <c r="R462" s="2">
        <v>0</v>
      </c>
      <c r="S462" s="2">
        <v>12.5922</v>
      </c>
      <c r="T462" s="2">
        <v>0</v>
      </c>
      <c r="U462" s="2">
        <v>10.5425</v>
      </c>
      <c r="V462" s="2">
        <v>0</v>
      </c>
      <c r="W462" s="2">
        <v>3.59585</v>
      </c>
      <c r="X462" s="2">
        <v>0</v>
      </c>
      <c r="Y462" s="2">
        <v>3.18831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2</v>
      </c>
      <c r="AG462" s="2" t="s">
        <v>35</v>
      </c>
    </row>
    <row r="463" spans="1:33" x14ac:dyDescent="0.35">
      <c r="A463" s="1">
        <v>44255.520589236112</v>
      </c>
      <c r="B463" t="s">
        <v>495</v>
      </c>
      <c r="C463" s="2">
        <v>4.1644899999999998</v>
      </c>
      <c r="D463" s="2">
        <v>0</v>
      </c>
      <c r="E463" s="2">
        <v>98.0077</v>
      </c>
      <c r="F463" s="2">
        <v>0</v>
      </c>
      <c r="G463" s="2">
        <v>2.0337700000000001</v>
      </c>
      <c r="H463" s="2">
        <v>0</v>
      </c>
      <c r="I463" s="2">
        <v>6546.2</v>
      </c>
      <c r="J463" s="2">
        <v>0</v>
      </c>
      <c r="K463" s="5">
        <v>477.44299999999998</v>
      </c>
      <c r="L463" s="2">
        <v>0</v>
      </c>
      <c r="M463" s="3">
        <v>2.0471699999999999</v>
      </c>
      <c r="N463" s="2">
        <v>0</v>
      </c>
      <c r="O463" s="3">
        <v>480.589</v>
      </c>
      <c r="P463" s="2">
        <v>0</v>
      </c>
      <c r="Q463" s="2">
        <v>501.98</v>
      </c>
      <c r="R463" s="2">
        <v>0</v>
      </c>
      <c r="S463" s="2">
        <v>12.598100000000001</v>
      </c>
      <c r="T463" s="2">
        <v>0</v>
      </c>
      <c r="U463" s="2">
        <v>10.541399999999999</v>
      </c>
      <c r="V463" s="2">
        <v>0</v>
      </c>
      <c r="W463" s="2">
        <v>3.5937899999999998</v>
      </c>
      <c r="X463" s="2">
        <v>0</v>
      </c>
      <c r="Y463" s="2">
        <v>3.1887099999999999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2</v>
      </c>
      <c r="AG463" s="2" t="s">
        <v>35</v>
      </c>
    </row>
    <row r="464" spans="1:33" x14ac:dyDescent="0.35">
      <c r="A464" s="1">
        <v>44255.52060077546</v>
      </c>
      <c r="B464" t="s">
        <v>496</v>
      </c>
      <c r="C464" s="2">
        <v>4.1643800000000004</v>
      </c>
      <c r="D464" s="2">
        <v>0</v>
      </c>
      <c r="E464" s="2">
        <v>97.991399999999999</v>
      </c>
      <c r="F464" s="2">
        <v>0</v>
      </c>
      <c r="G464" s="2">
        <v>2.0322200000000001</v>
      </c>
      <c r="H464" s="2">
        <v>0</v>
      </c>
      <c r="I464" s="2">
        <v>6308.65</v>
      </c>
      <c r="J464" s="2">
        <v>0</v>
      </c>
      <c r="K464" s="5">
        <v>478.69</v>
      </c>
      <c r="L464" s="2">
        <v>0</v>
      </c>
      <c r="M464" s="3">
        <v>2.0451199999999998</v>
      </c>
      <c r="N464" s="2">
        <v>0</v>
      </c>
      <c r="O464" s="3">
        <v>481.72899999999998</v>
      </c>
      <c r="P464" s="2">
        <v>0</v>
      </c>
      <c r="Q464" s="2">
        <v>501.96199999999999</v>
      </c>
      <c r="R464" s="2">
        <v>0</v>
      </c>
      <c r="S464" s="2">
        <v>12.5878</v>
      </c>
      <c r="T464" s="2">
        <v>0</v>
      </c>
      <c r="U464" s="2">
        <v>10.5403</v>
      </c>
      <c r="V464" s="2">
        <v>0</v>
      </c>
      <c r="W464" s="2">
        <v>3.5959599999999998</v>
      </c>
      <c r="X464" s="2">
        <v>0</v>
      </c>
      <c r="Y464" s="2">
        <v>3.1888999999999998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2</v>
      </c>
      <c r="AG464" s="2" t="s">
        <v>35</v>
      </c>
    </row>
    <row r="465" spans="1:33" x14ac:dyDescent="0.35">
      <c r="A465" s="1">
        <v>44255.520612256943</v>
      </c>
      <c r="B465" t="s">
        <v>497</v>
      </c>
      <c r="C465" s="2">
        <v>4.1644399999999999</v>
      </c>
      <c r="D465" s="2">
        <v>0</v>
      </c>
      <c r="E465" s="2">
        <v>98.000500000000002</v>
      </c>
      <c r="F465" s="2">
        <v>0</v>
      </c>
      <c r="G465" s="2">
        <v>2.03294</v>
      </c>
      <c r="H465" s="2">
        <v>0</v>
      </c>
      <c r="I465" s="2">
        <v>6301.24</v>
      </c>
      <c r="J465" s="2">
        <v>0</v>
      </c>
      <c r="K465" s="5">
        <v>478.71199999999999</v>
      </c>
      <c r="L465" s="2">
        <v>0</v>
      </c>
      <c r="M465" s="3">
        <v>2.0458400000000001</v>
      </c>
      <c r="N465" s="2">
        <v>0</v>
      </c>
      <c r="O465" s="3">
        <v>481.74799999999999</v>
      </c>
      <c r="P465" s="2">
        <v>0</v>
      </c>
      <c r="Q465" s="2">
        <v>502.01299999999998</v>
      </c>
      <c r="R465" s="2">
        <v>0</v>
      </c>
      <c r="S465" s="2">
        <v>12.593299999999999</v>
      </c>
      <c r="T465" s="2">
        <v>0</v>
      </c>
      <c r="U465" s="2">
        <v>10.5433</v>
      </c>
      <c r="V465" s="2">
        <v>0</v>
      </c>
      <c r="W465" s="2">
        <v>3.59626</v>
      </c>
      <c r="X465" s="2">
        <v>0</v>
      </c>
      <c r="Y465" s="2">
        <v>3.1892499999999999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2</v>
      </c>
      <c r="AG465" s="2" t="s">
        <v>35</v>
      </c>
    </row>
    <row r="466" spans="1:33" x14ac:dyDescent="0.35">
      <c r="A466" s="1">
        <v>44255.52062372685</v>
      </c>
      <c r="B466" t="s">
        <v>498</v>
      </c>
      <c r="C466" s="2">
        <v>4.1643999999999997</v>
      </c>
      <c r="D466" s="2">
        <v>0</v>
      </c>
      <c r="E466" s="2">
        <v>97.994699999999995</v>
      </c>
      <c r="F466" s="2">
        <v>0</v>
      </c>
      <c r="G466" s="2">
        <v>2.0312700000000001</v>
      </c>
      <c r="H466" s="2">
        <v>0</v>
      </c>
      <c r="I466" s="2">
        <v>6299.66</v>
      </c>
      <c r="J466" s="2">
        <v>0</v>
      </c>
      <c r="K466" s="5">
        <v>478.99400000000003</v>
      </c>
      <c r="L466" s="2">
        <v>0</v>
      </c>
      <c r="M466" s="3">
        <v>2.0441500000000001</v>
      </c>
      <c r="N466" s="2">
        <v>0</v>
      </c>
      <c r="O466" s="3">
        <v>482.03</v>
      </c>
      <c r="P466" s="2">
        <v>0</v>
      </c>
      <c r="Q466" s="2">
        <v>501.983</v>
      </c>
      <c r="R466" s="2">
        <v>0</v>
      </c>
      <c r="S466" s="2">
        <v>12.5862</v>
      </c>
      <c r="T466" s="2">
        <v>0</v>
      </c>
      <c r="U466" s="2">
        <v>10.544</v>
      </c>
      <c r="V466" s="2">
        <v>0</v>
      </c>
      <c r="W466" s="2">
        <v>3.5973799999999998</v>
      </c>
      <c r="X466" s="2">
        <v>0</v>
      </c>
      <c r="Y466" s="2">
        <v>3.1884899999999998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2</v>
      </c>
      <c r="AG466" s="2" t="s">
        <v>35</v>
      </c>
    </row>
    <row r="467" spans="1:33" x14ac:dyDescent="0.35">
      <c r="A467" s="1">
        <v>44255.520635289351</v>
      </c>
      <c r="B467" t="s">
        <v>499</v>
      </c>
      <c r="C467" s="2">
        <v>4.1644800000000002</v>
      </c>
      <c r="D467" s="2">
        <v>0</v>
      </c>
      <c r="E467" s="2">
        <v>98.005799999999994</v>
      </c>
      <c r="F467" s="2">
        <v>0</v>
      </c>
      <c r="G467" s="2">
        <v>2.0311699999999999</v>
      </c>
      <c r="H467" s="2">
        <v>0</v>
      </c>
      <c r="I467" s="2">
        <v>6210.48</v>
      </c>
      <c r="J467" s="2">
        <v>0</v>
      </c>
      <c r="K467" s="5">
        <v>479.20299999999997</v>
      </c>
      <c r="L467" s="2">
        <v>0</v>
      </c>
      <c r="M467" s="3">
        <v>2.04386</v>
      </c>
      <c r="N467" s="2">
        <v>0</v>
      </c>
      <c r="O467" s="3">
        <v>482.197</v>
      </c>
      <c r="P467" s="2">
        <v>0</v>
      </c>
      <c r="Q467" s="2">
        <v>501.99</v>
      </c>
      <c r="R467" s="2">
        <v>0</v>
      </c>
      <c r="S467" s="2">
        <v>12.5928</v>
      </c>
      <c r="T467" s="2">
        <v>0</v>
      </c>
      <c r="U467" s="2">
        <v>10.543100000000001</v>
      </c>
      <c r="V467" s="2">
        <v>0</v>
      </c>
      <c r="W467" s="2">
        <v>3.59558</v>
      </c>
      <c r="X467" s="2">
        <v>0</v>
      </c>
      <c r="Y467" s="2">
        <v>3.1878700000000002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2</v>
      </c>
      <c r="AG467" s="2" t="s">
        <v>35</v>
      </c>
    </row>
    <row r="468" spans="1:33" x14ac:dyDescent="0.35">
      <c r="A468" s="1">
        <v>44255.520646817131</v>
      </c>
      <c r="B468" t="s">
        <v>500</v>
      </c>
      <c r="C468" s="2">
        <v>4.1643699999999999</v>
      </c>
      <c r="D468" s="2">
        <v>0</v>
      </c>
      <c r="E468" s="2">
        <v>97.989699999999999</v>
      </c>
      <c r="F468" s="2">
        <v>0</v>
      </c>
      <c r="G468" s="2">
        <v>2.03166</v>
      </c>
      <c r="H468" s="2">
        <v>0</v>
      </c>
      <c r="I468" s="2">
        <v>6226.08</v>
      </c>
      <c r="J468" s="2">
        <v>0</v>
      </c>
      <c r="K468" s="5">
        <v>478.87200000000001</v>
      </c>
      <c r="L468" s="2">
        <v>0</v>
      </c>
      <c r="M468" s="3">
        <v>2.0443899999999999</v>
      </c>
      <c r="N468" s="2">
        <v>0</v>
      </c>
      <c r="O468" s="3">
        <v>481.87200000000001</v>
      </c>
      <c r="P468" s="2">
        <v>0</v>
      </c>
      <c r="Q468" s="2">
        <v>501.99799999999999</v>
      </c>
      <c r="R468" s="2">
        <v>0</v>
      </c>
      <c r="S468" s="2">
        <v>12.5974</v>
      </c>
      <c r="T468" s="2">
        <v>0</v>
      </c>
      <c r="U468" s="2">
        <v>10.5366</v>
      </c>
      <c r="V468" s="2">
        <v>0</v>
      </c>
      <c r="W468" s="2">
        <v>3.59694</v>
      </c>
      <c r="X468" s="2">
        <v>0</v>
      </c>
      <c r="Y468" s="2">
        <v>3.1893699999999998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2</v>
      </c>
      <c r="AG468" s="2" t="s">
        <v>35</v>
      </c>
    </row>
    <row r="469" spans="1:33" x14ac:dyDescent="0.35">
      <c r="A469" s="1">
        <v>44255.520658368056</v>
      </c>
      <c r="B469" t="s">
        <v>501</v>
      </c>
      <c r="C469" s="2">
        <v>4.1645300000000001</v>
      </c>
      <c r="D469" s="2">
        <v>0</v>
      </c>
      <c r="E469" s="2">
        <v>98.013599999999997</v>
      </c>
      <c r="F469" s="2">
        <v>0</v>
      </c>
      <c r="G469" s="2">
        <v>2.0287700000000002</v>
      </c>
      <c r="H469" s="2">
        <v>0</v>
      </c>
      <c r="I469" s="2">
        <v>6326.31</v>
      </c>
      <c r="J469" s="2">
        <v>0</v>
      </c>
      <c r="K469" s="5">
        <v>478.02100000000002</v>
      </c>
      <c r="L469" s="2">
        <v>0</v>
      </c>
      <c r="M469" s="3">
        <v>2.0416799999999999</v>
      </c>
      <c r="N469" s="2">
        <v>0</v>
      </c>
      <c r="O469" s="3">
        <v>481.06400000000002</v>
      </c>
      <c r="P469" s="2">
        <v>0</v>
      </c>
      <c r="Q469" s="2">
        <v>501.97800000000001</v>
      </c>
      <c r="R469" s="2">
        <v>0</v>
      </c>
      <c r="S469" s="2">
        <v>12.582700000000001</v>
      </c>
      <c r="T469" s="2">
        <v>0</v>
      </c>
      <c r="U469" s="2">
        <v>10.542</v>
      </c>
      <c r="V469" s="2">
        <v>0</v>
      </c>
      <c r="W469" s="2">
        <v>3.59762</v>
      </c>
      <c r="X469" s="2">
        <v>0</v>
      </c>
      <c r="Y469" s="2">
        <v>3.1888100000000001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2</v>
      </c>
      <c r="AG469" s="2" t="s">
        <v>35</v>
      </c>
    </row>
    <row r="470" spans="1:33" x14ac:dyDescent="0.35">
      <c r="A470" s="1">
        <v>44255.520669849539</v>
      </c>
      <c r="B470" t="s">
        <v>502</v>
      </c>
      <c r="C470" s="2">
        <v>4.1645799999999999</v>
      </c>
      <c r="D470" s="2">
        <v>0</v>
      </c>
      <c r="E470" s="2">
        <v>98.021100000000004</v>
      </c>
      <c r="F470" s="2">
        <v>0</v>
      </c>
      <c r="G470" s="2">
        <v>2.0306099999999998</v>
      </c>
      <c r="H470" s="2">
        <v>0</v>
      </c>
      <c r="I470" s="2">
        <v>6269.76</v>
      </c>
      <c r="J470" s="2">
        <v>0</v>
      </c>
      <c r="K470" s="5">
        <v>477.88</v>
      </c>
      <c r="L470" s="2">
        <v>0</v>
      </c>
      <c r="M470" s="3">
        <v>2.0434299999999999</v>
      </c>
      <c r="N470" s="2">
        <v>0</v>
      </c>
      <c r="O470" s="3">
        <v>480.89499999999998</v>
      </c>
      <c r="P470" s="2">
        <v>0</v>
      </c>
      <c r="Q470" s="2">
        <v>501.99700000000001</v>
      </c>
      <c r="R470" s="2">
        <v>0</v>
      </c>
      <c r="S470" s="2">
        <v>12.58</v>
      </c>
      <c r="T470" s="2">
        <v>0</v>
      </c>
      <c r="U470" s="2">
        <v>10.536300000000001</v>
      </c>
      <c r="V470" s="2">
        <v>0</v>
      </c>
      <c r="W470" s="2">
        <v>3.5950299999999999</v>
      </c>
      <c r="X470" s="2">
        <v>0</v>
      </c>
      <c r="Y470" s="2">
        <v>3.1884299999999999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2</v>
      </c>
      <c r="AG470" s="2" t="s">
        <v>35</v>
      </c>
    </row>
    <row r="471" spans="1:33" x14ac:dyDescent="0.35">
      <c r="A471" s="1">
        <v>44255.520681319445</v>
      </c>
      <c r="B471" t="s">
        <v>503</v>
      </c>
      <c r="C471" s="2">
        <v>4.1644899999999998</v>
      </c>
      <c r="D471" s="2">
        <v>0</v>
      </c>
      <c r="E471" s="2">
        <v>98.007099999999994</v>
      </c>
      <c r="F471" s="2">
        <v>0</v>
      </c>
      <c r="G471" s="2">
        <v>2.0316700000000001</v>
      </c>
      <c r="H471" s="2">
        <v>0</v>
      </c>
      <c r="I471" s="2">
        <v>6299.58</v>
      </c>
      <c r="J471" s="2">
        <v>0</v>
      </c>
      <c r="K471" s="5">
        <v>477.995</v>
      </c>
      <c r="L471" s="2">
        <v>0</v>
      </c>
      <c r="M471" s="3">
        <v>2.0445500000000001</v>
      </c>
      <c r="N471" s="2">
        <v>0</v>
      </c>
      <c r="O471" s="3">
        <v>481.02499999999998</v>
      </c>
      <c r="P471" s="2">
        <v>0</v>
      </c>
      <c r="Q471" s="2">
        <v>501.971</v>
      </c>
      <c r="R471" s="2">
        <v>0</v>
      </c>
      <c r="S471" s="2">
        <v>12.579700000000001</v>
      </c>
      <c r="T471" s="2">
        <v>0</v>
      </c>
      <c r="U471" s="2">
        <v>10.541</v>
      </c>
      <c r="V471" s="2">
        <v>0</v>
      </c>
      <c r="W471" s="2">
        <v>3.5958399999999999</v>
      </c>
      <c r="X471" s="2">
        <v>0</v>
      </c>
      <c r="Y471" s="2">
        <v>3.1881400000000002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3</v>
      </c>
      <c r="AG471" s="2" t="s">
        <v>35</v>
      </c>
    </row>
    <row r="472" spans="1:33" x14ac:dyDescent="0.35">
      <c r="A472" s="1">
        <v>44255.520692824073</v>
      </c>
      <c r="B472" t="s">
        <v>504</v>
      </c>
      <c r="C472" s="2">
        <v>4.1644199999999998</v>
      </c>
      <c r="D472" s="2">
        <v>0</v>
      </c>
      <c r="E472" s="2">
        <v>97.996600000000001</v>
      </c>
      <c r="F472" s="2">
        <v>0</v>
      </c>
      <c r="G472" s="2">
        <v>2.0344899999999999</v>
      </c>
      <c r="H472" s="2">
        <v>0</v>
      </c>
      <c r="I472" s="2">
        <v>6461.54</v>
      </c>
      <c r="J472" s="2">
        <v>0</v>
      </c>
      <c r="K472" s="5">
        <v>478.24400000000003</v>
      </c>
      <c r="L472" s="2">
        <v>0</v>
      </c>
      <c r="M472" s="3">
        <v>2.04772</v>
      </c>
      <c r="N472" s="2">
        <v>0</v>
      </c>
      <c r="O472" s="3">
        <v>481.35399999999998</v>
      </c>
      <c r="P472" s="2">
        <v>0</v>
      </c>
      <c r="Q472" s="2">
        <v>502.00099999999998</v>
      </c>
      <c r="R472" s="2">
        <v>0</v>
      </c>
      <c r="S472" s="2">
        <v>12.5855</v>
      </c>
      <c r="T472" s="2">
        <v>0</v>
      </c>
      <c r="U472" s="2">
        <v>10.544700000000001</v>
      </c>
      <c r="V472" s="2">
        <v>0</v>
      </c>
      <c r="W472" s="2">
        <v>3.5953200000000001</v>
      </c>
      <c r="X472" s="2">
        <v>0</v>
      </c>
      <c r="Y472" s="2">
        <v>3.1889400000000001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3</v>
      </c>
      <c r="AG472" s="2" t="s">
        <v>35</v>
      </c>
    </row>
    <row r="473" spans="1:33" x14ac:dyDescent="0.35">
      <c r="A473" s="1">
        <v>44255.52070439815</v>
      </c>
      <c r="B473" t="s">
        <v>505</v>
      </c>
      <c r="C473" s="2">
        <v>4.1644399999999999</v>
      </c>
      <c r="D473" s="2">
        <v>0</v>
      </c>
      <c r="E473" s="2">
        <v>98.000600000000006</v>
      </c>
      <c r="F473" s="2">
        <v>0</v>
      </c>
      <c r="G473" s="2">
        <v>2.0318299999999998</v>
      </c>
      <c r="H473" s="2">
        <v>0</v>
      </c>
      <c r="I473" s="2">
        <v>6227.41</v>
      </c>
      <c r="J473" s="2">
        <v>0</v>
      </c>
      <c r="K473" s="5">
        <v>478.39299999999997</v>
      </c>
      <c r="L473" s="2">
        <v>0</v>
      </c>
      <c r="M473" s="3">
        <v>2.0445600000000002</v>
      </c>
      <c r="N473" s="2">
        <v>0</v>
      </c>
      <c r="O473" s="3">
        <v>481.39100000000002</v>
      </c>
      <c r="P473" s="2">
        <v>0</v>
      </c>
      <c r="Q473" s="2">
        <v>501.96899999999999</v>
      </c>
      <c r="R473" s="2">
        <v>0</v>
      </c>
      <c r="S473" s="2">
        <v>12.585599999999999</v>
      </c>
      <c r="T473" s="2">
        <v>0</v>
      </c>
      <c r="U473" s="2">
        <v>10.542999999999999</v>
      </c>
      <c r="V473" s="2">
        <v>0</v>
      </c>
      <c r="W473" s="2">
        <v>3.5971899999999999</v>
      </c>
      <c r="X473" s="2">
        <v>0</v>
      </c>
      <c r="Y473" s="2">
        <v>3.1887300000000001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3</v>
      </c>
      <c r="AG473" s="2" t="s">
        <v>35</v>
      </c>
    </row>
    <row r="474" spans="1:33" x14ac:dyDescent="0.35">
      <c r="A474" s="1">
        <v>44255.520715925923</v>
      </c>
      <c r="B474" t="s">
        <v>506</v>
      </c>
      <c r="C474" s="2">
        <v>4.1644899999999998</v>
      </c>
      <c r="D474" s="2">
        <v>0</v>
      </c>
      <c r="E474" s="2">
        <v>98.007499999999993</v>
      </c>
      <c r="F474" s="2">
        <v>0</v>
      </c>
      <c r="G474" s="2">
        <v>2.0330900000000001</v>
      </c>
      <c r="H474" s="2">
        <v>0</v>
      </c>
      <c r="I474" s="2">
        <v>6119.18</v>
      </c>
      <c r="J474" s="2">
        <v>0</v>
      </c>
      <c r="K474" s="5">
        <v>477.54700000000003</v>
      </c>
      <c r="L474" s="2">
        <v>0</v>
      </c>
      <c r="M474" s="3">
        <v>2.0455999999999999</v>
      </c>
      <c r="N474" s="2">
        <v>0</v>
      </c>
      <c r="O474" s="3">
        <v>480.488</v>
      </c>
      <c r="P474" s="2">
        <v>0</v>
      </c>
      <c r="Q474" s="2">
        <v>501.98899999999998</v>
      </c>
      <c r="R474" s="2">
        <v>0</v>
      </c>
      <c r="S474" s="2">
        <v>12.5844</v>
      </c>
      <c r="T474" s="2">
        <v>0</v>
      </c>
      <c r="U474" s="2">
        <v>10.5464</v>
      </c>
      <c r="V474" s="2">
        <v>0</v>
      </c>
      <c r="W474" s="2">
        <v>3.5960100000000002</v>
      </c>
      <c r="X474" s="2">
        <v>0</v>
      </c>
      <c r="Y474" s="2">
        <v>3.1878600000000001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3</v>
      </c>
      <c r="AG474" s="2" t="s">
        <v>35</v>
      </c>
    </row>
    <row r="475" spans="1:33" x14ac:dyDescent="0.35">
      <c r="A475" s="1">
        <v>44255.520727384261</v>
      </c>
      <c r="B475" t="s">
        <v>507</v>
      </c>
      <c r="C475" s="2">
        <v>4.1644800000000002</v>
      </c>
      <c r="D475" s="2">
        <v>0</v>
      </c>
      <c r="E475" s="2">
        <v>98.005799999999994</v>
      </c>
      <c r="F475" s="2">
        <v>0</v>
      </c>
      <c r="G475" s="2">
        <v>2.0346600000000001</v>
      </c>
      <c r="H475" s="2">
        <v>0</v>
      </c>
      <c r="I475" s="2">
        <v>6248.73</v>
      </c>
      <c r="J475" s="2">
        <v>0</v>
      </c>
      <c r="K475" s="5">
        <v>477.96100000000001</v>
      </c>
      <c r="L475" s="2">
        <v>0</v>
      </c>
      <c r="M475" s="3">
        <v>2.04745</v>
      </c>
      <c r="N475" s="2">
        <v>0</v>
      </c>
      <c r="O475" s="3">
        <v>480.96600000000001</v>
      </c>
      <c r="P475" s="2">
        <v>0</v>
      </c>
      <c r="Q475" s="2">
        <v>501.96199999999999</v>
      </c>
      <c r="R475" s="2">
        <v>0</v>
      </c>
      <c r="S475" s="2">
        <v>12.581300000000001</v>
      </c>
      <c r="T475" s="2">
        <v>0</v>
      </c>
      <c r="U475" s="2">
        <v>10.5474</v>
      </c>
      <c r="V475" s="2">
        <v>0</v>
      </c>
      <c r="W475" s="2">
        <v>3.5931199999999999</v>
      </c>
      <c r="X475" s="2">
        <v>0</v>
      </c>
      <c r="Y475" s="2">
        <v>3.1902400000000002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3</v>
      </c>
      <c r="AG475" s="2" t="s">
        <v>35</v>
      </c>
    </row>
    <row r="476" spans="1:33" x14ac:dyDescent="0.35">
      <c r="A476" s="1">
        <v>44255.520738888888</v>
      </c>
      <c r="B476" t="s">
        <v>508</v>
      </c>
      <c r="C476" s="2">
        <v>4.1645500000000002</v>
      </c>
      <c r="D476" s="2">
        <v>0</v>
      </c>
      <c r="E476" s="2">
        <v>98.015699999999995</v>
      </c>
      <c r="F476" s="2">
        <v>0</v>
      </c>
      <c r="G476" s="2">
        <v>2.0316800000000002</v>
      </c>
      <c r="H476" s="2">
        <v>0</v>
      </c>
      <c r="I476" s="2">
        <v>6451.31</v>
      </c>
      <c r="J476" s="2">
        <v>0</v>
      </c>
      <c r="K476" s="5">
        <v>479.29500000000002</v>
      </c>
      <c r="L476" s="2">
        <v>0</v>
      </c>
      <c r="M476" s="3">
        <v>2.04487</v>
      </c>
      <c r="N476" s="2">
        <v>0</v>
      </c>
      <c r="O476" s="3">
        <v>482.40699999999998</v>
      </c>
      <c r="P476" s="2">
        <v>0</v>
      </c>
      <c r="Q476" s="2">
        <v>501.96699999999998</v>
      </c>
      <c r="R476" s="2">
        <v>0</v>
      </c>
      <c r="S476" s="2">
        <v>12.587300000000001</v>
      </c>
      <c r="T476" s="2">
        <v>0</v>
      </c>
      <c r="U476" s="2">
        <v>10.5473</v>
      </c>
      <c r="V476" s="2">
        <v>0</v>
      </c>
      <c r="W476" s="2">
        <v>3.5951900000000001</v>
      </c>
      <c r="X476" s="2">
        <v>0</v>
      </c>
      <c r="Y476" s="2">
        <v>3.1887799999999999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3</v>
      </c>
      <c r="AG476" s="2" t="s">
        <v>35</v>
      </c>
    </row>
    <row r="477" spans="1:33" x14ac:dyDescent="0.35">
      <c r="A477" s="1">
        <v>44255.520750381947</v>
      </c>
      <c r="B477" t="s">
        <v>509</v>
      </c>
      <c r="C477" s="2">
        <v>4.1645599999999998</v>
      </c>
      <c r="D477" s="2">
        <v>0</v>
      </c>
      <c r="E477" s="2">
        <v>98.0184</v>
      </c>
      <c r="F477" s="2">
        <v>0</v>
      </c>
      <c r="G477" s="2">
        <v>2.0308700000000002</v>
      </c>
      <c r="H477" s="2">
        <v>0</v>
      </c>
      <c r="I477" s="2">
        <v>6418.7</v>
      </c>
      <c r="J477" s="2">
        <v>0</v>
      </c>
      <c r="K477" s="5">
        <v>478.92899999999997</v>
      </c>
      <c r="L477" s="2">
        <v>0</v>
      </c>
      <c r="M477" s="3">
        <v>2.04399</v>
      </c>
      <c r="N477" s="2">
        <v>0</v>
      </c>
      <c r="O477" s="3">
        <v>482.02300000000002</v>
      </c>
      <c r="P477" s="2">
        <v>0</v>
      </c>
      <c r="Q477" s="2">
        <v>501.97500000000002</v>
      </c>
      <c r="R477" s="2">
        <v>0</v>
      </c>
      <c r="S477" s="2">
        <v>12.591200000000001</v>
      </c>
      <c r="T477" s="2">
        <v>0</v>
      </c>
      <c r="U477" s="2">
        <v>10.545400000000001</v>
      </c>
      <c r="V477" s="2">
        <v>0</v>
      </c>
      <c r="W477" s="2">
        <v>3.5962499999999999</v>
      </c>
      <c r="X477" s="2">
        <v>0</v>
      </c>
      <c r="Y477" s="2">
        <v>3.1894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3</v>
      </c>
      <c r="AG477" s="2" t="s">
        <v>35</v>
      </c>
    </row>
    <row r="478" spans="1:33" x14ac:dyDescent="0.35">
      <c r="A478" s="1">
        <v>44255.520761990738</v>
      </c>
      <c r="B478" t="s">
        <v>510</v>
      </c>
      <c r="C478" s="2">
        <v>4.1644399999999999</v>
      </c>
      <c r="D478" s="2">
        <v>0</v>
      </c>
      <c r="E478" s="2">
        <v>98.000100000000003</v>
      </c>
      <c r="F478" s="2">
        <v>0</v>
      </c>
      <c r="G478" s="2">
        <v>2.03254</v>
      </c>
      <c r="H478" s="2">
        <v>0</v>
      </c>
      <c r="I478" s="2">
        <v>6144.28</v>
      </c>
      <c r="J478" s="2">
        <v>0</v>
      </c>
      <c r="K478" s="5">
        <v>478.38600000000002</v>
      </c>
      <c r="L478" s="2">
        <v>0</v>
      </c>
      <c r="M478" s="3">
        <v>2.0451100000000002</v>
      </c>
      <c r="N478" s="2">
        <v>0</v>
      </c>
      <c r="O478" s="3">
        <v>481.34300000000002</v>
      </c>
      <c r="P478" s="2">
        <v>0</v>
      </c>
      <c r="Q478" s="2">
        <v>501.96</v>
      </c>
      <c r="R478" s="2">
        <v>0</v>
      </c>
      <c r="S478" s="2">
        <v>12.5861</v>
      </c>
      <c r="T478" s="2">
        <v>0</v>
      </c>
      <c r="U478" s="2">
        <v>10.552199999999999</v>
      </c>
      <c r="V478" s="2">
        <v>0</v>
      </c>
      <c r="W478" s="2">
        <v>3.59768</v>
      </c>
      <c r="X478" s="2">
        <v>0</v>
      </c>
      <c r="Y478" s="2">
        <v>3.1890800000000001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3</v>
      </c>
      <c r="AG478" s="2" t="s">
        <v>35</v>
      </c>
    </row>
    <row r="479" spans="1:33" x14ac:dyDescent="0.35">
      <c r="A479" s="1">
        <v>44255.520773472221</v>
      </c>
      <c r="B479" t="s">
        <v>511</v>
      </c>
      <c r="C479" s="2">
        <v>4.1644100000000002</v>
      </c>
      <c r="D479" s="2">
        <v>0</v>
      </c>
      <c r="E479" s="2">
        <v>97.996099999999998</v>
      </c>
      <c r="F479" s="2">
        <v>0</v>
      </c>
      <c r="G479" s="2">
        <v>2.0300400000000001</v>
      </c>
      <c r="H479" s="2">
        <v>0</v>
      </c>
      <c r="I479" s="2">
        <v>6288.37</v>
      </c>
      <c r="J479" s="2">
        <v>0</v>
      </c>
      <c r="K479" s="5">
        <v>477.74599999999998</v>
      </c>
      <c r="L479" s="2">
        <v>0</v>
      </c>
      <c r="M479" s="3">
        <v>2.0428799999999998</v>
      </c>
      <c r="N479" s="2">
        <v>0</v>
      </c>
      <c r="O479" s="3">
        <v>480.76900000000001</v>
      </c>
      <c r="P479" s="2">
        <v>0</v>
      </c>
      <c r="Q479" s="2">
        <v>501.97800000000001</v>
      </c>
      <c r="R479" s="2">
        <v>0</v>
      </c>
      <c r="S479" s="2">
        <v>12.5883</v>
      </c>
      <c r="T479" s="2">
        <v>0</v>
      </c>
      <c r="U479" s="2">
        <v>10.549899999999999</v>
      </c>
      <c r="V479" s="2">
        <v>0</v>
      </c>
      <c r="W479" s="2">
        <v>3.5980500000000002</v>
      </c>
      <c r="X479" s="2">
        <v>0</v>
      </c>
      <c r="Y479" s="2">
        <v>3.1892999999999998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3</v>
      </c>
      <c r="AG479" s="2" t="s">
        <v>35</v>
      </c>
    </row>
    <row r="480" spans="1:33" x14ac:dyDescent="0.35">
      <c r="A480" s="1">
        <v>44255.520784907407</v>
      </c>
      <c r="B480" t="s">
        <v>512</v>
      </c>
      <c r="C480" s="2">
        <v>4.1645500000000002</v>
      </c>
      <c r="D480" s="2">
        <v>0</v>
      </c>
      <c r="E480" s="2">
        <v>98.016400000000004</v>
      </c>
      <c r="F480" s="2">
        <v>0</v>
      </c>
      <c r="G480" s="2">
        <v>2.0329600000000001</v>
      </c>
      <c r="H480" s="2">
        <v>0</v>
      </c>
      <c r="I480" s="2">
        <v>6461.94</v>
      </c>
      <c r="J480" s="2">
        <v>0</v>
      </c>
      <c r="K480" s="5">
        <v>477.86099999999999</v>
      </c>
      <c r="L480" s="2">
        <v>0</v>
      </c>
      <c r="M480" s="3">
        <v>2.0461800000000001</v>
      </c>
      <c r="N480" s="2">
        <v>0</v>
      </c>
      <c r="O480" s="3">
        <v>480.96800000000002</v>
      </c>
      <c r="P480" s="2">
        <v>0</v>
      </c>
      <c r="Q480" s="2">
        <v>501.959</v>
      </c>
      <c r="R480" s="2">
        <v>0</v>
      </c>
      <c r="S480" s="2">
        <v>12.5924</v>
      </c>
      <c r="T480" s="2">
        <v>0</v>
      </c>
      <c r="U480" s="2">
        <v>10.550700000000001</v>
      </c>
      <c r="V480" s="2">
        <v>0</v>
      </c>
      <c r="W480" s="2">
        <v>3.59497</v>
      </c>
      <c r="X480" s="2">
        <v>0</v>
      </c>
      <c r="Y480" s="2">
        <v>3.1896200000000001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3</v>
      </c>
      <c r="AG480" s="2" t="s">
        <v>35</v>
      </c>
    </row>
    <row r="481" spans="1:33" x14ac:dyDescent="0.35">
      <c r="A481" s="1">
        <v>44255.520796412035</v>
      </c>
      <c r="B481" t="s">
        <v>513</v>
      </c>
      <c r="C481" s="2">
        <v>4.1644500000000004</v>
      </c>
      <c r="D481" s="2">
        <v>0</v>
      </c>
      <c r="E481" s="2">
        <v>98.001099999999994</v>
      </c>
      <c r="F481" s="2">
        <v>0</v>
      </c>
      <c r="G481" s="2">
        <v>2.0308000000000002</v>
      </c>
      <c r="H481" s="2">
        <v>0</v>
      </c>
      <c r="I481" s="2">
        <v>6321.51</v>
      </c>
      <c r="J481" s="2">
        <v>0</v>
      </c>
      <c r="K481" s="5">
        <v>478.892</v>
      </c>
      <c r="L481" s="2">
        <v>0</v>
      </c>
      <c r="M481" s="3">
        <v>2.04372</v>
      </c>
      <c r="N481" s="2">
        <v>0</v>
      </c>
      <c r="O481" s="3">
        <v>481.93900000000002</v>
      </c>
      <c r="P481" s="2">
        <v>0</v>
      </c>
      <c r="Q481" s="2">
        <v>501.98200000000003</v>
      </c>
      <c r="R481" s="2">
        <v>0</v>
      </c>
      <c r="S481" s="2">
        <v>12.6007</v>
      </c>
      <c r="T481" s="2">
        <v>0</v>
      </c>
      <c r="U481" s="2">
        <v>10.549899999999999</v>
      </c>
      <c r="V481" s="2">
        <v>0</v>
      </c>
      <c r="W481" s="2">
        <v>3.5956700000000001</v>
      </c>
      <c r="X481" s="2">
        <v>0</v>
      </c>
      <c r="Y481" s="2">
        <v>3.1892999999999998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3</v>
      </c>
      <c r="AG481" s="2" t="s">
        <v>35</v>
      </c>
    </row>
    <row r="482" spans="1:33" x14ac:dyDescent="0.35">
      <c r="A482" s="1">
        <v>44255.520807939814</v>
      </c>
      <c r="B482" t="s">
        <v>514</v>
      </c>
      <c r="C482" s="2">
        <v>4.1644699999999997</v>
      </c>
      <c r="D482" s="2">
        <v>0</v>
      </c>
      <c r="E482" s="2">
        <v>98.004099999999994</v>
      </c>
      <c r="F482" s="2">
        <v>0</v>
      </c>
      <c r="G482" s="2">
        <v>2.0333100000000002</v>
      </c>
      <c r="H482" s="2">
        <v>0</v>
      </c>
      <c r="I482" s="2">
        <v>6415.99</v>
      </c>
      <c r="J482" s="2">
        <v>0</v>
      </c>
      <c r="K482" s="5">
        <v>477.96699999999998</v>
      </c>
      <c r="L482" s="2">
        <v>0</v>
      </c>
      <c r="M482" s="3">
        <v>2.04643</v>
      </c>
      <c r="N482" s="2">
        <v>0</v>
      </c>
      <c r="O482" s="3">
        <v>481.053</v>
      </c>
      <c r="P482" s="2">
        <v>0</v>
      </c>
      <c r="Q482" s="2">
        <v>501.94499999999999</v>
      </c>
      <c r="R482" s="2">
        <v>0</v>
      </c>
      <c r="S482" s="2">
        <v>12.5974</v>
      </c>
      <c r="T482" s="2">
        <v>0</v>
      </c>
      <c r="U482" s="2">
        <v>10.5443</v>
      </c>
      <c r="V482" s="2">
        <v>0</v>
      </c>
      <c r="W482" s="2">
        <v>3.5941999999999998</v>
      </c>
      <c r="X482" s="2">
        <v>0</v>
      </c>
      <c r="Y482" s="2">
        <v>3.18858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3</v>
      </c>
      <c r="AG482" s="2" t="s">
        <v>35</v>
      </c>
    </row>
    <row r="483" spans="1:33" x14ac:dyDescent="0.35">
      <c r="A483" s="1">
        <v>44255.520819456018</v>
      </c>
      <c r="B483" t="s">
        <v>515</v>
      </c>
      <c r="C483" s="2">
        <v>4.1646000000000001</v>
      </c>
      <c r="D483" s="2">
        <v>0</v>
      </c>
      <c r="E483" s="2">
        <v>98.023499999999999</v>
      </c>
      <c r="F483" s="2">
        <v>0</v>
      </c>
      <c r="G483" s="2">
        <v>2.0317500000000002</v>
      </c>
      <c r="H483" s="2">
        <v>0</v>
      </c>
      <c r="I483" s="2">
        <v>6186.88</v>
      </c>
      <c r="J483" s="2">
        <v>0</v>
      </c>
      <c r="K483" s="5">
        <v>477.99700000000001</v>
      </c>
      <c r="L483" s="2">
        <v>0</v>
      </c>
      <c r="M483" s="3">
        <v>2.0444</v>
      </c>
      <c r="N483" s="2">
        <v>0</v>
      </c>
      <c r="O483" s="3">
        <v>480.97300000000001</v>
      </c>
      <c r="P483" s="2">
        <v>0</v>
      </c>
      <c r="Q483" s="2">
        <v>501.94600000000003</v>
      </c>
      <c r="R483" s="2">
        <v>0</v>
      </c>
      <c r="S483" s="2">
        <v>12.592700000000001</v>
      </c>
      <c r="T483" s="2">
        <v>0</v>
      </c>
      <c r="U483" s="2">
        <v>10.5595</v>
      </c>
      <c r="V483" s="2">
        <v>0</v>
      </c>
      <c r="W483" s="2">
        <v>3.59829</v>
      </c>
      <c r="X483" s="2">
        <v>0</v>
      </c>
      <c r="Y483" s="2">
        <v>3.1903600000000001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3</v>
      </c>
      <c r="AG483" s="2" t="s">
        <v>35</v>
      </c>
    </row>
    <row r="484" spans="1:33" x14ac:dyDescent="0.35">
      <c r="A484" s="1">
        <v>44255.520830983798</v>
      </c>
      <c r="B484" t="s">
        <v>516</v>
      </c>
      <c r="C484" s="2">
        <v>4.1644199999999998</v>
      </c>
      <c r="D484" s="2">
        <v>0</v>
      </c>
      <c r="E484" s="2">
        <v>97.997399999999999</v>
      </c>
      <c r="F484" s="2">
        <v>0</v>
      </c>
      <c r="G484" s="2">
        <v>2.0320299999999998</v>
      </c>
      <c r="H484" s="2">
        <v>0</v>
      </c>
      <c r="I484" s="2">
        <v>6191.62</v>
      </c>
      <c r="J484" s="2">
        <v>0</v>
      </c>
      <c r="K484" s="5">
        <v>478.06200000000001</v>
      </c>
      <c r="L484" s="2">
        <v>0</v>
      </c>
      <c r="M484" s="3">
        <v>2.0446900000000001</v>
      </c>
      <c r="N484" s="2">
        <v>0</v>
      </c>
      <c r="O484" s="3">
        <v>481.04</v>
      </c>
      <c r="P484" s="2">
        <v>0</v>
      </c>
      <c r="Q484" s="2">
        <v>501.93900000000002</v>
      </c>
      <c r="R484" s="2">
        <v>0</v>
      </c>
      <c r="S484" s="2">
        <v>12.5853</v>
      </c>
      <c r="T484" s="2">
        <v>0</v>
      </c>
      <c r="U484" s="2">
        <v>10.5557</v>
      </c>
      <c r="V484" s="2">
        <v>0</v>
      </c>
      <c r="W484" s="2">
        <v>3.59613</v>
      </c>
      <c r="X484" s="2">
        <v>0</v>
      </c>
      <c r="Y484" s="2">
        <v>3.1886700000000001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3</v>
      </c>
      <c r="AG484" s="2" t="s">
        <v>35</v>
      </c>
    </row>
    <row r="485" spans="1:33" x14ac:dyDescent="0.35">
      <c r="A485" s="1">
        <v>44255.520842523147</v>
      </c>
      <c r="B485" t="s">
        <v>517</v>
      </c>
      <c r="C485" s="2">
        <v>4.1644100000000002</v>
      </c>
      <c r="D485" s="2">
        <v>0</v>
      </c>
      <c r="E485" s="2">
        <v>97.995999999999995</v>
      </c>
      <c r="F485" s="2">
        <v>0</v>
      </c>
      <c r="G485" s="2">
        <v>2.03444</v>
      </c>
      <c r="H485" s="2">
        <v>0</v>
      </c>
      <c r="I485" s="2">
        <v>6397.79</v>
      </c>
      <c r="J485" s="2">
        <v>0</v>
      </c>
      <c r="K485" s="5">
        <v>478.61099999999999</v>
      </c>
      <c r="L485" s="2">
        <v>0</v>
      </c>
      <c r="M485" s="3">
        <v>2.0475400000000001</v>
      </c>
      <c r="N485" s="2">
        <v>0</v>
      </c>
      <c r="O485" s="3">
        <v>481.69299999999998</v>
      </c>
      <c r="P485" s="2">
        <v>0</v>
      </c>
      <c r="Q485" s="2">
        <v>501.94099999999997</v>
      </c>
      <c r="R485" s="2">
        <v>0</v>
      </c>
      <c r="S485" s="2">
        <v>12.594099999999999</v>
      </c>
      <c r="T485" s="2">
        <v>0</v>
      </c>
      <c r="U485" s="2">
        <v>10.5526</v>
      </c>
      <c r="V485" s="2">
        <v>0</v>
      </c>
      <c r="W485" s="2">
        <v>3.5959400000000001</v>
      </c>
      <c r="X485" s="2">
        <v>0</v>
      </c>
      <c r="Y485" s="2">
        <v>3.1886199999999998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3</v>
      </c>
      <c r="AG485" s="2" t="s">
        <v>35</v>
      </c>
    </row>
    <row r="486" spans="1:33" x14ac:dyDescent="0.35">
      <c r="A486" s="1">
        <v>44255.52085400463</v>
      </c>
      <c r="B486" t="s">
        <v>518</v>
      </c>
      <c r="C486" s="2">
        <v>4.1644899999999998</v>
      </c>
      <c r="D486" s="2">
        <v>0</v>
      </c>
      <c r="E486" s="2">
        <v>98.007300000000001</v>
      </c>
      <c r="F486" s="2">
        <v>0</v>
      </c>
      <c r="G486" s="2">
        <v>2.0348799999999998</v>
      </c>
      <c r="H486" s="2">
        <v>0</v>
      </c>
      <c r="I486" s="2">
        <v>6227.8</v>
      </c>
      <c r="J486" s="2">
        <v>0</v>
      </c>
      <c r="K486" s="5">
        <v>478.43900000000002</v>
      </c>
      <c r="L486" s="2">
        <v>0</v>
      </c>
      <c r="M486" s="3">
        <v>2.0476399999999999</v>
      </c>
      <c r="N486" s="2">
        <v>0</v>
      </c>
      <c r="O486" s="3">
        <v>481.43799999999999</v>
      </c>
      <c r="P486" s="2">
        <v>0</v>
      </c>
      <c r="Q486" s="2">
        <v>501.94799999999998</v>
      </c>
      <c r="R486" s="2">
        <v>0</v>
      </c>
      <c r="S486" s="2">
        <v>12.59</v>
      </c>
      <c r="T486" s="2">
        <v>0</v>
      </c>
      <c r="U486" s="2">
        <v>10.555999999999999</v>
      </c>
      <c r="V486" s="2">
        <v>0</v>
      </c>
      <c r="W486" s="2">
        <v>3.5945100000000001</v>
      </c>
      <c r="X486" s="2">
        <v>0</v>
      </c>
      <c r="Y486" s="2">
        <v>3.1898200000000001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3</v>
      </c>
      <c r="AG486" s="2" t="s">
        <v>35</v>
      </c>
    </row>
    <row r="487" spans="1:33" x14ac:dyDescent="0.35">
      <c r="A487" s="1">
        <v>44255.520865462961</v>
      </c>
      <c r="B487" t="s">
        <v>519</v>
      </c>
      <c r="C487" s="2">
        <v>4.1643800000000004</v>
      </c>
      <c r="D487" s="2">
        <v>0</v>
      </c>
      <c r="E487" s="2">
        <v>97.991299999999995</v>
      </c>
      <c r="F487" s="2">
        <v>0</v>
      </c>
      <c r="G487" s="2">
        <v>2.0327799999999998</v>
      </c>
      <c r="H487" s="2">
        <v>0</v>
      </c>
      <c r="I487" s="2">
        <v>6430.24</v>
      </c>
      <c r="J487" s="2">
        <v>0</v>
      </c>
      <c r="K487" s="5">
        <v>478.15800000000002</v>
      </c>
      <c r="L487" s="2">
        <v>0</v>
      </c>
      <c r="M487" s="3">
        <v>2.0459299999999998</v>
      </c>
      <c r="N487" s="2">
        <v>0</v>
      </c>
      <c r="O487" s="3">
        <v>481.25299999999999</v>
      </c>
      <c r="P487" s="2">
        <v>0</v>
      </c>
      <c r="Q487" s="2">
        <v>501.93599999999998</v>
      </c>
      <c r="R487" s="2">
        <v>0</v>
      </c>
      <c r="S487" s="2">
        <v>12.593500000000001</v>
      </c>
      <c r="T487" s="2">
        <v>0</v>
      </c>
      <c r="U487" s="2">
        <v>10.556900000000001</v>
      </c>
      <c r="V487" s="2">
        <v>0</v>
      </c>
      <c r="W487" s="2">
        <v>3.59476</v>
      </c>
      <c r="X487" s="2">
        <v>0</v>
      </c>
      <c r="Y487" s="2">
        <v>3.1901600000000001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3</v>
      </c>
      <c r="AG487" s="2" t="s">
        <v>35</v>
      </c>
    </row>
    <row r="488" spans="1:33" x14ac:dyDescent="0.35">
      <c r="A488" s="1">
        <v>44255.520877048613</v>
      </c>
      <c r="B488" t="s">
        <v>520</v>
      </c>
      <c r="C488" s="2">
        <v>4.1643999999999997</v>
      </c>
      <c r="D488" s="2">
        <v>0</v>
      </c>
      <c r="E488" s="2">
        <v>97.994200000000006</v>
      </c>
      <c r="F488" s="2">
        <v>0</v>
      </c>
      <c r="G488" s="2">
        <v>2.03511</v>
      </c>
      <c r="H488" s="2">
        <v>0</v>
      </c>
      <c r="I488" s="2">
        <v>6198.09</v>
      </c>
      <c r="J488" s="2">
        <v>0</v>
      </c>
      <c r="K488" s="5">
        <v>477.322</v>
      </c>
      <c r="L488" s="2">
        <v>0</v>
      </c>
      <c r="M488" s="3">
        <v>2.0478000000000001</v>
      </c>
      <c r="N488" s="2">
        <v>0</v>
      </c>
      <c r="O488" s="3">
        <v>480.29899999999998</v>
      </c>
      <c r="P488" s="2">
        <v>0</v>
      </c>
      <c r="Q488" s="2">
        <v>501.94900000000001</v>
      </c>
      <c r="R488" s="2">
        <v>0</v>
      </c>
      <c r="S488" s="2">
        <v>12.598000000000001</v>
      </c>
      <c r="T488" s="2">
        <v>0</v>
      </c>
      <c r="U488" s="2">
        <v>10.555999999999999</v>
      </c>
      <c r="V488" s="2">
        <v>0</v>
      </c>
      <c r="W488" s="2">
        <v>3.5956800000000002</v>
      </c>
      <c r="X488" s="2">
        <v>0</v>
      </c>
      <c r="Y488" s="2">
        <v>3.1892900000000002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3</v>
      </c>
      <c r="AG488" s="2" t="s">
        <v>35</v>
      </c>
    </row>
    <row r="489" spans="1:33" x14ac:dyDescent="0.35">
      <c r="A489" s="1">
        <v>44255.520888541665</v>
      </c>
      <c r="B489" t="s">
        <v>521</v>
      </c>
      <c r="C489" s="2">
        <v>4.1644899999999998</v>
      </c>
      <c r="D489" s="2">
        <v>0</v>
      </c>
      <c r="E489" s="2">
        <v>98.007400000000004</v>
      </c>
      <c r="F489" s="2">
        <v>0</v>
      </c>
      <c r="G489" s="2">
        <v>2.0329299999999999</v>
      </c>
      <c r="H489" s="2">
        <v>0</v>
      </c>
      <c r="I489" s="2">
        <v>6191.09</v>
      </c>
      <c r="J489" s="2">
        <v>0</v>
      </c>
      <c r="K489" s="5">
        <v>478.495</v>
      </c>
      <c r="L489" s="2">
        <v>0</v>
      </c>
      <c r="M489" s="3">
        <v>2.0455999999999999</v>
      </c>
      <c r="N489" s="2">
        <v>0</v>
      </c>
      <c r="O489" s="3">
        <v>481.476</v>
      </c>
      <c r="P489" s="2">
        <v>0</v>
      </c>
      <c r="Q489" s="2">
        <v>501.95600000000002</v>
      </c>
      <c r="R489" s="2">
        <v>0</v>
      </c>
      <c r="S489" s="2">
        <v>12.5929</v>
      </c>
      <c r="T489" s="2">
        <v>0</v>
      </c>
      <c r="U489" s="2">
        <v>10.557499999999999</v>
      </c>
      <c r="V489" s="2">
        <v>0</v>
      </c>
      <c r="W489" s="2">
        <v>3.5964399999999999</v>
      </c>
      <c r="X489" s="2">
        <v>0</v>
      </c>
      <c r="Y489" s="2">
        <v>3.1903600000000001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44255.520900046293</v>
      </c>
      <c r="B490" t="s">
        <v>522</v>
      </c>
      <c r="C490" s="2">
        <v>4.1643600000000003</v>
      </c>
      <c r="D490" s="2">
        <v>0</v>
      </c>
      <c r="E490" s="2">
        <v>97.988500000000002</v>
      </c>
      <c r="F490" s="2">
        <v>0</v>
      </c>
      <c r="G490" s="2">
        <v>2.0328200000000001</v>
      </c>
      <c r="H490" s="2">
        <v>0</v>
      </c>
      <c r="I490" s="2">
        <v>6290.5</v>
      </c>
      <c r="J490" s="2">
        <v>0</v>
      </c>
      <c r="K490" s="5">
        <v>477.9</v>
      </c>
      <c r="L490" s="2">
        <v>0</v>
      </c>
      <c r="M490" s="3">
        <v>2.04569</v>
      </c>
      <c r="N490" s="2">
        <v>0</v>
      </c>
      <c r="O490" s="3">
        <v>480.92500000000001</v>
      </c>
      <c r="P490" s="2">
        <v>0</v>
      </c>
      <c r="Q490" s="2">
        <v>501.94299999999998</v>
      </c>
      <c r="R490" s="2">
        <v>0</v>
      </c>
      <c r="S490" s="2">
        <v>12.5943</v>
      </c>
      <c r="T490" s="2">
        <v>0</v>
      </c>
      <c r="U490" s="2">
        <v>10.559799999999999</v>
      </c>
      <c r="V490" s="2">
        <v>0</v>
      </c>
      <c r="W490" s="2">
        <v>3.5949</v>
      </c>
      <c r="X490" s="2">
        <v>0</v>
      </c>
      <c r="Y490" s="2">
        <v>3.1905100000000002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44255.520911539352</v>
      </c>
      <c r="B491" t="s">
        <v>523</v>
      </c>
      <c r="C491" s="2">
        <v>4.1644500000000004</v>
      </c>
      <c r="D491" s="2">
        <v>0</v>
      </c>
      <c r="E491" s="2">
        <v>98.001900000000006</v>
      </c>
      <c r="F491" s="2">
        <v>0</v>
      </c>
      <c r="G491" s="2">
        <v>2.0312999999999999</v>
      </c>
      <c r="H491" s="2">
        <v>0</v>
      </c>
      <c r="I491" s="2">
        <v>6302.71</v>
      </c>
      <c r="J491" s="2">
        <v>0</v>
      </c>
      <c r="K491" s="5">
        <v>477.72500000000002</v>
      </c>
      <c r="L491" s="2">
        <v>0</v>
      </c>
      <c r="M491" s="3">
        <v>2.0441799999999999</v>
      </c>
      <c r="N491" s="2">
        <v>0</v>
      </c>
      <c r="O491" s="3">
        <v>480.755</v>
      </c>
      <c r="P491" s="2">
        <v>0</v>
      </c>
      <c r="Q491" s="2">
        <v>501.96600000000001</v>
      </c>
      <c r="R491" s="2">
        <v>0</v>
      </c>
      <c r="S491" s="2">
        <v>12.595700000000001</v>
      </c>
      <c r="T491" s="2">
        <v>0</v>
      </c>
      <c r="U491" s="2">
        <v>10.553800000000001</v>
      </c>
      <c r="V491" s="2">
        <v>0</v>
      </c>
      <c r="W491" s="2">
        <v>3.5959300000000001</v>
      </c>
      <c r="X491" s="2">
        <v>0</v>
      </c>
      <c r="Y491" s="2">
        <v>3.1892800000000001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44255.520923055556</v>
      </c>
      <c r="B492" t="s">
        <v>524</v>
      </c>
      <c r="C492" s="2">
        <v>4.1645599999999998</v>
      </c>
      <c r="D492" s="2">
        <v>0</v>
      </c>
      <c r="E492" s="2">
        <v>98.018000000000001</v>
      </c>
      <c r="F492" s="2">
        <v>0</v>
      </c>
      <c r="G492" s="2">
        <v>2.0324300000000002</v>
      </c>
      <c r="H492" s="2">
        <v>0</v>
      </c>
      <c r="I492" s="2">
        <v>6119.13</v>
      </c>
      <c r="J492" s="2">
        <v>0</v>
      </c>
      <c r="K492" s="5">
        <v>478.58600000000001</v>
      </c>
      <c r="L492" s="2">
        <v>0</v>
      </c>
      <c r="M492" s="3">
        <v>2.04495</v>
      </c>
      <c r="N492" s="2">
        <v>0</v>
      </c>
      <c r="O492" s="3">
        <v>481.53300000000002</v>
      </c>
      <c r="P492" s="2">
        <v>0</v>
      </c>
      <c r="Q492" s="2">
        <v>501.94200000000001</v>
      </c>
      <c r="R492" s="2">
        <v>0</v>
      </c>
      <c r="S492" s="2">
        <v>12.5997</v>
      </c>
      <c r="T492" s="2">
        <v>0</v>
      </c>
      <c r="U492" s="2">
        <v>10.551399999999999</v>
      </c>
      <c r="V492" s="2">
        <v>0</v>
      </c>
      <c r="W492" s="2">
        <v>3.5973700000000002</v>
      </c>
      <c r="X492" s="2">
        <v>0</v>
      </c>
      <c r="Y492" s="2">
        <v>3.1900300000000001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3</v>
      </c>
      <c r="AG492" s="2" t="s">
        <v>35</v>
      </c>
    </row>
    <row r="493" spans="1:33" x14ac:dyDescent="0.35">
      <c r="A493" s="1">
        <v>44255.520934560183</v>
      </c>
      <c r="B493" t="s">
        <v>525</v>
      </c>
      <c r="C493" s="2">
        <v>4.1643499999999998</v>
      </c>
      <c r="D493" s="2">
        <v>0</v>
      </c>
      <c r="E493" s="2">
        <v>97.987499999999997</v>
      </c>
      <c r="F493" s="2">
        <v>0</v>
      </c>
      <c r="G493" s="2">
        <v>2.0340400000000001</v>
      </c>
      <c r="H493" s="2">
        <v>0</v>
      </c>
      <c r="I493" s="2">
        <v>6458.9</v>
      </c>
      <c r="J493" s="2">
        <v>0</v>
      </c>
      <c r="K493" s="5">
        <v>477.13299999999998</v>
      </c>
      <c r="L493" s="2">
        <v>0</v>
      </c>
      <c r="M493" s="3">
        <v>2.0472600000000001</v>
      </c>
      <c r="N493" s="2">
        <v>0</v>
      </c>
      <c r="O493" s="3">
        <v>480.23500000000001</v>
      </c>
      <c r="P493" s="2">
        <v>0</v>
      </c>
      <c r="Q493" s="2">
        <v>501.971</v>
      </c>
      <c r="R493" s="2">
        <v>0</v>
      </c>
      <c r="S493" s="2">
        <v>12.5924</v>
      </c>
      <c r="T493" s="2">
        <v>0</v>
      </c>
      <c r="U493" s="2">
        <v>10.547000000000001</v>
      </c>
      <c r="V493" s="2">
        <v>0</v>
      </c>
      <c r="W493" s="2">
        <v>3.59558</v>
      </c>
      <c r="X493" s="2">
        <v>0</v>
      </c>
      <c r="Y493" s="2">
        <v>3.1899199999999999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3</v>
      </c>
      <c r="AG493" s="2" t="s">
        <v>35</v>
      </c>
    </row>
    <row r="494" spans="1:33" x14ac:dyDescent="0.35">
      <c r="A494" s="1">
        <v>44255.520946064818</v>
      </c>
      <c r="B494" t="s">
        <v>526</v>
      </c>
      <c r="C494" s="2">
        <v>4.1643600000000003</v>
      </c>
      <c r="D494" s="2">
        <v>0</v>
      </c>
      <c r="E494" s="2">
        <v>97.988399999999999</v>
      </c>
      <c r="F494" s="2">
        <v>0</v>
      </c>
      <c r="G494" s="2">
        <v>2.0320299999999998</v>
      </c>
      <c r="H494" s="2">
        <v>0</v>
      </c>
      <c r="I494" s="2">
        <v>6290.71</v>
      </c>
      <c r="J494" s="2">
        <v>0</v>
      </c>
      <c r="K494" s="5">
        <v>478.08499999999998</v>
      </c>
      <c r="L494" s="2">
        <v>0</v>
      </c>
      <c r="M494" s="3">
        <v>2.0448900000000001</v>
      </c>
      <c r="N494" s="2">
        <v>0</v>
      </c>
      <c r="O494" s="3">
        <v>481.11200000000002</v>
      </c>
      <c r="P494" s="2">
        <v>0</v>
      </c>
      <c r="Q494" s="2">
        <v>501.94400000000002</v>
      </c>
      <c r="R494" s="2">
        <v>0</v>
      </c>
      <c r="S494" s="2">
        <v>12.595599999999999</v>
      </c>
      <c r="T494" s="2">
        <v>0</v>
      </c>
      <c r="U494" s="2">
        <v>10.5336</v>
      </c>
      <c r="V494" s="2">
        <v>0</v>
      </c>
      <c r="W494" s="2">
        <v>3.5967899999999999</v>
      </c>
      <c r="X494" s="2">
        <v>0</v>
      </c>
      <c r="Y494" s="2">
        <v>3.1901999999999999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3</v>
      </c>
      <c r="AG494" s="2" t="s">
        <v>35</v>
      </c>
    </row>
    <row r="495" spans="1:33" x14ac:dyDescent="0.35">
      <c r="A495" s="1">
        <v>44255.520957638888</v>
      </c>
      <c r="B495" t="s">
        <v>527</v>
      </c>
      <c r="C495" s="2">
        <v>4.1645200000000004</v>
      </c>
      <c r="D495" s="2">
        <v>0</v>
      </c>
      <c r="E495" s="2">
        <v>98.011099999999999</v>
      </c>
      <c r="F495" s="2">
        <v>0</v>
      </c>
      <c r="G495" s="2">
        <v>2.0330900000000001</v>
      </c>
      <c r="H495" s="2">
        <v>0</v>
      </c>
      <c r="I495" s="2">
        <v>6093.51</v>
      </c>
      <c r="J495" s="2">
        <v>0</v>
      </c>
      <c r="K495" s="5">
        <v>478.178</v>
      </c>
      <c r="L495" s="2">
        <v>0</v>
      </c>
      <c r="M495" s="3">
        <v>2.04555</v>
      </c>
      <c r="N495" s="2">
        <v>0</v>
      </c>
      <c r="O495" s="3">
        <v>481.10899999999998</v>
      </c>
      <c r="P495" s="2">
        <v>0</v>
      </c>
      <c r="Q495" s="2">
        <v>501.95299999999997</v>
      </c>
      <c r="R495" s="2">
        <v>0</v>
      </c>
      <c r="S495" s="2">
        <v>12.5923</v>
      </c>
      <c r="T495" s="2">
        <v>0</v>
      </c>
      <c r="U495" s="2">
        <v>10.541700000000001</v>
      </c>
      <c r="V495" s="2">
        <v>0</v>
      </c>
      <c r="W495" s="2">
        <v>3.59497</v>
      </c>
      <c r="X495" s="2">
        <v>0</v>
      </c>
      <c r="Y495" s="2">
        <v>3.1889500000000002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3</v>
      </c>
      <c r="AG495" s="2" t="s">
        <v>35</v>
      </c>
    </row>
    <row r="496" spans="1:33" x14ac:dyDescent="0.35">
      <c r="A496" s="1">
        <v>44255.520969143516</v>
      </c>
      <c r="B496" t="s">
        <v>528</v>
      </c>
      <c r="C496" s="2">
        <v>4.1644100000000002</v>
      </c>
      <c r="D496" s="2">
        <v>0</v>
      </c>
      <c r="E496" s="2">
        <v>97.995099999999994</v>
      </c>
      <c r="F496" s="2">
        <v>0</v>
      </c>
      <c r="G496" s="2">
        <v>2.0352800000000002</v>
      </c>
      <c r="H496" s="2">
        <v>0</v>
      </c>
      <c r="I496" s="2">
        <v>6406.72</v>
      </c>
      <c r="J496" s="2">
        <v>0</v>
      </c>
      <c r="K496" s="5">
        <v>477.351</v>
      </c>
      <c r="L496" s="2">
        <v>0</v>
      </c>
      <c r="M496" s="3">
        <v>2.0484</v>
      </c>
      <c r="N496" s="2">
        <v>0</v>
      </c>
      <c r="O496" s="3">
        <v>480.42899999999997</v>
      </c>
      <c r="P496" s="2">
        <v>0</v>
      </c>
      <c r="Q496" s="2">
        <v>501.92899999999997</v>
      </c>
      <c r="R496" s="2">
        <v>0</v>
      </c>
      <c r="S496" s="2">
        <v>12.5953</v>
      </c>
      <c r="T496" s="2">
        <v>0</v>
      </c>
      <c r="U496" s="2">
        <v>10.542</v>
      </c>
      <c r="V496" s="2">
        <v>0</v>
      </c>
      <c r="W496" s="2">
        <v>3.5958199999999998</v>
      </c>
      <c r="X496" s="2">
        <v>0</v>
      </c>
      <c r="Y496" s="2">
        <v>3.1910500000000002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3</v>
      </c>
      <c r="AG496" s="2" t="s">
        <v>35</v>
      </c>
    </row>
    <row r="497" spans="1:33" x14ac:dyDescent="0.35">
      <c r="A497" s="1">
        <v>44255.520980659719</v>
      </c>
      <c r="B497" t="s">
        <v>529</v>
      </c>
      <c r="C497" s="2">
        <v>4.1645099999999999</v>
      </c>
      <c r="D497" s="2">
        <v>0</v>
      </c>
      <c r="E497" s="2">
        <v>98.009699999999995</v>
      </c>
      <c r="F497" s="2">
        <v>0</v>
      </c>
      <c r="G497" s="2">
        <v>2.0343900000000001</v>
      </c>
      <c r="H497" s="2">
        <v>0</v>
      </c>
      <c r="I497" s="2">
        <v>6262.49</v>
      </c>
      <c r="J497" s="2">
        <v>0</v>
      </c>
      <c r="K497" s="5">
        <v>477.55399999999997</v>
      </c>
      <c r="L497" s="2">
        <v>0</v>
      </c>
      <c r="M497" s="3">
        <v>2.0472100000000002</v>
      </c>
      <c r="N497" s="2">
        <v>0</v>
      </c>
      <c r="O497" s="3">
        <v>480.56299999999999</v>
      </c>
      <c r="P497" s="2">
        <v>0</v>
      </c>
      <c r="Q497" s="2">
        <v>501.94200000000001</v>
      </c>
      <c r="R497" s="2">
        <v>0</v>
      </c>
      <c r="S497" s="2">
        <v>12.6075</v>
      </c>
      <c r="T497" s="2">
        <v>0</v>
      </c>
      <c r="U497" s="2">
        <v>10.5411</v>
      </c>
      <c r="V497" s="2">
        <v>0</v>
      </c>
      <c r="W497" s="2">
        <v>3.5949599999999999</v>
      </c>
      <c r="X497" s="2">
        <v>0</v>
      </c>
      <c r="Y497" s="2">
        <v>3.18981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3</v>
      </c>
      <c r="AG497" s="2" t="s">
        <v>35</v>
      </c>
    </row>
    <row r="498" spans="1:33" x14ac:dyDescent="0.35">
      <c r="A498" s="1">
        <v>44255.520992083337</v>
      </c>
      <c r="B498" t="s">
        <v>530</v>
      </c>
      <c r="C498" s="2">
        <v>4.1645099999999999</v>
      </c>
      <c r="D498" s="2">
        <v>0</v>
      </c>
      <c r="E498" s="2">
        <v>98.010300000000001</v>
      </c>
      <c r="F498" s="2">
        <v>0</v>
      </c>
      <c r="G498" s="2">
        <v>2.0297100000000001</v>
      </c>
      <c r="H498" s="2">
        <v>0</v>
      </c>
      <c r="I498" s="2">
        <v>6143.72</v>
      </c>
      <c r="J498" s="2">
        <v>0</v>
      </c>
      <c r="K498" s="5">
        <v>478.80399999999997</v>
      </c>
      <c r="L498" s="2">
        <v>0</v>
      </c>
      <c r="M498" s="3">
        <v>2.0422600000000002</v>
      </c>
      <c r="N498" s="2">
        <v>0</v>
      </c>
      <c r="O498" s="3">
        <v>481.76400000000001</v>
      </c>
      <c r="P498" s="2">
        <v>0</v>
      </c>
      <c r="Q498" s="2">
        <v>501.959</v>
      </c>
      <c r="R498" s="2">
        <v>0</v>
      </c>
      <c r="S498" s="2">
        <v>12.5999</v>
      </c>
      <c r="T498" s="2">
        <v>0</v>
      </c>
      <c r="U498" s="2">
        <v>10.536799999999999</v>
      </c>
      <c r="V498" s="2">
        <v>0</v>
      </c>
      <c r="W498" s="2">
        <v>3.5972300000000001</v>
      </c>
      <c r="X498" s="2">
        <v>0</v>
      </c>
      <c r="Y498" s="2">
        <v>3.1893699999999998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3</v>
      </c>
      <c r="AG498" s="2" t="s">
        <v>35</v>
      </c>
    </row>
    <row r="499" spans="1:33" x14ac:dyDescent="0.35">
      <c r="A499" s="1">
        <v>44255.521003622685</v>
      </c>
      <c r="B499" t="s">
        <v>531</v>
      </c>
      <c r="C499" s="2">
        <v>4.1642900000000003</v>
      </c>
      <c r="D499" s="2">
        <v>0</v>
      </c>
      <c r="E499" s="2">
        <v>97.978399999999993</v>
      </c>
      <c r="F499" s="2">
        <v>0</v>
      </c>
      <c r="G499" s="2">
        <v>2.0318000000000001</v>
      </c>
      <c r="H499" s="2">
        <v>0</v>
      </c>
      <c r="I499" s="2">
        <v>6154.61</v>
      </c>
      <c r="J499" s="2">
        <v>0</v>
      </c>
      <c r="K499" s="5">
        <v>478.25700000000001</v>
      </c>
      <c r="L499" s="2">
        <v>0</v>
      </c>
      <c r="M499" s="3">
        <v>2.0443799999999999</v>
      </c>
      <c r="N499" s="2">
        <v>0</v>
      </c>
      <c r="O499" s="3">
        <v>481.21899999999999</v>
      </c>
      <c r="P499" s="2">
        <v>0</v>
      </c>
      <c r="Q499" s="2">
        <v>501.93599999999998</v>
      </c>
      <c r="R499" s="2">
        <v>0</v>
      </c>
      <c r="S499" s="2">
        <v>12.609</v>
      </c>
      <c r="T499" s="2">
        <v>0</v>
      </c>
      <c r="U499" s="2">
        <v>10.53</v>
      </c>
      <c r="V499" s="2">
        <v>0</v>
      </c>
      <c r="W499" s="2">
        <v>3.59565</v>
      </c>
      <c r="X499" s="2">
        <v>0</v>
      </c>
      <c r="Y499" s="2">
        <v>3.1903199999999998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3</v>
      </c>
      <c r="AG499" s="2" t="s">
        <v>35</v>
      </c>
    </row>
    <row r="500" spans="1:33" x14ac:dyDescent="0.35">
      <c r="A500" s="1">
        <v>44255.521015138889</v>
      </c>
      <c r="B500" t="s">
        <v>532</v>
      </c>
      <c r="C500" s="2">
        <v>4.1643400000000002</v>
      </c>
      <c r="D500" s="2">
        <v>0</v>
      </c>
      <c r="E500" s="2">
        <v>97.984800000000007</v>
      </c>
      <c r="F500" s="2">
        <v>0</v>
      </c>
      <c r="G500" s="2">
        <v>2.03437</v>
      </c>
      <c r="H500" s="2">
        <v>0</v>
      </c>
      <c r="I500" s="2">
        <v>6319.65</v>
      </c>
      <c r="J500" s="2">
        <v>0</v>
      </c>
      <c r="K500" s="5">
        <v>477.67399999999998</v>
      </c>
      <c r="L500" s="2">
        <v>0</v>
      </c>
      <c r="M500" s="3">
        <v>2.04731</v>
      </c>
      <c r="N500" s="2">
        <v>0</v>
      </c>
      <c r="O500" s="3">
        <v>480.71199999999999</v>
      </c>
      <c r="P500" s="2">
        <v>0</v>
      </c>
      <c r="Q500" s="2">
        <v>501.96800000000002</v>
      </c>
      <c r="R500" s="2">
        <v>0</v>
      </c>
      <c r="S500" s="2">
        <v>12.616</v>
      </c>
      <c r="T500" s="2">
        <v>0</v>
      </c>
      <c r="U500" s="2">
        <v>10.5303</v>
      </c>
      <c r="V500" s="2">
        <v>0</v>
      </c>
      <c r="W500" s="2">
        <v>3.5970900000000001</v>
      </c>
      <c r="X500" s="2">
        <v>0</v>
      </c>
      <c r="Y500" s="2">
        <v>3.1913399999999998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3</v>
      </c>
      <c r="AG500" s="2" t="s">
        <v>35</v>
      </c>
    </row>
    <row r="501" spans="1:33" x14ac:dyDescent="0.35">
      <c r="A501" s="1">
        <v>44255.521026620372</v>
      </c>
      <c r="B501" t="s">
        <v>533</v>
      </c>
      <c r="C501" s="2">
        <v>4.1645799999999999</v>
      </c>
      <c r="D501" s="2">
        <v>0</v>
      </c>
      <c r="E501" s="2">
        <v>98.020799999999994</v>
      </c>
      <c r="F501" s="2">
        <v>0</v>
      </c>
      <c r="G501" s="2">
        <v>2.0335899999999998</v>
      </c>
      <c r="H501" s="2">
        <v>0</v>
      </c>
      <c r="I501" s="2">
        <v>6211.61</v>
      </c>
      <c r="J501" s="2">
        <v>0</v>
      </c>
      <c r="K501" s="5">
        <v>478.87799999999999</v>
      </c>
      <c r="L501" s="2">
        <v>0</v>
      </c>
      <c r="M501" s="3">
        <v>2.0463</v>
      </c>
      <c r="N501" s="2">
        <v>0</v>
      </c>
      <c r="O501" s="3">
        <v>481.87200000000001</v>
      </c>
      <c r="P501" s="2">
        <v>0</v>
      </c>
      <c r="Q501" s="2">
        <v>501.95</v>
      </c>
      <c r="R501" s="2">
        <v>0</v>
      </c>
      <c r="S501" s="2">
        <v>12.6006</v>
      </c>
      <c r="T501" s="2">
        <v>0</v>
      </c>
      <c r="U501" s="2">
        <v>10.5328</v>
      </c>
      <c r="V501" s="2">
        <v>0</v>
      </c>
      <c r="W501" s="2">
        <v>3.5954100000000002</v>
      </c>
      <c r="X501" s="2">
        <v>0</v>
      </c>
      <c r="Y501" s="2">
        <v>3.1896900000000001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4</v>
      </c>
      <c r="AG501" s="2" t="s">
        <v>35</v>
      </c>
    </row>
    <row r="502" spans="1:33" x14ac:dyDescent="0.35">
      <c r="A502" s="1">
        <v>44255.521038171297</v>
      </c>
      <c r="B502" t="s">
        <v>534</v>
      </c>
      <c r="C502" s="2">
        <v>4.1644199999999998</v>
      </c>
      <c r="D502" s="2">
        <v>0</v>
      </c>
      <c r="E502" s="2">
        <v>97.996399999999994</v>
      </c>
      <c r="F502" s="2">
        <v>0</v>
      </c>
      <c r="G502" s="2">
        <v>2.0318399999999999</v>
      </c>
      <c r="H502" s="2">
        <v>0</v>
      </c>
      <c r="I502" s="2">
        <v>6206.91</v>
      </c>
      <c r="J502" s="2">
        <v>0</v>
      </c>
      <c r="K502" s="5">
        <v>478.64800000000002</v>
      </c>
      <c r="L502" s="2">
        <v>0</v>
      </c>
      <c r="M502" s="3">
        <v>2.04453</v>
      </c>
      <c r="N502" s="2">
        <v>0</v>
      </c>
      <c r="O502" s="3">
        <v>481.63799999999998</v>
      </c>
      <c r="P502" s="2">
        <v>0</v>
      </c>
      <c r="Q502" s="2">
        <v>501.95100000000002</v>
      </c>
      <c r="R502" s="2">
        <v>0</v>
      </c>
      <c r="S502" s="2">
        <v>12.5916</v>
      </c>
      <c r="T502" s="2">
        <v>0</v>
      </c>
      <c r="U502" s="2">
        <v>10.5265</v>
      </c>
      <c r="V502" s="2">
        <v>0</v>
      </c>
      <c r="W502" s="2">
        <v>3.5958600000000001</v>
      </c>
      <c r="X502" s="2">
        <v>0</v>
      </c>
      <c r="Y502" s="2">
        <v>3.1909299999999998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4</v>
      </c>
      <c r="AG502" s="2" t="s">
        <v>35</v>
      </c>
    </row>
    <row r="503" spans="1:33" x14ac:dyDescent="0.35">
      <c r="A503" s="1">
        <v>44255.521049710645</v>
      </c>
      <c r="B503" t="s">
        <v>535</v>
      </c>
      <c r="C503" s="2">
        <v>4.1644100000000002</v>
      </c>
      <c r="D503" s="2">
        <v>0</v>
      </c>
      <c r="E503" s="2">
        <v>97.996099999999998</v>
      </c>
      <c r="F503" s="2">
        <v>0</v>
      </c>
      <c r="G503" s="2">
        <v>2.0321600000000002</v>
      </c>
      <c r="H503" s="2">
        <v>0</v>
      </c>
      <c r="I503" s="2">
        <v>6396.33</v>
      </c>
      <c r="J503" s="2">
        <v>0</v>
      </c>
      <c r="K503" s="5">
        <v>477.75799999999998</v>
      </c>
      <c r="L503" s="2">
        <v>0</v>
      </c>
      <c r="M503" s="3">
        <v>2.0452400000000002</v>
      </c>
      <c r="N503" s="2">
        <v>0</v>
      </c>
      <c r="O503" s="3">
        <v>480.83300000000003</v>
      </c>
      <c r="P503" s="2">
        <v>0</v>
      </c>
      <c r="Q503" s="2">
        <v>501.97300000000001</v>
      </c>
      <c r="R503" s="2">
        <v>0</v>
      </c>
      <c r="S503" s="2">
        <v>12.5924</v>
      </c>
      <c r="T503" s="2">
        <v>0</v>
      </c>
      <c r="U503" s="2">
        <v>10.5238</v>
      </c>
      <c r="V503" s="2">
        <v>0</v>
      </c>
      <c r="W503" s="2">
        <v>3.5938699999999999</v>
      </c>
      <c r="X503" s="2">
        <v>0</v>
      </c>
      <c r="Y503" s="2">
        <v>3.1908400000000001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4</v>
      </c>
      <c r="AG503" s="2" t="s">
        <v>35</v>
      </c>
    </row>
    <row r="504" spans="1:33" x14ac:dyDescent="0.35">
      <c r="A504" s="1">
        <v>44255.521061226849</v>
      </c>
      <c r="B504" t="s">
        <v>536</v>
      </c>
      <c r="C504" s="2">
        <v>4.1644199999999998</v>
      </c>
      <c r="D504" s="2">
        <v>0</v>
      </c>
      <c r="E504" s="2">
        <v>97.997299999999996</v>
      </c>
      <c r="F504" s="2">
        <v>0</v>
      </c>
      <c r="G504" s="2">
        <v>2.0337299999999998</v>
      </c>
      <c r="H504" s="2">
        <v>0</v>
      </c>
      <c r="I504" s="2">
        <v>6213.18</v>
      </c>
      <c r="J504" s="2">
        <v>0</v>
      </c>
      <c r="K504" s="5">
        <v>478.28800000000001</v>
      </c>
      <c r="L504" s="2">
        <v>0</v>
      </c>
      <c r="M504" s="3">
        <v>2.0464500000000001</v>
      </c>
      <c r="N504" s="2">
        <v>0</v>
      </c>
      <c r="O504" s="3">
        <v>481.27800000000002</v>
      </c>
      <c r="P504" s="2">
        <v>0</v>
      </c>
      <c r="Q504" s="2">
        <v>501.94600000000003</v>
      </c>
      <c r="R504" s="2">
        <v>0</v>
      </c>
      <c r="S504" s="2">
        <v>12.600899999999999</v>
      </c>
      <c r="T504" s="2">
        <v>0</v>
      </c>
      <c r="U504" s="2">
        <v>10.525399999999999</v>
      </c>
      <c r="V504" s="2">
        <v>0</v>
      </c>
      <c r="W504" s="2">
        <v>3.5968800000000001</v>
      </c>
      <c r="X504" s="2">
        <v>0</v>
      </c>
      <c r="Y504" s="2">
        <v>3.1924000000000001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4</v>
      </c>
      <c r="AG504" s="2" t="s">
        <v>35</v>
      </c>
    </row>
    <row r="505" spans="1:33" x14ac:dyDescent="0.35">
      <c r="A505" s="1">
        <v>44255.52107263889</v>
      </c>
      <c r="B505" t="s">
        <v>537</v>
      </c>
      <c r="C505" s="2">
        <v>4.1643400000000002</v>
      </c>
      <c r="D505" s="2">
        <v>0</v>
      </c>
      <c r="E505" s="2">
        <v>97.985699999999994</v>
      </c>
      <c r="F505" s="2">
        <v>0</v>
      </c>
      <c r="G505" s="2">
        <v>2.0332400000000002</v>
      </c>
      <c r="H505" s="2">
        <v>0</v>
      </c>
      <c r="I505" s="2">
        <v>6405.77</v>
      </c>
      <c r="J505" s="2">
        <v>0</v>
      </c>
      <c r="K505" s="5">
        <v>478.36900000000003</v>
      </c>
      <c r="L505" s="2">
        <v>0</v>
      </c>
      <c r="M505" s="3">
        <v>2.0463499999999999</v>
      </c>
      <c r="N505" s="2">
        <v>0</v>
      </c>
      <c r="O505" s="3">
        <v>481.45299999999997</v>
      </c>
      <c r="P505" s="2">
        <v>0</v>
      </c>
      <c r="Q505" s="2">
        <v>501.97399999999999</v>
      </c>
      <c r="R505" s="2">
        <v>0</v>
      </c>
      <c r="S505" s="2">
        <v>12.6008</v>
      </c>
      <c r="T505" s="2">
        <v>0</v>
      </c>
      <c r="U505" s="2">
        <v>10.528700000000001</v>
      </c>
      <c r="V505" s="2">
        <v>0</v>
      </c>
      <c r="W505" s="2">
        <v>3.5961799999999999</v>
      </c>
      <c r="X505" s="2">
        <v>0</v>
      </c>
      <c r="Y505" s="2">
        <v>3.1920700000000002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4</v>
      </c>
      <c r="AG505" s="2" t="s">
        <v>35</v>
      </c>
    </row>
    <row r="506" spans="1:33" x14ac:dyDescent="0.35">
      <c r="A506" s="1">
        <v>44255.521084293985</v>
      </c>
      <c r="B506" t="s">
        <v>538</v>
      </c>
      <c r="C506" s="2">
        <v>4.1644699999999997</v>
      </c>
      <c r="D506" s="2">
        <v>0</v>
      </c>
      <c r="E506" s="2">
        <v>98.004099999999994</v>
      </c>
      <c r="F506" s="2">
        <v>0</v>
      </c>
      <c r="G506" s="2">
        <v>2.03349</v>
      </c>
      <c r="H506" s="2">
        <v>0</v>
      </c>
      <c r="I506" s="2">
        <v>6449.33</v>
      </c>
      <c r="J506" s="2">
        <v>0</v>
      </c>
      <c r="K506" s="5">
        <v>478.31400000000002</v>
      </c>
      <c r="L506" s="2">
        <v>0</v>
      </c>
      <c r="M506" s="3">
        <v>2.0466899999999999</v>
      </c>
      <c r="N506" s="2">
        <v>0</v>
      </c>
      <c r="O506" s="3">
        <v>481.41899999999998</v>
      </c>
      <c r="P506" s="2">
        <v>0</v>
      </c>
      <c r="Q506" s="2">
        <v>501.93200000000002</v>
      </c>
      <c r="R506" s="2">
        <v>0</v>
      </c>
      <c r="S506" s="2">
        <v>12.6008</v>
      </c>
      <c r="T506" s="2">
        <v>0</v>
      </c>
      <c r="U506" s="2">
        <v>10.5215</v>
      </c>
      <c r="V506" s="2">
        <v>0</v>
      </c>
      <c r="W506" s="2">
        <v>3.59639</v>
      </c>
      <c r="X506" s="2">
        <v>0</v>
      </c>
      <c r="Y506" s="2">
        <v>3.1900599999999999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4</v>
      </c>
      <c r="AG506" s="2" t="s">
        <v>35</v>
      </c>
    </row>
    <row r="507" spans="1:33" x14ac:dyDescent="0.35">
      <c r="A507" s="1">
        <v>44255.521095763892</v>
      </c>
      <c r="B507" t="s">
        <v>539</v>
      </c>
      <c r="C507" s="2">
        <v>4.1645500000000002</v>
      </c>
      <c r="D507" s="2">
        <v>0</v>
      </c>
      <c r="E507" s="2">
        <v>98.016199999999998</v>
      </c>
      <c r="F507" s="2">
        <v>0</v>
      </c>
      <c r="G507" s="2">
        <v>2.0315500000000002</v>
      </c>
      <c r="H507" s="2">
        <v>0</v>
      </c>
      <c r="I507" s="2">
        <v>6273.5</v>
      </c>
      <c r="J507" s="2">
        <v>0</v>
      </c>
      <c r="K507" s="5">
        <v>478.00700000000001</v>
      </c>
      <c r="L507" s="2">
        <v>0</v>
      </c>
      <c r="M507" s="3">
        <v>2.0443799999999999</v>
      </c>
      <c r="N507" s="2">
        <v>0</v>
      </c>
      <c r="O507" s="3">
        <v>481.024</v>
      </c>
      <c r="P507" s="2">
        <v>0</v>
      </c>
      <c r="Q507" s="2">
        <v>501.96</v>
      </c>
      <c r="R507" s="2">
        <v>0</v>
      </c>
      <c r="S507" s="2">
        <v>12.609500000000001</v>
      </c>
      <c r="T507" s="2">
        <v>0</v>
      </c>
      <c r="U507" s="2">
        <v>10.519600000000001</v>
      </c>
      <c r="V507" s="2">
        <v>0</v>
      </c>
      <c r="W507" s="2">
        <v>3.5960200000000002</v>
      </c>
      <c r="X507" s="2">
        <v>0</v>
      </c>
      <c r="Y507" s="2">
        <v>3.1918199999999999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4</v>
      </c>
      <c r="AG507" s="2" t="s">
        <v>35</v>
      </c>
    </row>
    <row r="508" spans="1:33" x14ac:dyDescent="0.35">
      <c r="A508" s="1">
        <v>44255.521107199071</v>
      </c>
      <c r="B508" t="s">
        <v>540</v>
      </c>
      <c r="C508" s="2">
        <v>4.1644399999999999</v>
      </c>
      <c r="D508" s="2">
        <v>0</v>
      </c>
      <c r="E508" s="2">
        <v>97.999499999999998</v>
      </c>
      <c r="F508" s="2">
        <v>0</v>
      </c>
      <c r="G508" s="2">
        <v>2.03274</v>
      </c>
      <c r="H508" s="2">
        <v>0</v>
      </c>
      <c r="I508" s="2">
        <v>6322.54</v>
      </c>
      <c r="J508" s="2">
        <v>0</v>
      </c>
      <c r="K508" s="5">
        <v>478.87599999999998</v>
      </c>
      <c r="L508" s="2">
        <v>0</v>
      </c>
      <c r="M508" s="3">
        <v>2.0456699999999999</v>
      </c>
      <c r="N508" s="2">
        <v>0</v>
      </c>
      <c r="O508" s="3">
        <v>481.923</v>
      </c>
      <c r="P508" s="2">
        <v>0</v>
      </c>
      <c r="Q508" s="2">
        <v>501.94799999999998</v>
      </c>
      <c r="R508" s="2">
        <v>0</v>
      </c>
      <c r="S508" s="2">
        <v>12.5997</v>
      </c>
      <c r="T508" s="2">
        <v>0</v>
      </c>
      <c r="U508" s="2">
        <v>10.520099999999999</v>
      </c>
      <c r="V508" s="2">
        <v>0</v>
      </c>
      <c r="W508" s="2">
        <v>3.5973099999999998</v>
      </c>
      <c r="X508" s="2">
        <v>0</v>
      </c>
      <c r="Y508" s="2">
        <v>3.1906599999999998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4</v>
      </c>
      <c r="AG508" s="2" t="s">
        <v>35</v>
      </c>
    </row>
    <row r="509" spans="1:33" x14ac:dyDescent="0.35">
      <c r="A509" s="1">
        <v>44255.521118750003</v>
      </c>
      <c r="B509" t="s">
        <v>541</v>
      </c>
      <c r="C509" s="2">
        <v>4.1644199999999998</v>
      </c>
      <c r="D509" s="2">
        <v>0</v>
      </c>
      <c r="E509" s="2">
        <v>97.996300000000005</v>
      </c>
      <c r="F509" s="2">
        <v>0</v>
      </c>
      <c r="G509" s="2">
        <v>2.0331399999999999</v>
      </c>
      <c r="H509" s="2">
        <v>0</v>
      </c>
      <c r="I509" s="2">
        <v>6510.78</v>
      </c>
      <c r="J509" s="2">
        <v>0</v>
      </c>
      <c r="K509" s="5">
        <v>477.23099999999999</v>
      </c>
      <c r="L509" s="2">
        <v>0</v>
      </c>
      <c r="M509" s="3">
        <v>2.0464699999999998</v>
      </c>
      <c r="N509" s="2">
        <v>0</v>
      </c>
      <c r="O509" s="3">
        <v>480.35899999999998</v>
      </c>
      <c r="P509" s="2">
        <v>0</v>
      </c>
      <c r="Q509" s="2">
        <v>501.94400000000002</v>
      </c>
      <c r="R509" s="2">
        <v>0</v>
      </c>
      <c r="S509" s="2">
        <v>12.5962</v>
      </c>
      <c r="T509" s="2">
        <v>0</v>
      </c>
      <c r="U509" s="2">
        <v>10.512700000000001</v>
      </c>
      <c r="V509" s="2">
        <v>0</v>
      </c>
      <c r="W509" s="2">
        <v>3.5974900000000001</v>
      </c>
      <c r="X509" s="2">
        <v>0</v>
      </c>
      <c r="Y509" s="2">
        <v>3.19109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4</v>
      </c>
      <c r="AG509" s="2" t="s">
        <v>35</v>
      </c>
    </row>
    <row r="510" spans="1:33" x14ac:dyDescent="0.35">
      <c r="A510" s="1">
        <v>44255.52113025463</v>
      </c>
      <c r="B510" t="s">
        <v>542</v>
      </c>
      <c r="C510" s="2">
        <v>4.1645000000000003</v>
      </c>
      <c r="D510" s="2">
        <v>0</v>
      </c>
      <c r="E510" s="2">
        <v>98.009399999999999</v>
      </c>
      <c r="F510" s="2">
        <v>0</v>
      </c>
      <c r="G510" s="2">
        <v>2.0335399999999999</v>
      </c>
      <c r="H510" s="2">
        <v>0</v>
      </c>
      <c r="I510" s="2">
        <v>6249.85</v>
      </c>
      <c r="J510" s="2">
        <v>0</v>
      </c>
      <c r="K510" s="5">
        <v>478.13400000000001</v>
      </c>
      <c r="L510" s="2">
        <v>0</v>
      </c>
      <c r="M510" s="3">
        <v>2.0463300000000002</v>
      </c>
      <c r="N510" s="2">
        <v>0</v>
      </c>
      <c r="O510" s="3">
        <v>481.14100000000002</v>
      </c>
      <c r="P510" s="2">
        <v>0</v>
      </c>
      <c r="Q510" s="2">
        <v>501.976</v>
      </c>
      <c r="R510" s="2">
        <v>0</v>
      </c>
      <c r="S510" s="2">
        <v>12.6106</v>
      </c>
      <c r="T510" s="2">
        <v>0</v>
      </c>
      <c r="U510" s="2">
        <v>10.5047</v>
      </c>
      <c r="V510" s="2">
        <v>0</v>
      </c>
      <c r="W510" s="2">
        <v>3.5948699999999998</v>
      </c>
      <c r="X510" s="2">
        <v>0</v>
      </c>
      <c r="Y510" s="2">
        <v>3.1920500000000001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4</v>
      </c>
      <c r="AG510" s="2" t="s">
        <v>35</v>
      </c>
    </row>
    <row r="511" spans="1:33" x14ac:dyDescent="0.35">
      <c r="A511" s="1">
        <v>44255.521141851852</v>
      </c>
      <c r="B511" t="s">
        <v>543</v>
      </c>
      <c r="C511" s="2">
        <v>4.1644699999999997</v>
      </c>
      <c r="D511" s="2">
        <v>0</v>
      </c>
      <c r="E511" s="2">
        <v>98.003900000000002</v>
      </c>
      <c r="F511" s="2">
        <v>0</v>
      </c>
      <c r="G511" s="2">
        <v>2.0318700000000001</v>
      </c>
      <c r="H511" s="2">
        <v>0</v>
      </c>
      <c r="I511" s="2">
        <v>6456.62</v>
      </c>
      <c r="J511" s="2">
        <v>0</v>
      </c>
      <c r="K511" s="5">
        <v>478.452</v>
      </c>
      <c r="L511" s="2">
        <v>0</v>
      </c>
      <c r="M511" s="3">
        <v>2.04508</v>
      </c>
      <c r="N511" s="2">
        <v>0</v>
      </c>
      <c r="O511" s="3">
        <v>481.56099999999998</v>
      </c>
      <c r="P511" s="2">
        <v>0</v>
      </c>
      <c r="Q511" s="2">
        <v>501.93799999999999</v>
      </c>
      <c r="R511" s="2">
        <v>0</v>
      </c>
      <c r="S511" s="2">
        <v>12.600899999999999</v>
      </c>
      <c r="T511" s="2">
        <v>0</v>
      </c>
      <c r="U511" s="2">
        <v>10.509399999999999</v>
      </c>
      <c r="V511" s="2">
        <v>0</v>
      </c>
      <c r="W511" s="2">
        <v>3.5968200000000001</v>
      </c>
      <c r="X511" s="2">
        <v>0</v>
      </c>
      <c r="Y511" s="2">
        <v>3.1907899999999998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4</v>
      </c>
      <c r="AG511" s="2" t="s">
        <v>35</v>
      </c>
    </row>
    <row r="512" spans="1:33" x14ac:dyDescent="0.35">
      <c r="A512" s="1">
        <v>44255.521153333335</v>
      </c>
      <c r="B512" t="s">
        <v>544</v>
      </c>
      <c r="C512" s="2">
        <v>4.1644199999999998</v>
      </c>
      <c r="D512" s="2">
        <v>0</v>
      </c>
      <c r="E512" s="2">
        <v>97.997600000000006</v>
      </c>
      <c r="F512" s="2">
        <v>0</v>
      </c>
      <c r="G512" s="2">
        <v>2.0323799999999999</v>
      </c>
      <c r="H512" s="2">
        <v>0</v>
      </c>
      <c r="I512" s="2">
        <v>6212.99</v>
      </c>
      <c r="J512" s="2">
        <v>0</v>
      </c>
      <c r="K512" s="5">
        <v>478.137</v>
      </c>
      <c r="L512" s="2">
        <v>0</v>
      </c>
      <c r="M512" s="3">
        <v>2.0450900000000001</v>
      </c>
      <c r="N512" s="2">
        <v>0</v>
      </c>
      <c r="O512" s="3">
        <v>481.12599999999998</v>
      </c>
      <c r="P512" s="2">
        <v>0</v>
      </c>
      <c r="Q512" s="2">
        <v>501.93099999999998</v>
      </c>
      <c r="R512" s="2">
        <v>0</v>
      </c>
      <c r="S512" s="2">
        <v>12.5966</v>
      </c>
      <c r="T512" s="2">
        <v>0</v>
      </c>
      <c r="U512" s="2">
        <v>10.5069</v>
      </c>
      <c r="V512" s="2">
        <v>0</v>
      </c>
      <c r="W512" s="2">
        <v>3.5963599999999998</v>
      </c>
      <c r="X512" s="2">
        <v>0</v>
      </c>
      <c r="Y512" s="2">
        <v>3.1900200000000001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4</v>
      </c>
      <c r="AG512" s="2" t="s">
        <v>35</v>
      </c>
    </row>
    <row r="513" spans="1:33" x14ac:dyDescent="0.35">
      <c r="A513" s="1">
        <v>44255.52116498843</v>
      </c>
      <c r="B513" t="s">
        <v>545</v>
      </c>
      <c r="C513" s="2">
        <v>4.1645700000000003</v>
      </c>
      <c r="D513" s="2">
        <v>0</v>
      </c>
      <c r="E513" s="2">
        <v>98.0197</v>
      </c>
      <c r="F513" s="2">
        <v>0</v>
      </c>
      <c r="G513" s="2">
        <v>2.0384600000000002</v>
      </c>
      <c r="H513" s="2">
        <v>0</v>
      </c>
      <c r="I513" s="2">
        <v>6290.7</v>
      </c>
      <c r="J513" s="2">
        <v>0</v>
      </c>
      <c r="K513" s="5">
        <v>477.39699999999999</v>
      </c>
      <c r="L513" s="2">
        <v>0</v>
      </c>
      <c r="M513" s="3">
        <v>2.0513599999999999</v>
      </c>
      <c r="N513" s="2">
        <v>0</v>
      </c>
      <c r="O513" s="3">
        <v>480.41899999999998</v>
      </c>
      <c r="P513" s="2">
        <v>0</v>
      </c>
      <c r="Q513" s="2">
        <v>501.96899999999999</v>
      </c>
      <c r="R513" s="2">
        <v>0</v>
      </c>
      <c r="S513" s="2">
        <v>12.5938</v>
      </c>
      <c r="T513" s="2">
        <v>0</v>
      </c>
      <c r="U513" s="2">
        <v>10.5044</v>
      </c>
      <c r="V513" s="2">
        <v>0</v>
      </c>
      <c r="W513" s="2">
        <v>3.5921400000000001</v>
      </c>
      <c r="X513" s="2">
        <v>0</v>
      </c>
      <c r="Y513" s="2">
        <v>3.1926100000000002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4</v>
      </c>
      <c r="AG513" s="2" t="s">
        <v>35</v>
      </c>
    </row>
    <row r="514" spans="1:33" x14ac:dyDescent="0.35">
      <c r="A514" s="1">
        <v>44255.521176516202</v>
      </c>
      <c r="B514" t="s">
        <v>546</v>
      </c>
      <c r="C514" s="2">
        <v>4.1643800000000004</v>
      </c>
      <c r="D514" s="2">
        <v>0</v>
      </c>
      <c r="E514" s="2">
        <v>97.991299999999995</v>
      </c>
      <c r="F514" s="2">
        <v>0</v>
      </c>
      <c r="G514" s="2">
        <v>2.0331100000000002</v>
      </c>
      <c r="H514" s="2">
        <v>0</v>
      </c>
      <c r="I514" s="2">
        <v>6276.14</v>
      </c>
      <c r="J514" s="2">
        <v>0</v>
      </c>
      <c r="K514" s="5">
        <v>477.50700000000001</v>
      </c>
      <c r="L514" s="2">
        <v>0</v>
      </c>
      <c r="M514" s="3">
        <v>2.0459499999999999</v>
      </c>
      <c r="N514" s="2">
        <v>0</v>
      </c>
      <c r="O514" s="3">
        <v>480.52300000000002</v>
      </c>
      <c r="P514" s="2">
        <v>0</v>
      </c>
      <c r="Q514" s="2">
        <v>501.96899999999999</v>
      </c>
      <c r="R514" s="2">
        <v>0</v>
      </c>
      <c r="S514" s="2">
        <v>12.598100000000001</v>
      </c>
      <c r="T514" s="2">
        <v>0</v>
      </c>
      <c r="U514" s="2">
        <v>10.502000000000001</v>
      </c>
      <c r="V514" s="2">
        <v>0</v>
      </c>
      <c r="W514" s="2">
        <v>3.59558</v>
      </c>
      <c r="X514" s="2">
        <v>0</v>
      </c>
      <c r="Y514" s="2">
        <v>3.1905800000000002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4</v>
      </c>
      <c r="AG514" s="2" t="s">
        <v>35</v>
      </c>
    </row>
    <row r="515" spans="1:33" x14ac:dyDescent="0.35">
      <c r="A515" s="1">
        <v>44255.521188009261</v>
      </c>
      <c r="B515" t="s">
        <v>547</v>
      </c>
      <c r="C515" s="2">
        <v>4.1645200000000004</v>
      </c>
      <c r="D515" s="2">
        <v>0</v>
      </c>
      <c r="E515" s="2">
        <v>98.012200000000007</v>
      </c>
      <c r="F515" s="2">
        <v>0</v>
      </c>
      <c r="G515" s="2">
        <v>2.0359600000000002</v>
      </c>
      <c r="H515" s="2">
        <v>0</v>
      </c>
      <c r="I515" s="2">
        <v>6257.62</v>
      </c>
      <c r="J515" s="2">
        <v>0</v>
      </c>
      <c r="K515" s="5">
        <v>477.92700000000002</v>
      </c>
      <c r="L515" s="2">
        <v>0</v>
      </c>
      <c r="M515" s="3">
        <v>2.0487799999999998</v>
      </c>
      <c r="N515" s="2">
        <v>0</v>
      </c>
      <c r="O515" s="3">
        <v>480.93599999999998</v>
      </c>
      <c r="P515" s="2">
        <v>0</v>
      </c>
      <c r="Q515" s="2">
        <v>501.93299999999999</v>
      </c>
      <c r="R515" s="2">
        <v>0</v>
      </c>
      <c r="S515" s="2">
        <v>12.5928</v>
      </c>
      <c r="T515" s="2">
        <v>0</v>
      </c>
      <c r="U515" s="2">
        <v>10.4998</v>
      </c>
      <c r="V515" s="2">
        <v>0</v>
      </c>
      <c r="W515" s="2">
        <v>3.5936900000000001</v>
      </c>
      <c r="X515" s="2">
        <v>0</v>
      </c>
      <c r="Y515" s="2">
        <v>3.1910599999999998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4</v>
      </c>
      <c r="AG515" s="2" t="s">
        <v>35</v>
      </c>
    </row>
    <row r="516" spans="1:33" x14ac:dyDescent="0.35">
      <c r="A516" s="1">
        <v>44255.521199456016</v>
      </c>
      <c r="B516" t="s">
        <v>548</v>
      </c>
      <c r="C516" s="2">
        <v>4.1644600000000001</v>
      </c>
      <c r="D516" s="2">
        <v>0</v>
      </c>
      <c r="E516" s="2">
        <v>98.003600000000006</v>
      </c>
      <c r="F516" s="2">
        <v>0</v>
      </c>
      <c r="G516" s="2">
        <v>2.03504</v>
      </c>
      <c r="H516" s="2">
        <v>0</v>
      </c>
      <c r="I516" s="2">
        <v>6258.97</v>
      </c>
      <c r="J516" s="2">
        <v>0</v>
      </c>
      <c r="K516" s="5">
        <v>477.19099999999997</v>
      </c>
      <c r="L516" s="2">
        <v>0</v>
      </c>
      <c r="M516" s="3">
        <v>2.0478499999999999</v>
      </c>
      <c r="N516" s="2">
        <v>0</v>
      </c>
      <c r="O516" s="3">
        <v>480.197</v>
      </c>
      <c r="P516" s="2">
        <v>0</v>
      </c>
      <c r="Q516" s="2">
        <v>501.94799999999998</v>
      </c>
      <c r="R516" s="2">
        <v>0</v>
      </c>
      <c r="S516" s="2">
        <v>12.601699999999999</v>
      </c>
      <c r="T516" s="2">
        <v>0</v>
      </c>
      <c r="U516" s="2">
        <v>10.4969</v>
      </c>
      <c r="V516" s="2">
        <v>0</v>
      </c>
      <c r="W516" s="2">
        <v>3.5946199999999999</v>
      </c>
      <c r="X516" s="2">
        <v>0</v>
      </c>
      <c r="Y516" s="2">
        <v>3.19143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4</v>
      </c>
      <c r="AG516" s="2" t="s">
        <v>35</v>
      </c>
    </row>
    <row r="517" spans="1:33" x14ac:dyDescent="0.35">
      <c r="A517" s="1">
        <v>44255.521210949075</v>
      </c>
      <c r="B517" t="s">
        <v>549</v>
      </c>
      <c r="C517" s="2">
        <v>4.1645200000000004</v>
      </c>
      <c r="D517" s="2">
        <v>0</v>
      </c>
      <c r="E517" s="2">
        <v>98.0124</v>
      </c>
      <c r="F517" s="2">
        <v>0</v>
      </c>
      <c r="G517" s="2">
        <v>2.0314199999999998</v>
      </c>
      <c r="H517" s="2">
        <v>0</v>
      </c>
      <c r="I517" s="2">
        <v>6194.57</v>
      </c>
      <c r="J517" s="2">
        <v>0</v>
      </c>
      <c r="K517" s="5">
        <v>477.66399999999999</v>
      </c>
      <c r="L517" s="2">
        <v>0</v>
      </c>
      <c r="M517" s="3">
        <v>2.0440800000000001</v>
      </c>
      <c r="N517" s="2">
        <v>0</v>
      </c>
      <c r="O517" s="3">
        <v>480.642</v>
      </c>
      <c r="P517" s="2">
        <v>0</v>
      </c>
      <c r="Q517" s="2">
        <v>501.95100000000002</v>
      </c>
      <c r="R517" s="2">
        <v>0</v>
      </c>
      <c r="S517" s="2">
        <v>12.5985</v>
      </c>
      <c r="T517" s="2">
        <v>0</v>
      </c>
      <c r="U517" s="2">
        <v>10.498100000000001</v>
      </c>
      <c r="V517" s="2">
        <v>0</v>
      </c>
      <c r="W517" s="2">
        <v>3.5968100000000001</v>
      </c>
      <c r="X517" s="2">
        <v>0</v>
      </c>
      <c r="Y517" s="2">
        <v>3.19157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4</v>
      </c>
      <c r="AG517" s="2" t="s">
        <v>35</v>
      </c>
    </row>
    <row r="518" spans="1:33" x14ac:dyDescent="0.35">
      <c r="A518" s="1">
        <v>44255.5212225</v>
      </c>
      <c r="B518" t="s">
        <v>550</v>
      </c>
      <c r="C518" s="2">
        <v>4.1644699999999997</v>
      </c>
      <c r="D518" s="2">
        <v>0</v>
      </c>
      <c r="E518" s="2">
        <v>98.004499999999993</v>
      </c>
      <c r="F518" s="2">
        <v>0</v>
      </c>
      <c r="G518" s="2">
        <v>2.0331999999999999</v>
      </c>
      <c r="H518" s="2">
        <v>0</v>
      </c>
      <c r="I518" s="2">
        <v>6061.75</v>
      </c>
      <c r="J518" s="2">
        <v>0</v>
      </c>
      <c r="K518" s="5">
        <v>477.66899999999998</v>
      </c>
      <c r="L518" s="2">
        <v>0</v>
      </c>
      <c r="M518" s="3">
        <v>2.0455999999999999</v>
      </c>
      <c r="N518" s="2">
        <v>0</v>
      </c>
      <c r="O518" s="3">
        <v>480.58199999999999</v>
      </c>
      <c r="P518" s="2">
        <v>0</v>
      </c>
      <c r="Q518" s="2">
        <v>501.93</v>
      </c>
      <c r="R518" s="2">
        <v>0</v>
      </c>
      <c r="S518" s="2">
        <v>12.603</v>
      </c>
      <c r="T518" s="2">
        <v>0</v>
      </c>
      <c r="U518" s="2">
        <v>10.4877</v>
      </c>
      <c r="V518" s="2">
        <v>0</v>
      </c>
      <c r="W518" s="2">
        <v>3.59436</v>
      </c>
      <c r="X518" s="2">
        <v>0</v>
      </c>
      <c r="Y518" s="2">
        <v>3.1902499999999998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4</v>
      </c>
      <c r="AG518" s="2" t="s">
        <v>35</v>
      </c>
    </row>
    <row r="519" spans="1:33" x14ac:dyDescent="0.35">
      <c r="A519" s="1">
        <v>44255.521234027779</v>
      </c>
      <c r="B519" t="s">
        <v>551</v>
      </c>
      <c r="C519" s="2">
        <v>4.1645399999999997</v>
      </c>
      <c r="D519" s="2">
        <v>0</v>
      </c>
      <c r="E519" s="2">
        <v>98.014799999999994</v>
      </c>
      <c r="F519" s="2">
        <v>0</v>
      </c>
      <c r="G519" s="2">
        <v>2.0334500000000002</v>
      </c>
      <c r="H519" s="2">
        <v>0</v>
      </c>
      <c r="I519" s="2">
        <v>6499.61</v>
      </c>
      <c r="J519" s="2">
        <v>0</v>
      </c>
      <c r="K519" s="5">
        <v>477.56700000000001</v>
      </c>
      <c r="L519" s="2">
        <v>0</v>
      </c>
      <c r="M519" s="3">
        <v>2.0467499999999998</v>
      </c>
      <c r="N519" s="2">
        <v>0</v>
      </c>
      <c r="O519" s="3">
        <v>480.69200000000001</v>
      </c>
      <c r="P519" s="2">
        <v>0</v>
      </c>
      <c r="Q519" s="2">
        <v>501.98399999999998</v>
      </c>
      <c r="R519" s="2">
        <v>0</v>
      </c>
      <c r="S519" s="2">
        <v>12.604799999999999</v>
      </c>
      <c r="T519" s="2">
        <v>0</v>
      </c>
      <c r="U519" s="2">
        <v>10.483599999999999</v>
      </c>
      <c r="V519" s="2">
        <v>0</v>
      </c>
      <c r="W519" s="2">
        <v>3.5933999999999999</v>
      </c>
      <c r="X519" s="2">
        <v>0</v>
      </c>
      <c r="Y519" s="2">
        <v>3.19217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4</v>
      </c>
      <c r="AG519" s="2" t="s">
        <v>35</v>
      </c>
    </row>
    <row r="520" spans="1:33" x14ac:dyDescent="0.35">
      <c r="A520" s="1">
        <v>44255.521245543983</v>
      </c>
      <c r="B520" t="s">
        <v>552</v>
      </c>
      <c r="C520" s="2">
        <v>4.16439</v>
      </c>
      <c r="D520" s="2">
        <v>0</v>
      </c>
      <c r="E520" s="2">
        <v>97.992500000000007</v>
      </c>
      <c r="F520" s="2">
        <v>0</v>
      </c>
      <c r="G520" s="2">
        <v>2.0342099999999999</v>
      </c>
      <c r="H520" s="2">
        <v>0</v>
      </c>
      <c r="I520" s="2">
        <v>6344.43</v>
      </c>
      <c r="J520" s="2">
        <v>0</v>
      </c>
      <c r="K520" s="5">
        <v>478.25700000000001</v>
      </c>
      <c r="L520" s="2">
        <v>0</v>
      </c>
      <c r="M520" s="3">
        <v>2.0472000000000001</v>
      </c>
      <c r="N520" s="2">
        <v>0</v>
      </c>
      <c r="O520" s="3">
        <v>481.31099999999998</v>
      </c>
      <c r="P520" s="2">
        <v>0</v>
      </c>
      <c r="Q520" s="2">
        <v>501.959</v>
      </c>
      <c r="R520" s="2">
        <v>0</v>
      </c>
      <c r="S520" s="2">
        <v>12.601000000000001</v>
      </c>
      <c r="T520" s="2">
        <v>0</v>
      </c>
      <c r="U520" s="2">
        <v>10.480700000000001</v>
      </c>
      <c r="V520" s="2">
        <v>0</v>
      </c>
      <c r="W520" s="2">
        <v>3.5951200000000001</v>
      </c>
      <c r="X520" s="2">
        <v>0</v>
      </c>
      <c r="Y520" s="2">
        <v>3.1917599999999999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44255.521257060187</v>
      </c>
      <c r="B521" t="s">
        <v>553</v>
      </c>
      <c r="C521" s="2">
        <v>4.1645200000000004</v>
      </c>
      <c r="D521" s="2">
        <v>0</v>
      </c>
      <c r="E521" s="2">
        <v>98.012500000000003</v>
      </c>
      <c r="F521" s="2">
        <v>0</v>
      </c>
      <c r="G521" s="2">
        <v>2.03342</v>
      </c>
      <c r="H521" s="2">
        <v>0</v>
      </c>
      <c r="I521" s="2">
        <v>6363.78</v>
      </c>
      <c r="J521" s="2">
        <v>0</v>
      </c>
      <c r="K521" s="5">
        <v>477.66</v>
      </c>
      <c r="L521" s="2">
        <v>0</v>
      </c>
      <c r="M521" s="3">
        <v>2.04644</v>
      </c>
      <c r="N521" s="2">
        <v>0</v>
      </c>
      <c r="O521" s="3">
        <v>480.71899999999999</v>
      </c>
      <c r="P521" s="2">
        <v>0</v>
      </c>
      <c r="Q521" s="2">
        <v>501.96600000000001</v>
      </c>
      <c r="R521" s="2">
        <v>0</v>
      </c>
      <c r="S521" s="2">
        <v>12.589499999999999</v>
      </c>
      <c r="T521" s="2">
        <v>0</v>
      </c>
      <c r="U521" s="2">
        <v>10.4839</v>
      </c>
      <c r="V521" s="2">
        <v>0</v>
      </c>
      <c r="W521" s="2">
        <v>3.59537</v>
      </c>
      <c r="X521" s="2">
        <v>0</v>
      </c>
      <c r="Y521" s="2">
        <v>3.1924000000000001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44255.521268553239</v>
      </c>
      <c r="B522" t="s">
        <v>554</v>
      </c>
      <c r="C522" s="2">
        <v>4.1645300000000001</v>
      </c>
      <c r="D522" s="2">
        <v>0</v>
      </c>
      <c r="E522" s="2">
        <v>98.012699999999995</v>
      </c>
      <c r="F522" s="2">
        <v>0</v>
      </c>
      <c r="G522" s="2">
        <v>2.0347499999999998</v>
      </c>
      <c r="H522" s="2">
        <v>0</v>
      </c>
      <c r="I522" s="2">
        <v>6297.03</v>
      </c>
      <c r="J522" s="2">
        <v>0</v>
      </c>
      <c r="K522" s="5">
        <v>477.55200000000002</v>
      </c>
      <c r="L522" s="2">
        <v>0</v>
      </c>
      <c r="M522" s="3">
        <v>2.04765</v>
      </c>
      <c r="N522" s="2">
        <v>0</v>
      </c>
      <c r="O522" s="3">
        <v>480.57799999999997</v>
      </c>
      <c r="P522" s="2">
        <v>0</v>
      </c>
      <c r="Q522" s="2">
        <v>501.97699999999998</v>
      </c>
      <c r="R522" s="2">
        <v>0</v>
      </c>
      <c r="S522" s="2">
        <v>12.588900000000001</v>
      </c>
      <c r="T522" s="2">
        <v>0</v>
      </c>
      <c r="U522" s="2">
        <v>10.4795</v>
      </c>
      <c r="V522" s="2">
        <v>0</v>
      </c>
      <c r="W522" s="2">
        <v>3.5940300000000001</v>
      </c>
      <c r="X522" s="2">
        <v>0</v>
      </c>
      <c r="Y522" s="2">
        <v>3.1912099999999999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4</v>
      </c>
      <c r="AG522" s="2" t="s">
        <v>35</v>
      </c>
    </row>
    <row r="523" spans="1:33" x14ac:dyDescent="0.35">
      <c r="A523" s="1">
        <v>44255.521280046298</v>
      </c>
      <c r="B523" t="s">
        <v>555</v>
      </c>
      <c r="C523" s="2">
        <v>4.1643999999999997</v>
      </c>
      <c r="D523" s="2">
        <v>0</v>
      </c>
      <c r="E523" s="2">
        <v>97.993899999999996</v>
      </c>
      <c r="F523" s="2">
        <v>0</v>
      </c>
      <c r="G523" s="2">
        <v>2.0341900000000002</v>
      </c>
      <c r="H523" s="2">
        <v>0</v>
      </c>
      <c r="I523" s="2">
        <v>6179.77</v>
      </c>
      <c r="J523" s="2">
        <v>0</v>
      </c>
      <c r="K523" s="5">
        <v>478.02699999999999</v>
      </c>
      <c r="L523" s="2">
        <v>0</v>
      </c>
      <c r="M523" s="3">
        <v>2.04684</v>
      </c>
      <c r="N523" s="2">
        <v>0</v>
      </c>
      <c r="O523" s="3">
        <v>481</v>
      </c>
      <c r="P523" s="2">
        <v>0</v>
      </c>
      <c r="Q523" s="2">
        <v>501.95299999999997</v>
      </c>
      <c r="R523" s="2">
        <v>0</v>
      </c>
      <c r="S523" s="2">
        <v>12.6006</v>
      </c>
      <c r="T523" s="2">
        <v>0</v>
      </c>
      <c r="U523" s="2">
        <v>10.479900000000001</v>
      </c>
      <c r="V523" s="2">
        <v>0</v>
      </c>
      <c r="W523" s="2">
        <v>3.5947100000000001</v>
      </c>
      <c r="X523" s="2">
        <v>0</v>
      </c>
      <c r="Y523" s="2">
        <v>3.19204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4</v>
      </c>
      <c r="AG523" s="2" t="s">
        <v>35</v>
      </c>
    </row>
    <row r="524" spans="1:33" x14ac:dyDescent="0.35">
      <c r="A524" s="1">
        <v>44255.521291631943</v>
      </c>
      <c r="B524" t="s">
        <v>556</v>
      </c>
      <c r="C524" s="2">
        <v>4.1644300000000003</v>
      </c>
      <c r="D524" s="2">
        <v>0</v>
      </c>
      <c r="E524" s="2">
        <v>97.998500000000007</v>
      </c>
      <c r="F524" s="2">
        <v>0</v>
      </c>
      <c r="G524" s="2">
        <v>2.0343200000000001</v>
      </c>
      <c r="H524" s="2">
        <v>0</v>
      </c>
      <c r="I524" s="2">
        <v>6433.66</v>
      </c>
      <c r="J524" s="2">
        <v>0</v>
      </c>
      <c r="K524" s="5">
        <v>477.89400000000001</v>
      </c>
      <c r="L524" s="2">
        <v>0</v>
      </c>
      <c r="M524" s="3">
        <v>2.0474899999999998</v>
      </c>
      <c r="N524" s="2">
        <v>0</v>
      </c>
      <c r="O524" s="3">
        <v>480.98899999999998</v>
      </c>
      <c r="P524" s="2">
        <v>0</v>
      </c>
      <c r="Q524" s="2">
        <v>501.96499999999997</v>
      </c>
      <c r="R524" s="2">
        <v>0</v>
      </c>
      <c r="S524" s="2">
        <v>12.6006</v>
      </c>
      <c r="T524" s="2">
        <v>0</v>
      </c>
      <c r="U524" s="2">
        <v>10.473599999999999</v>
      </c>
      <c r="V524" s="2">
        <v>0</v>
      </c>
      <c r="W524" s="2">
        <v>3.5937399999999999</v>
      </c>
      <c r="X524" s="2">
        <v>0</v>
      </c>
      <c r="Y524" s="2">
        <v>3.1903700000000002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4</v>
      </c>
      <c r="AG524" s="2" t="s">
        <v>35</v>
      </c>
    </row>
    <row r="525" spans="1:33" x14ac:dyDescent="0.35">
      <c r="A525" s="1">
        <v>44255.521303090274</v>
      </c>
      <c r="B525" t="s">
        <v>557</v>
      </c>
      <c r="C525" s="2">
        <v>4.1641899999999996</v>
      </c>
      <c r="D525" s="2">
        <v>0</v>
      </c>
      <c r="E525" s="2">
        <v>97.962500000000006</v>
      </c>
      <c r="F525" s="2">
        <v>0</v>
      </c>
      <c r="G525" s="2">
        <v>2.0340400000000001</v>
      </c>
      <c r="H525" s="2">
        <v>0</v>
      </c>
      <c r="I525" s="2">
        <v>6430.21</v>
      </c>
      <c r="J525" s="2">
        <v>0</v>
      </c>
      <c r="K525" s="5">
        <v>478.58600000000001</v>
      </c>
      <c r="L525" s="2">
        <v>0</v>
      </c>
      <c r="M525" s="3">
        <v>2.0472000000000001</v>
      </c>
      <c r="N525" s="2">
        <v>0</v>
      </c>
      <c r="O525" s="3">
        <v>481.68299999999999</v>
      </c>
      <c r="P525" s="2">
        <v>0</v>
      </c>
      <c r="Q525" s="2">
        <v>501.99799999999999</v>
      </c>
      <c r="R525" s="2">
        <v>0</v>
      </c>
      <c r="S525" s="2">
        <v>12.596299999999999</v>
      </c>
      <c r="T525" s="2">
        <v>0</v>
      </c>
      <c r="U525" s="2">
        <v>10.4718</v>
      </c>
      <c r="V525" s="2">
        <v>0</v>
      </c>
      <c r="W525" s="2">
        <v>3.5943000000000001</v>
      </c>
      <c r="X525" s="2">
        <v>0</v>
      </c>
      <c r="Y525" s="2">
        <v>3.1916699999999998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4</v>
      </c>
      <c r="AG525" s="2" t="s">
        <v>35</v>
      </c>
    </row>
    <row r="526" spans="1:33" x14ac:dyDescent="0.35">
      <c r="A526" s="1">
        <v>44255.521314571757</v>
      </c>
      <c r="B526" t="s">
        <v>558</v>
      </c>
      <c r="C526" s="2">
        <v>4.1645500000000002</v>
      </c>
      <c r="D526" s="2">
        <v>0</v>
      </c>
      <c r="E526" s="2">
        <v>98.016900000000007</v>
      </c>
      <c r="F526" s="2">
        <v>0</v>
      </c>
      <c r="G526" s="2">
        <v>2.0347599999999999</v>
      </c>
      <c r="H526" s="2">
        <v>0</v>
      </c>
      <c r="I526" s="2">
        <v>6260.32</v>
      </c>
      <c r="J526" s="2">
        <v>0</v>
      </c>
      <c r="K526" s="5">
        <v>478.125</v>
      </c>
      <c r="L526" s="2">
        <v>0</v>
      </c>
      <c r="M526" s="3">
        <v>2.04758</v>
      </c>
      <c r="N526" s="2">
        <v>0</v>
      </c>
      <c r="O526" s="3">
        <v>481.137</v>
      </c>
      <c r="P526" s="2">
        <v>0</v>
      </c>
      <c r="Q526" s="2">
        <v>501.96899999999999</v>
      </c>
      <c r="R526" s="2">
        <v>0</v>
      </c>
      <c r="S526" s="2">
        <v>12.6045</v>
      </c>
      <c r="T526" s="2">
        <v>0</v>
      </c>
      <c r="U526" s="2">
        <v>10.4848</v>
      </c>
      <c r="V526" s="2">
        <v>0</v>
      </c>
      <c r="W526" s="2">
        <v>3.5946400000000001</v>
      </c>
      <c r="X526" s="2">
        <v>0</v>
      </c>
      <c r="Y526" s="2">
        <v>3.19042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4</v>
      </c>
      <c r="AG526" s="2" t="s">
        <v>35</v>
      </c>
    </row>
    <row r="527" spans="1:33" x14ac:dyDescent="0.35">
      <c r="A527" s="1">
        <v>44255.521326076392</v>
      </c>
      <c r="B527" t="s">
        <v>559</v>
      </c>
      <c r="C527" s="2">
        <v>4.1645200000000004</v>
      </c>
      <c r="D527" s="2">
        <v>0</v>
      </c>
      <c r="E527" s="2">
        <v>98.011099999999999</v>
      </c>
      <c r="F527" s="2">
        <v>0</v>
      </c>
      <c r="G527" s="2">
        <v>2.03721</v>
      </c>
      <c r="H527" s="2">
        <v>0</v>
      </c>
      <c r="I527" s="2">
        <v>6018.19</v>
      </c>
      <c r="J527" s="2">
        <v>0</v>
      </c>
      <c r="K527" s="5">
        <v>477.673</v>
      </c>
      <c r="L527" s="2">
        <v>0</v>
      </c>
      <c r="M527" s="3">
        <v>2.04955</v>
      </c>
      <c r="N527" s="2">
        <v>0</v>
      </c>
      <c r="O527" s="3">
        <v>480.565</v>
      </c>
      <c r="P527" s="2">
        <v>0</v>
      </c>
      <c r="Q527" s="2">
        <v>502.00099999999998</v>
      </c>
      <c r="R527" s="2">
        <v>0</v>
      </c>
      <c r="S527" s="2">
        <v>12.601599999999999</v>
      </c>
      <c r="T527" s="2">
        <v>0</v>
      </c>
      <c r="U527" s="2">
        <v>10.4808</v>
      </c>
      <c r="V527" s="2">
        <v>0</v>
      </c>
      <c r="W527" s="2">
        <v>3.59273</v>
      </c>
      <c r="X527" s="2">
        <v>0</v>
      </c>
      <c r="Y527" s="2">
        <v>3.1912400000000001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4</v>
      </c>
      <c r="AG527" s="2" t="s">
        <v>35</v>
      </c>
    </row>
    <row r="528" spans="1:33" x14ac:dyDescent="0.35">
      <c r="A528" s="1">
        <v>44255.521337615741</v>
      </c>
      <c r="B528" t="s">
        <v>560</v>
      </c>
      <c r="C528" s="2">
        <v>4.1645200000000004</v>
      </c>
      <c r="D528" s="2">
        <v>0</v>
      </c>
      <c r="E528" s="2">
        <v>98.0124</v>
      </c>
      <c r="F528" s="2">
        <v>0</v>
      </c>
      <c r="G528" s="2">
        <v>2.03382</v>
      </c>
      <c r="H528" s="2">
        <v>0</v>
      </c>
      <c r="I528" s="2">
        <v>6238.14</v>
      </c>
      <c r="J528" s="2">
        <v>0</v>
      </c>
      <c r="K528" s="5">
        <v>477.52300000000002</v>
      </c>
      <c r="L528" s="2">
        <v>0</v>
      </c>
      <c r="M528" s="3">
        <v>2.0465900000000001</v>
      </c>
      <c r="N528" s="2">
        <v>0</v>
      </c>
      <c r="O528" s="3">
        <v>480.52100000000002</v>
      </c>
      <c r="P528" s="2">
        <v>0</v>
      </c>
      <c r="Q528" s="2">
        <v>501.96600000000001</v>
      </c>
      <c r="R528" s="2">
        <v>0</v>
      </c>
      <c r="S528" s="2">
        <v>12.5908</v>
      </c>
      <c r="T528" s="2">
        <v>0</v>
      </c>
      <c r="U528" s="2">
        <v>10.493600000000001</v>
      </c>
      <c r="V528" s="2">
        <v>0</v>
      </c>
      <c r="W528" s="2">
        <v>3.5924200000000002</v>
      </c>
      <c r="X528" s="2">
        <v>0</v>
      </c>
      <c r="Y528" s="2">
        <v>3.1920099999999998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4</v>
      </c>
      <c r="AG528" s="2" t="s">
        <v>35</v>
      </c>
    </row>
    <row r="529" spans="1:33" x14ac:dyDescent="0.35">
      <c r="A529" s="1">
        <v>44255.521349166665</v>
      </c>
      <c r="B529" t="s">
        <v>561</v>
      </c>
      <c r="C529" s="2">
        <v>4.1644699999999997</v>
      </c>
      <c r="D529" s="2">
        <v>0</v>
      </c>
      <c r="E529" s="2">
        <v>98.003900000000002</v>
      </c>
      <c r="F529" s="2">
        <v>0</v>
      </c>
      <c r="G529" s="2">
        <v>2.0321500000000001</v>
      </c>
      <c r="H529" s="2">
        <v>0</v>
      </c>
      <c r="I529" s="2">
        <v>6174.08</v>
      </c>
      <c r="J529" s="2">
        <v>0</v>
      </c>
      <c r="K529" s="5">
        <v>478.005</v>
      </c>
      <c r="L529" s="2">
        <v>0</v>
      </c>
      <c r="M529" s="3">
        <v>2.0447700000000002</v>
      </c>
      <c r="N529" s="2">
        <v>0</v>
      </c>
      <c r="O529" s="3">
        <v>480.97399999999999</v>
      </c>
      <c r="P529" s="2">
        <v>0</v>
      </c>
      <c r="Q529" s="2">
        <v>501.99099999999999</v>
      </c>
      <c r="R529" s="2">
        <v>0</v>
      </c>
      <c r="S529" s="2">
        <v>12.595700000000001</v>
      </c>
      <c r="T529" s="2">
        <v>0</v>
      </c>
      <c r="U529" s="2">
        <v>10.4876</v>
      </c>
      <c r="V529" s="2">
        <v>0</v>
      </c>
      <c r="W529" s="2">
        <v>3.5964900000000002</v>
      </c>
      <c r="X529" s="2">
        <v>0</v>
      </c>
      <c r="Y529" s="2">
        <v>3.1916799999999999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4</v>
      </c>
      <c r="AG529" s="2" t="s">
        <v>35</v>
      </c>
    </row>
    <row r="530" spans="1:33" x14ac:dyDescent="0.35">
      <c r="A530" s="1">
        <v>44255.521360706021</v>
      </c>
      <c r="B530" t="s">
        <v>562</v>
      </c>
      <c r="C530" s="2">
        <v>4.16439</v>
      </c>
      <c r="D530" s="2">
        <v>0</v>
      </c>
      <c r="E530" s="2">
        <v>97.992800000000003</v>
      </c>
      <c r="F530" s="2">
        <v>0</v>
      </c>
      <c r="G530" s="2">
        <v>2.0340699999999998</v>
      </c>
      <c r="H530" s="2">
        <v>0</v>
      </c>
      <c r="I530" s="2">
        <v>6516.42</v>
      </c>
      <c r="J530" s="2">
        <v>0</v>
      </c>
      <c r="K530" s="5">
        <v>478.49</v>
      </c>
      <c r="L530" s="2">
        <v>0</v>
      </c>
      <c r="M530" s="3">
        <v>2.0474100000000002</v>
      </c>
      <c r="N530" s="2">
        <v>0</v>
      </c>
      <c r="O530" s="3">
        <v>481.62799999999999</v>
      </c>
      <c r="P530" s="2">
        <v>0</v>
      </c>
      <c r="Q530" s="2">
        <v>501.95800000000003</v>
      </c>
      <c r="R530" s="2">
        <v>0</v>
      </c>
      <c r="S530" s="2">
        <v>12.5932</v>
      </c>
      <c r="T530" s="2">
        <v>0</v>
      </c>
      <c r="U530" s="2">
        <v>10.4892</v>
      </c>
      <c r="V530" s="2">
        <v>0</v>
      </c>
      <c r="W530" s="2">
        <v>3.5943000000000001</v>
      </c>
      <c r="X530" s="2">
        <v>0</v>
      </c>
      <c r="Y530" s="2">
        <v>3.1921599999999999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4</v>
      </c>
      <c r="AG530" s="2" t="s">
        <v>35</v>
      </c>
    </row>
    <row r="531" spans="1:33" x14ac:dyDescent="0.35">
      <c r="A531" s="1">
        <v>44255.5213721412</v>
      </c>
      <c r="B531" t="s">
        <v>563</v>
      </c>
      <c r="C531" s="2">
        <v>4.1644300000000003</v>
      </c>
      <c r="D531" s="2">
        <v>0</v>
      </c>
      <c r="E531" s="2">
        <v>97.999099999999999</v>
      </c>
      <c r="F531" s="2">
        <v>0</v>
      </c>
      <c r="G531" s="2">
        <v>2.0346700000000002</v>
      </c>
      <c r="H531" s="2">
        <v>0</v>
      </c>
      <c r="I531" s="2">
        <v>6394.87</v>
      </c>
      <c r="J531" s="2">
        <v>0</v>
      </c>
      <c r="K531" s="5">
        <v>478.27499999999998</v>
      </c>
      <c r="L531" s="2">
        <v>0</v>
      </c>
      <c r="M531" s="3">
        <v>2.0477699999999999</v>
      </c>
      <c r="N531" s="2">
        <v>0</v>
      </c>
      <c r="O531" s="3">
        <v>481.35300000000001</v>
      </c>
      <c r="P531" s="2">
        <v>0</v>
      </c>
      <c r="Q531" s="2">
        <v>502.00799999999998</v>
      </c>
      <c r="R531" s="2">
        <v>0</v>
      </c>
      <c r="S531" s="2">
        <v>12.598000000000001</v>
      </c>
      <c r="T531" s="2">
        <v>0</v>
      </c>
      <c r="U531" s="2">
        <v>10.491899999999999</v>
      </c>
      <c r="V531" s="2">
        <v>0</v>
      </c>
      <c r="W531" s="2">
        <v>3.5950000000000002</v>
      </c>
      <c r="X531" s="2">
        <v>0</v>
      </c>
      <c r="Y531" s="2">
        <v>3.19129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5</v>
      </c>
      <c r="AG531" s="2" t="s">
        <v>35</v>
      </c>
    </row>
    <row r="532" spans="1:33" x14ac:dyDescent="0.35">
      <c r="A532" s="1">
        <v>44255.521383738429</v>
      </c>
      <c r="B532" t="s">
        <v>564</v>
      </c>
      <c r="C532" s="2">
        <v>4.1643600000000003</v>
      </c>
      <c r="D532" s="2">
        <v>0</v>
      </c>
      <c r="E532" s="2">
        <v>97.987700000000004</v>
      </c>
      <c r="F532" s="2">
        <v>0</v>
      </c>
      <c r="G532" s="2">
        <v>2.0365799999999998</v>
      </c>
      <c r="H532" s="2">
        <v>0</v>
      </c>
      <c r="I532" s="2">
        <v>6388.08</v>
      </c>
      <c r="J532" s="2">
        <v>0</v>
      </c>
      <c r="K532" s="5">
        <v>477.755</v>
      </c>
      <c r="L532" s="2">
        <v>0</v>
      </c>
      <c r="M532" s="3">
        <v>2.0496699999999999</v>
      </c>
      <c r="N532" s="2">
        <v>0</v>
      </c>
      <c r="O532" s="3">
        <v>480.827</v>
      </c>
      <c r="P532" s="2">
        <v>0</v>
      </c>
      <c r="Q532" s="2">
        <v>501.971</v>
      </c>
      <c r="R532" s="2">
        <v>0</v>
      </c>
      <c r="S532" s="2">
        <v>12.6007</v>
      </c>
      <c r="T532" s="2">
        <v>0</v>
      </c>
      <c r="U532" s="2">
        <v>10.490600000000001</v>
      </c>
      <c r="V532" s="2">
        <v>0</v>
      </c>
      <c r="W532" s="2">
        <v>3.5919400000000001</v>
      </c>
      <c r="X532" s="2">
        <v>0</v>
      </c>
      <c r="Y532" s="2">
        <v>3.1918799999999998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5</v>
      </c>
      <c r="AG532" s="2" t="s">
        <v>35</v>
      </c>
    </row>
    <row r="533" spans="1:33" x14ac:dyDescent="0.35">
      <c r="A533" s="1">
        <v>44255.521395150463</v>
      </c>
      <c r="B533" t="s">
        <v>565</v>
      </c>
      <c r="C533" s="2">
        <v>4.1643800000000004</v>
      </c>
      <c r="D533" s="2">
        <v>0</v>
      </c>
      <c r="E533" s="2">
        <v>97.991299999999995</v>
      </c>
      <c r="F533" s="2">
        <v>0</v>
      </c>
      <c r="G533" s="2">
        <v>2.0321199999999999</v>
      </c>
      <c r="H533" s="2">
        <v>0</v>
      </c>
      <c r="I533" s="2">
        <v>6315.66</v>
      </c>
      <c r="J533" s="2">
        <v>0</v>
      </c>
      <c r="K533" s="5">
        <v>478.06099999999998</v>
      </c>
      <c r="L533" s="2">
        <v>0</v>
      </c>
      <c r="M533" s="3">
        <v>2.0450300000000001</v>
      </c>
      <c r="N533" s="2">
        <v>0</v>
      </c>
      <c r="O533" s="3">
        <v>481.1</v>
      </c>
      <c r="P533" s="2">
        <v>0</v>
      </c>
      <c r="Q533" s="2">
        <v>502.01100000000002</v>
      </c>
      <c r="R533" s="2">
        <v>0</v>
      </c>
      <c r="S533" s="2">
        <v>12.602399999999999</v>
      </c>
      <c r="T533" s="2">
        <v>0</v>
      </c>
      <c r="U533" s="2">
        <v>10.4854</v>
      </c>
      <c r="V533" s="2">
        <v>0</v>
      </c>
      <c r="W533" s="2">
        <v>3.5968599999999999</v>
      </c>
      <c r="X533" s="2">
        <v>0</v>
      </c>
      <c r="Y533" s="2">
        <v>3.19164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5</v>
      </c>
      <c r="AG533" s="2" t="s">
        <v>35</v>
      </c>
    </row>
    <row r="534" spans="1:33" x14ac:dyDescent="0.35">
      <c r="A534" s="1">
        <v>44255.521406666667</v>
      </c>
      <c r="B534" t="s">
        <v>566</v>
      </c>
      <c r="C534" s="2">
        <v>4.16432</v>
      </c>
      <c r="D534" s="2">
        <v>0</v>
      </c>
      <c r="E534" s="2">
        <v>97.982100000000003</v>
      </c>
      <c r="F534" s="2">
        <v>0</v>
      </c>
      <c r="G534" s="2">
        <v>2.0362300000000002</v>
      </c>
      <c r="H534" s="2">
        <v>0</v>
      </c>
      <c r="I534" s="2">
        <v>6507.13</v>
      </c>
      <c r="J534" s="2">
        <v>0</v>
      </c>
      <c r="K534" s="5">
        <v>477.9</v>
      </c>
      <c r="L534" s="2">
        <v>0</v>
      </c>
      <c r="M534" s="3">
        <v>2.0495700000000001</v>
      </c>
      <c r="N534" s="2">
        <v>0</v>
      </c>
      <c r="O534" s="3">
        <v>481.03</v>
      </c>
      <c r="P534" s="2">
        <v>0</v>
      </c>
      <c r="Q534" s="2">
        <v>501.95400000000001</v>
      </c>
      <c r="R534" s="2">
        <v>0</v>
      </c>
      <c r="S534" s="2">
        <v>12.598699999999999</v>
      </c>
      <c r="T534" s="2">
        <v>0</v>
      </c>
      <c r="U534" s="2">
        <v>10.4925</v>
      </c>
      <c r="V534" s="2">
        <v>0</v>
      </c>
      <c r="W534" s="2">
        <v>3.59293</v>
      </c>
      <c r="X534" s="2">
        <v>0</v>
      </c>
      <c r="Y534" s="2">
        <v>3.1922999999999999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5</v>
      </c>
      <c r="AG534" s="2" t="s">
        <v>35</v>
      </c>
    </row>
    <row r="535" spans="1:33" x14ac:dyDescent="0.35">
      <c r="A535" s="1">
        <v>44255.521418159726</v>
      </c>
      <c r="B535" t="s">
        <v>567</v>
      </c>
      <c r="C535" s="2">
        <v>4.1644699999999997</v>
      </c>
      <c r="D535" s="2">
        <v>0</v>
      </c>
      <c r="E535" s="2">
        <v>98.004800000000003</v>
      </c>
      <c r="F535" s="2">
        <v>0</v>
      </c>
      <c r="G535" s="2">
        <v>2.03504</v>
      </c>
      <c r="H535" s="2">
        <v>0</v>
      </c>
      <c r="I535" s="2">
        <v>6316.15</v>
      </c>
      <c r="J535" s="2">
        <v>0</v>
      </c>
      <c r="K535" s="5">
        <v>478.34899999999999</v>
      </c>
      <c r="L535" s="2">
        <v>0</v>
      </c>
      <c r="M535" s="3">
        <v>2.0479799999999999</v>
      </c>
      <c r="N535" s="2">
        <v>0</v>
      </c>
      <c r="O535" s="3">
        <v>481.38900000000001</v>
      </c>
      <c r="P535" s="2">
        <v>0</v>
      </c>
      <c r="Q535" s="2">
        <v>501.99</v>
      </c>
      <c r="R535" s="2">
        <v>0</v>
      </c>
      <c r="S535" s="2">
        <v>12.602499999999999</v>
      </c>
      <c r="T535" s="2">
        <v>0</v>
      </c>
      <c r="U535" s="2">
        <v>10.4954</v>
      </c>
      <c r="V535" s="2">
        <v>0</v>
      </c>
      <c r="W535" s="2">
        <v>3.5948899999999999</v>
      </c>
      <c r="X535" s="2">
        <v>0</v>
      </c>
      <c r="Y535" s="2">
        <v>3.1913299999999998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5</v>
      </c>
      <c r="AG535" s="2" t="s">
        <v>35</v>
      </c>
    </row>
    <row r="536" spans="1:33" x14ac:dyDescent="0.35">
      <c r="A536" s="1">
        <v>44255.52142967593</v>
      </c>
      <c r="B536" t="s">
        <v>568</v>
      </c>
      <c r="C536" s="2">
        <v>4.1645500000000002</v>
      </c>
      <c r="D536" s="2">
        <v>0</v>
      </c>
      <c r="E536" s="2">
        <v>98.015600000000006</v>
      </c>
      <c r="F536" s="2">
        <v>0</v>
      </c>
      <c r="G536" s="2">
        <v>2.0342500000000001</v>
      </c>
      <c r="H536" s="2">
        <v>0</v>
      </c>
      <c r="I536" s="2">
        <v>6520.64</v>
      </c>
      <c r="J536" s="2">
        <v>0</v>
      </c>
      <c r="K536" s="5">
        <v>477.65300000000002</v>
      </c>
      <c r="L536" s="2">
        <v>0</v>
      </c>
      <c r="M536" s="3">
        <v>2.0476000000000001</v>
      </c>
      <c r="N536" s="2">
        <v>0</v>
      </c>
      <c r="O536" s="3">
        <v>480.78800000000001</v>
      </c>
      <c r="P536" s="2">
        <v>0</v>
      </c>
      <c r="Q536" s="2">
        <v>501.99700000000001</v>
      </c>
      <c r="R536" s="2">
        <v>0</v>
      </c>
      <c r="S536" s="2">
        <v>12.603400000000001</v>
      </c>
      <c r="T536" s="2">
        <v>0</v>
      </c>
      <c r="U536" s="2">
        <v>10.497999999999999</v>
      </c>
      <c r="V536" s="2">
        <v>0</v>
      </c>
      <c r="W536" s="2">
        <v>3.5935700000000002</v>
      </c>
      <c r="X536" s="2">
        <v>0</v>
      </c>
      <c r="Y536" s="2">
        <v>3.1919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5</v>
      </c>
      <c r="AG536" s="2" t="s">
        <v>35</v>
      </c>
    </row>
    <row r="537" spans="1:33" x14ac:dyDescent="0.35">
      <c r="A537" s="1">
        <v>44255.521441249999</v>
      </c>
      <c r="B537" t="s">
        <v>569</v>
      </c>
      <c r="C537" s="2">
        <v>4.1645300000000001</v>
      </c>
      <c r="D537" s="2">
        <v>0</v>
      </c>
      <c r="E537" s="2">
        <v>98.013499999999993</v>
      </c>
      <c r="F537" s="2">
        <v>0</v>
      </c>
      <c r="G537" s="2">
        <v>2.0345900000000001</v>
      </c>
      <c r="H537" s="2">
        <v>0</v>
      </c>
      <c r="I537" s="2">
        <v>6349.54</v>
      </c>
      <c r="J537" s="2">
        <v>0</v>
      </c>
      <c r="K537" s="5">
        <v>477.762</v>
      </c>
      <c r="L537" s="2">
        <v>0</v>
      </c>
      <c r="M537" s="3">
        <v>2.0476000000000001</v>
      </c>
      <c r="N537" s="2">
        <v>0</v>
      </c>
      <c r="O537" s="3">
        <v>480.815</v>
      </c>
      <c r="P537" s="2">
        <v>0</v>
      </c>
      <c r="Q537" s="2">
        <v>501.97800000000001</v>
      </c>
      <c r="R537" s="2">
        <v>0</v>
      </c>
      <c r="S537" s="2">
        <v>12.582599999999999</v>
      </c>
      <c r="T537" s="2">
        <v>0</v>
      </c>
      <c r="U537" s="2">
        <v>10.5007</v>
      </c>
      <c r="V537" s="2">
        <v>0</v>
      </c>
      <c r="W537" s="2">
        <v>3.5949399999999998</v>
      </c>
      <c r="X537" s="2">
        <v>0</v>
      </c>
      <c r="Y537" s="2">
        <v>3.19089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5</v>
      </c>
      <c r="AG537" s="2" t="s">
        <v>35</v>
      </c>
    </row>
    <row r="538" spans="1:33" x14ac:dyDescent="0.35">
      <c r="A538" s="1">
        <v>44255.521452743058</v>
      </c>
      <c r="B538" t="s">
        <v>570</v>
      </c>
      <c r="C538" s="2">
        <v>4.1646400000000003</v>
      </c>
      <c r="D538" s="2">
        <v>0</v>
      </c>
      <c r="E538" s="2">
        <v>98.029899999999998</v>
      </c>
      <c r="F538" s="2">
        <v>0</v>
      </c>
      <c r="G538" s="2">
        <v>2.0331899999999998</v>
      </c>
      <c r="H538" s="2">
        <v>0</v>
      </c>
      <c r="I538" s="2">
        <v>6504.52</v>
      </c>
      <c r="J538" s="2">
        <v>0</v>
      </c>
      <c r="K538" s="5">
        <v>477.791</v>
      </c>
      <c r="L538" s="2">
        <v>0</v>
      </c>
      <c r="M538" s="3">
        <v>2.0465</v>
      </c>
      <c r="N538" s="2">
        <v>0</v>
      </c>
      <c r="O538" s="3">
        <v>480.91899999999998</v>
      </c>
      <c r="P538" s="2">
        <v>0</v>
      </c>
      <c r="Q538" s="2">
        <v>502.00200000000001</v>
      </c>
      <c r="R538" s="2">
        <v>0</v>
      </c>
      <c r="S538" s="2">
        <v>12.5779</v>
      </c>
      <c r="T538" s="2">
        <v>0</v>
      </c>
      <c r="U538" s="2">
        <v>10.499499999999999</v>
      </c>
      <c r="V538" s="2">
        <v>0</v>
      </c>
      <c r="W538" s="2">
        <v>3.59423</v>
      </c>
      <c r="X538" s="2">
        <v>0</v>
      </c>
      <c r="Y538" s="2">
        <v>3.1907700000000001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5</v>
      </c>
      <c r="AG538" s="2" t="s">
        <v>35</v>
      </c>
    </row>
    <row r="539" spans="1:33" x14ac:dyDescent="0.35">
      <c r="A539" s="1">
        <v>44255.52146434028</v>
      </c>
      <c r="B539" t="s">
        <v>571</v>
      </c>
      <c r="C539" s="2">
        <v>4.1646099999999997</v>
      </c>
      <c r="D539" s="2">
        <v>0</v>
      </c>
      <c r="E539" s="2">
        <v>98.025700000000001</v>
      </c>
      <c r="F539" s="2">
        <v>0</v>
      </c>
      <c r="G539" s="2">
        <v>2.03396</v>
      </c>
      <c r="H539" s="2">
        <v>0</v>
      </c>
      <c r="I539" s="2">
        <v>6491.08</v>
      </c>
      <c r="J539" s="2">
        <v>0</v>
      </c>
      <c r="K539" s="5">
        <v>477.66899999999998</v>
      </c>
      <c r="L539" s="2">
        <v>0</v>
      </c>
      <c r="M539" s="3">
        <v>2.04725</v>
      </c>
      <c r="N539" s="2">
        <v>0</v>
      </c>
      <c r="O539" s="3">
        <v>480.79</v>
      </c>
      <c r="P539" s="2">
        <v>0</v>
      </c>
      <c r="Q539" s="2">
        <v>501.97300000000001</v>
      </c>
      <c r="R539" s="2">
        <v>0</v>
      </c>
      <c r="S539" s="2">
        <v>12.5776</v>
      </c>
      <c r="T539" s="2">
        <v>0</v>
      </c>
      <c r="U539" s="2">
        <v>10.492900000000001</v>
      </c>
      <c r="V539" s="2">
        <v>0</v>
      </c>
      <c r="W539" s="2">
        <v>3.5956999999999999</v>
      </c>
      <c r="X539" s="2">
        <v>0</v>
      </c>
      <c r="Y539" s="2">
        <v>3.1909900000000002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5</v>
      </c>
      <c r="AG539" s="2" t="s">
        <v>35</v>
      </c>
    </row>
    <row r="540" spans="1:33" x14ac:dyDescent="0.35">
      <c r="A540" s="1">
        <v>44255.521475844907</v>
      </c>
      <c r="B540" t="s">
        <v>572</v>
      </c>
      <c r="C540" s="2">
        <v>4.1644100000000002</v>
      </c>
      <c r="D540" s="2">
        <v>0</v>
      </c>
      <c r="E540" s="2">
        <v>97.995599999999996</v>
      </c>
      <c r="F540" s="2">
        <v>0</v>
      </c>
      <c r="G540" s="2">
        <v>2.0348000000000002</v>
      </c>
      <c r="H540" s="2">
        <v>0</v>
      </c>
      <c r="I540" s="2">
        <v>6528.2</v>
      </c>
      <c r="J540" s="2">
        <v>0</v>
      </c>
      <c r="K540" s="5">
        <v>478.428</v>
      </c>
      <c r="L540" s="2">
        <v>0</v>
      </c>
      <c r="M540" s="3">
        <v>2.0481799999999999</v>
      </c>
      <c r="N540" s="2">
        <v>0</v>
      </c>
      <c r="O540" s="3">
        <v>481.572</v>
      </c>
      <c r="P540" s="2">
        <v>0</v>
      </c>
      <c r="Q540" s="2">
        <v>502</v>
      </c>
      <c r="R540" s="2">
        <v>0</v>
      </c>
      <c r="S540" s="2">
        <v>12.5947</v>
      </c>
      <c r="T540" s="2">
        <v>0</v>
      </c>
      <c r="U540" s="2">
        <v>10.4885</v>
      </c>
      <c r="V540" s="2">
        <v>0</v>
      </c>
      <c r="W540" s="2">
        <v>3.5965500000000001</v>
      </c>
      <c r="X540" s="2">
        <v>0</v>
      </c>
      <c r="Y540" s="2">
        <v>3.19089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5</v>
      </c>
      <c r="AG540" s="2" t="s">
        <v>35</v>
      </c>
    </row>
    <row r="541" spans="1:33" x14ac:dyDescent="0.35">
      <c r="A541" s="1">
        <v>44255.521487349535</v>
      </c>
      <c r="B541" t="s">
        <v>573</v>
      </c>
      <c r="C541" s="2">
        <v>4.1645799999999999</v>
      </c>
      <c r="D541" s="2">
        <v>0</v>
      </c>
      <c r="E541" s="2">
        <v>98.020300000000006</v>
      </c>
      <c r="F541" s="2">
        <v>0</v>
      </c>
      <c r="G541" s="2">
        <v>2.0350100000000002</v>
      </c>
      <c r="H541" s="2">
        <v>0</v>
      </c>
      <c r="I541" s="2">
        <v>6177.76</v>
      </c>
      <c r="J541" s="2">
        <v>0</v>
      </c>
      <c r="K541" s="5">
        <v>478.202</v>
      </c>
      <c r="L541" s="2">
        <v>0</v>
      </c>
      <c r="M541" s="3">
        <v>2.04766</v>
      </c>
      <c r="N541" s="2">
        <v>0</v>
      </c>
      <c r="O541" s="3">
        <v>481.17500000000001</v>
      </c>
      <c r="P541" s="2">
        <v>0</v>
      </c>
      <c r="Q541" s="2">
        <v>501.98099999999999</v>
      </c>
      <c r="R541" s="2">
        <v>0</v>
      </c>
      <c r="S541" s="2">
        <v>12.6051</v>
      </c>
      <c r="T541" s="2">
        <v>0</v>
      </c>
      <c r="U541" s="2">
        <v>10.478899999999999</v>
      </c>
      <c r="V541" s="2">
        <v>0</v>
      </c>
      <c r="W541" s="2">
        <v>3.59538</v>
      </c>
      <c r="X541" s="2">
        <v>0</v>
      </c>
      <c r="Y541" s="2">
        <v>3.1907399999999999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5</v>
      </c>
      <c r="AG541" s="2" t="s">
        <v>35</v>
      </c>
    </row>
    <row r="542" spans="1:33" x14ac:dyDescent="0.35">
      <c r="A542" s="1">
        <v>44255.521498877315</v>
      </c>
      <c r="B542" t="s">
        <v>574</v>
      </c>
      <c r="C542" s="2">
        <v>4.1645799999999999</v>
      </c>
      <c r="D542" s="2">
        <v>0</v>
      </c>
      <c r="E542" s="2">
        <v>98.020099999999999</v>
      </c>
      <c r="F542" s="2">
        <v>0</v>
      </c>
      <c r="G542" s="2">
        <v>2.03363</v>
      </c>
      <c r="H542" s="2">
        <v>0</v>
      </c>
      <c r="I542" s="2">
        <v>6552.5</v>
      </c>
      <c r="J542" s="2">
        <v>0</v>
      </c>
      <c r="K542" s="5">
        <v>478.36900000000003</v>
      </c>
      <c r="L542" s="2">
        <v>0</v>
      </c>
      <c r="M542" s="3">
        <v>2.04705</v>
      </c>
      <c r="N542" s="2">
        <v>0</v>
      </c>
      <c r="O542" s="3">
        <v>481.52499999999998</v>
      </c>
      <c r="P542" s="2">
        <v>0</v>
      </c>
      <c r="Q542" s="2">
        <v>501.95600000000002</v>
      </c>
      <c r="R542" s="2">
        <v>0</v>
      </c>
      <c r="S542" s="2">
        <v>12.5989</v>
      </c>
      <c r="T542" s="2">
        <v>0</v>
      </c>
      <c r="U542" s="2">
        <v>10.4793</v>
      </c>
      <c r="V542" s="2">
        <v>0</v>
      </c>
      <c r="W542" s="2">
        <v>3.5962999999999998</v>
      </c>
      <c r="X542" s="2">
        <v>0</v>
      </c>
      <c r="Y542" s="2">
        <v>3.19123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5</v>
      </c>
      <c r="AG542" s="2" t="s">
        <v>35</v>
      </c>
    </row>
    <row r="543" spans="1:33" x14ac:dyDescent="0.35">
      <c r="A543" s="1">
        <v>44255.521510462961</v>
      </c>
      <c r="B543" t="s">
        <v>575</v>
      </c>
      <c r="C543" s="2">
        <v>4.1645700000000003</v>
      </c>
      <c r="D543" s="2">
        <v>0</v>
      </c>
      <c r="E543" s="2">
        <v>98.0197</v>
      </c>
      <c r="F543" s="2">
        <v>0</v>
      </c>
      <c r="G543" s="2">
        <v>2.0304600000000002</v>
      </c>
      <c r="H543" s="2">
        <v>0</v>
      </c>
      <c r="I543" s="2">
        <v>6383.86</v>
      </c>
      <c r="J543" s="2">
        <v>0</v>
      </c>
      <c r="K543" s="5">
        <v>478.34500000000003</v>
      </c>
      <c r="L543" s="2">
        <v>0</v>
      </c>
      <c r="M543" s="3">
        <v>2.0435099999999999</v>
      </c>
      <c r="N543" s="2">
        <v>0</v>
      </c>
      <c r="O543" s="3">
        <v>481.41800000000001</v>
      </c>
      <c r="P543" s="2">
        <v>0</v>
      </c>
      <c r="Q543" s="2">
        <v>501.99599999999998</v>
      </c>
      <c r="R543" s="2">
        <v>0</v>
      </c>
      <c r="S543" s="2">
        <v>12.5998</v>
      </c>
      <c r="T543" s="2">
        <v>0</v>
      </c>
      <c r="U543" s="2">
        <v>10.4727</v>
      </c>
      <c r="V543" s="2">
        <v>0</v>
      </c>
      <c r="W543" s="2">
        <v>3.5966800000000001</v>
      </c>
      <c r="X543" s="2">
        <v>0</v>
      </c>
      <c r="Y543" s="2">
        <v>3.1914500000000001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5</v>
      </c>
      <c r="AG543" s="2" t="s">
        <v>35</v>
      </c>
    </row>
    <row r="544" spans="1:33" x14ac:dyDescent="0.35">
      <c r="A544" s="1">
        <v>44255.521521805553</v>
      </c>
      <c r="B544" t="s">
        <v>576</v>
      </c>
      <c r="C544" s="2">
        <v>4.1643699999999999</v>
      </c>
      <c r="D544" s="2">
        <v>0</v>
      </c>
      <c r="E544" s="2">
        <v>97.989900000000006</v>
      </c>
      <c r="F544" s="2">
        <v>0</v>
      </c>
      <c r="G544" s="2">
        <v>2.0330900000000001</v>
      </c>
      <c r="H544" s="2">
        <v>0</v>
      </c>
      <c r="I544" s="2">
        <v>6334.17</v>
      </c>
      <c r="J544" s="2">
        <v>0</v>
      </c>
      <c r="K544" s="5">
        <v>478.24599999999998</v>
      </c>
      <c r="L544" s="2">
        <v>0</v>
      </c>
      <c r="M544" s="3">
        <v>2.0460500000000001</v>
      </c>
      <c r="N544" s="2">
        <v>0</v>
      </c>
      <c r="O544" s="3">
        <v>481.29500000000002</v>
      </c>
      <c r="P544" s="2">
        <v>0</v>
      </c>
      <c r="Q544" s="2">
        <v>501.964</v>
      </c>
      <c r="R544" s="2">
        <v>0</v>
      </c>
      <c r="S544" s="2">
        <v>12.6069</v>
      </c>
      <c r="T544" s="2">
        <v>0</v>
      </c>
      <c r="U544" s="2">
        <v>10.4673</v>
      </c>
      <c r="V544" s="2">
        <v>0</v>
      </c>
      <c r="W544" s="2">
        <v>3.5960899999999998</v>
      </c>
      <c r="X544" s="2">
        <v>0</v>
      </c>
      <c r="Y544" s="2">
        <v>3.1894900000000002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5</v>
      </c>
      <c r="AG544" s="2" t="s">
        <v>35</v>
      </c>
    </row>
    <row r="545" spans="1:33" x14ac:dyDescent="0.35">
      <c r="A545" s="1">
        <v>44255.521533344909</v>
      </c>
      <c r="B545" t="s">
        <v>577</v>
      </c>
      <c r="C545" s="2">
        <v>4.1645700000000003</v>
      </c>
      <c r="D545" s="2">
        <v>0</v>
      </c>
      <c r="E545" s="2">
        <v>98.019900000000007</v>
      </c>
      <c r="F545" s="2">
        <v>0</v>
      </c>
      <c r="G545" s="2">
        <v>2.03423</v>
      </c>
      <c r="H545" s="2">
        <v>0</v>
      </c>
      <c r="I545" s="2">
        <v>6699.44</v>
      </c>
      <c r="J545" s="2">
        <v>0</v>
      </c>
      <c r="K545" s="5">
        <v>477.928</v>
      </c>
      <c r="L545" s="2">
        <v>0</v>
      </c>
      <c r="M545" s="3">
        <v>2.0479500000000002</v>
      </c>
      <c r="N545" s="2">
        <v>0</v>
      </c>
      <c r="O545" s="3">
        <v>481.15100000000001</v>
      </c>
      <c r="P545" s="2">
        <v>0</v>
      </c>
      <c r="Q545" s="2">
        <v>501.96600000000001</v>
      </c>
      <c r="R545" s="2">
        <v>0</v>
      </c>
      <c r="S545" s="2">
        <v>12.5989</v>
      </c>
      <c r="T545" s="2">
        <v>0</v>
      </c>
      <c r="U545" s="2">
        <v>10.4696</v>
      </c>
      <c r="V545" s="2">
        <v>0</v>
      </c>
      <c r="W545" s="2">
        <v>3.5958899999999998</v>
      </c>
      <c r="X545" s="2">
        <v>0</v>
      </c>
      <c r="Y545" s="2">
        <v>3.1905299999999999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5</v>
      </c>
      <c r="AG545" s="2" t="s">
        <v>35</v>
      </c>
    </row>
    <row r="546" spans="1:33" x14ac:dyDescent="0.35">
      <c r="A546" s="1">
        <v>44255.521544861112</v>
      </c>
      <c r="B546" t="s">
        <v>578</v>
      </c>
      <c r="C546" s="2">
        <v>4.1645500000000002</v>
      </c>
      <c r="D546" s="2">
        <v>0</v>
      </c>
      <c r="E546" s="2">
        <v>98.015900000000002</v>
      </c>
      <c r="F546" s="2">
        <v>0</v>
      </c>
      <c r="G546" s="2">
        <v>2.0350799999999998</v>
      </c>
      <c r="H546" s="2">
        <v>0</v>
      </c>
      <c r="I546" s="2">
        <v>6485.52</v>
      </c>
      <c r="J546" s="2">
        <v>0</v>
      </c>
      <c r="K546" s="5">
        <v>479.01299999999998</v>
      </c>
      <c r="L546" s="2">
        <v>0</v>
      </c>
      <c r="M546" s="3">
        <v>2.0483600000000002</v>
      </c>
      <c r="N546" s="2">
        <v>0</v>
      </c>
      <c r="O546" s="3">
        <v>482.14</v>
      </c>
      <c r="P546" s="2">
        <v>0</v>
      </c>
      <c r="Q546" s="2">
        <v>501.97699999999998</v>
      </c>
      <c r="R546" s="2">
        <v>0</v>
      </c>
      <c r="S546" s="2">
        <v>12.6074</v>
      </c>
      <c r="T546" s="2">
        <v>0</v>
      </c>
      <c r="U546" s="2">
        <v>10.4693</v>
      </c>
      <c r="V546" s="2">
        <v>0</v>
      </c>
      <c r="W546" s="2">
        <v>3.5932400000000002</v>
      </c>
      <c r="X546" s="2">
        <v>0</v>
      </c>
      <c r="Y546" s="2">
        <v>3.1910799999999999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5</v>
      </c>
      <c r="AG546" s="2" t="s">
        <v>35</v>
      </c>
    </row>
    <row r="547" spans="1:33" x14ac:dyDescent="0.35">
      <c r="A547" s="1">
        <v>44255.521556354164</v>
      </c>
      <c r="B547" t="s">
        <v>579</v>
      </c>
      <c r="C547" s="2">
        <v>4.1644399999999999</v>
      </c>
      <c r="D547" s="2">
        <v>0</v>
      </c>
      <c r="E547" s="2">
        <v>98.000600000000006</v>
      </c>
      <c r="F547" s="2">
        <v>0</v>
      </c>
      <c r="G547" s="2">
        <v>2.0383900000000001</v>
      </c>
      <c r="H547" s="2">
        <v>0</v>
      </c>
      <c r="I547" s="2">
        <v>6444.92</v>
      </c>
      <c r="J547" s="2">
        <v>0</v>
      </c>
      <c r="K547" s="5">
        <v>478.58199999999999</v>
      </c>
      <c r="L547" s="2">
        <v>0</v>
      </c>
      <c r="M547" s="3">
        <v>2.0516100000000002</v>
      </c>
      <c r="N547" s="2">
        <v>0</v>
      </c>
      <c r="O547" s="3">
        <v>481.68700000000001</v>
      </c>
      <c r="P547" s="2">
        <v>0</v>
      </c>
      <c r="Q547" s="2">
        <v>501.98599999999999</v>
      </c>
      <c r="R547" s="2">
        <v>0</v>
      </c>
      <c r="S547" s="2">
        <v>12.589700000000001</v>
      </c>
      <c r="T547" s="2">
        <v>0</v>
      </c>
      <c r="U547" s="2">
        <v>10.4666</v>
      </c>
      <c r="V547" s="2">
        <v>0</v>
      </c>
      <c r="W547" s="2">
        <v>3.5925799999999999</v>
      </c>
      <c r="X547" s="2">
        <v>0</v>
      </c>
      <c r="Y547" s="2">
        <v>3.1910400000000001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5</v>
      </c>
      <c r="AG547" s="2" t="s">
        <v>35</v>
      </c>
    </row>
    <row r="548" spans="1:33" x14ac:dyDescent="0.35">
      <c r="A548" s="1">
        <v>44255.521567916665</v>
      </c>
      <c r="B548" t="s">
        <v>580</v>
      </c>
      <c r="C548" s="2">
        <v>4.1644199999999998</v>
      </c>
      <c r="D548" s="2">
        <v>0</v>
      </c>
      <c r="E548" s="2">
        <v>97.996700000000004</v>
      </c>
      <c r="F548" s="2">
        <v>0</v>
      </c>
      <c r="G548" s="2">
        <v>2.0339299999999998</v>
      </c>
      <c r="H548" s="2">
        <v>0</v>
      </c>
      <c r="I548" s="2">
        <v>6245.35</v>
      </c>
      <c r="J548" s="2">
        <v>0</v>
      </c>
      <c r="K548" s="5">
        <v>478.99599999999998</v>
      </c>
      <c r="L548" s="2">
        <v>0</v>
      </c>
      <c r="M548" s="3">
        <v>2.0467200000000001</v>
      </c>
      <c r="N548" s="2">
        <v>0</v>
      </c>
      <c r="O548" s="3">
        <v>482.00700000000001</v>
      </c>
      <c r="P548" s="2">
        <v>0</v>
      </c>
      <c r="Q548" s="2">
        <v>501.96100000000001</v>
      </c>
      <c r="R548" s="2">
        <v>0</v>
      </c>
      <c r="S548" s="2">
        <v>12.5907</v>
      </c>
      <c r="T548" s="2">
        <v>0</v>
      </c>
      <c r="U548" s="2">
        <v>10.4657</v>
      </c>
      <c r="V548" s="2">
        <v>0</v>
      </c>
      <c r="W548" s="2">
        <v>3.5963400000000001</v>
      </c>
      <c r="X548" s="2">
        <v>0</v>
      </c>
      <c r="Y548" s="2">
        <v>3.1901600000000001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5</v>
      </c>
      <c r="AG548" s="2" t="s">
        <v>35</v>
      </c>
    </row>
    <row r="549" spans="1:33" x14ac:dyDescent="0.35">
      <c r="A549" s="1">
        <v>44255.521579375003</v>
      </c>
      <c r="B549" t="s">
        <v>581</v>
      </c>
      <c r="C549" s="2">
        <v>4.1644199999999998</v>
      </c>
      <c r="D549" s="2">
        <v>0</v>
      </c>
      <c r="E549" s="2">
        <v>97.996600000000001</v>
      </c>
      <c r="F549" s="2">
        <v>0</v>
      </c>
      <c r="G549" s="2">
        <v>2.0346199999999999</v>
      </c>
      <c r="H549" s="2">
        <v>0</v>
      </c>
      <c r="I549" s="2">
        <v>6334.73</v>
      </c>
      <c r="J549" s="2">
        <v>0</v>
      </c>
      <c r="K549" s="5">
        <v>478.666</v>
      </c>
      <c r="L549" s="2">
        <v>0</v>
      </c>
      <c r="M549" s="3">
        <v>2.0476000000000001</v>
      </c>
      <c r="N549" s="2">
        <v>0</v>
      </c>
      <c r="O549" s="3">
        <v>481.71699999999998</v>
      </c>
      <c r="P549" s="2">
        <v>0</v>
      </c>
      <c r="Q549" s="2">
        <v>501.99599999999998</v>
      </c>
      <c r="R549" s="2">
        <v>0</v>
      </c>
      <c r="S549" s="2">
        <v>12.613300000000001</v>
      </c>
      <c r="T549" s="2">
        <v>0</v>
      </c>
      <c r="U549" s="2">
        <v>10.470599999999999</v>
      </c>
      <c r="V549" s="2">
        <v>0</v>
      </c>
      <c r="W549" s="2">
        <v>3.5951</v>
      </c>
      <c r="X549" s="2">
        <v>0</v>
      </c>
      <c r="Y549" s="2">
        <v>3.1899099999999998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5</v>
      </c>
      <c r="AG549" s="2" t="s">
        <v>35</v>
      </c>
    </row>
    <row r="550" spans="1:33" x14ac:dyDescent="0.35">
      <c r="A550" s="1">
        <v>44255.521590983793</v>
      </c>
      <c r="B550" t="s">
        <v>582</v>
      </c>
      <c r="C550" s="2">
        <v>4.1644699999999997</v>
      </c>
      <c r="D550" s="2">
        <v>0</v>
      </c>
      <c r="E550" s="2">
        <v>98.004499999999993</v>
      </c>
      <c r="F550" s="2">
        <v>0</v>
      </c>
      <c r="G550" s="2">
        <v>2.03267</v>
      </c>
      <c r="H550" s="2">
        <v>0</v>
      </c>
      <c r="I550" s="2">
        <v>6547.48</v>
      </c>
      <c r="J550" s="2">
        <v>0</v>
      </c>
      <c r="K550" s="5">
        <v>478.96499999999997</v>
      </c>
      <c r="L550" s="2">
        <v>0</v>
      </c>
      <c r="M550" s="3">
        <v>2.0460600000000002</v>
      </c>
      <c r="N550" s="2">
        <v>0</v>
      </c>
      <c r="O550" s="3">
        <v>482.12200000000001</v>
      </c>
      <c r="P550" s="2">
        <v>0</v>
      </c>
      <c r="Q550" s="2">
        <v>501.94200000000001</v>
      </c>
      <c r="R550" s="2">
        <v>0</v>
      </c>
      <c r="S550" s="2">
        <v>12.5997</v>
      </c>
      <c r="T550" s="2">
        <v>0</v>
      </c>
      <c r="U550" s="2">
        <v>10.4811</v>
      </c>
      <c r="V550" s="2">
        <v>0</v>
      </c>
      <c r="W550" s="2">
        <v>3.59558</v>
      </c>
      <c r="X550" s="2">
        <v>0</v>
      </c>
      <c r="Y550" s="2">
        <v>3.1898900000000001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5</v>
      </c>
      <c r="AG550" s="2" t="s">
        <v>35</v>
      </c>
    </row>
    <row r="551" spans="1:33" x14ac:dyDescent="0.35">
      <c r="A551" s="1">
        <v>44255.521602465276</v>
      </c>
      <c r="B551" t="s">
        <v>583</v>
      </c>
      <c r="C551" s="2">
        <v>4.1645300000000001</v>
      </c>
      <c r="D551" s="2">
        <v>0</v>
      </c>
      <c r="E551" s="2">
        <v>98.013199999999998</v>
      </c>
      <c r="F551" s="2">
        <v>0</v>
      </c>
      <c r="G551" s="2">
        <v>2.0347900000000001</v>
      </c>
      <c r="H551" s="2">
        <v>0</v>
      </c>
      <c r="I551" s="2">
        <v>6503.05</v>
      </c>
      <c r="J551" s="2">
        <v>0</v>
      </c>
      <c r="K551" s="5">
        <v>478.363</v>
      </c>
      <c r="L551" s="2">
        <v>0</v>
      </c>
      <c r="M551" s="3">
        <v>2.0481099999999999</v>
      </c>
      <c r="N551" s="2">
        <v>0</v>
      </c>
      <c r="O551" s="3">
        <v>481.49400000000003</v>
      </c>
      <c r="P551" s="2">
        <v>0</v>
      </c>
      <c r="Q551" s="2">
        <v>501.95100000000002</v>
      </c>
      <c r="R551" s="2">
        <v>0</v>
      </c>
      <c r="S551" s="2">
        <v>12.592000000000001</v>
      </c>
      <c r="T551" s="2">
        <v>0</v>
      </c>
      <c r="U551" s="2">
        <v>10.4869</v>
      </c>
      <c r="V551" s="2">
        <v>0</v>
      </c>
      <c r="W551" s="2">
        <v>3.5949200000000001</v>
      </c>
      <c r="X551" s="2">
        <v>0</v>
      </c>
      <c r="Y551" s="2">
        <v>3.1909700000000001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5</v>
      </c>
      <c r="AG551" s="2" t="s">
        <v>35</v>
      </c>
    </row>
    <row r="552" spans="1:33" x14ac:dyDescent="0.35">
      <c r="A552" s="1">
        <v>44255.521613923614</v>
      </c>
      <c r="B552" t="s">
        <v>584</v>
      </c>
      <c r="C552" s="2">
        <v>4.1644899999999998</v>
      </c>
      <c r="D552" s="2">
        <v>0</v>
      </c>
      <c r="E552" s="2">
        <v>98.007999999999996</v>
      </c>
      <c r="F552" s="2">
        <v>0</v>
      </c>
      <c r="G552" s="2">
        <v>2.0345900000000001</v>
      </c>
      <c r="H552" s="2">
        <v>0</v>
      </c>
      <c r="I552" s="2">
        <v>6641.63</v>
      </c>
      <c r="J552" s="2">
        <v>0</v>
      </c>
      <c r="K552" s="5">
        <v>477.89</v>
      </c>
      <c r="L552" s="2">
        <v>0</v>
      </c>
      <c r="M552" s="3">
        <v>2.04819</v>
      </c>
      <c r="N552" s="2">
        <v>0</v>
      </c>
      <c r="O552" s="3">
        <v>481.08499999999998</v>
      </c>
      <c r="P552" s="2">
        <v>0</v>
      </c>
      <c r="Q552" s="2">
        <v>501.952</v>
      </c>
      <c r="R552" s="2">
        <v>0</v>
      </c>
      <c r="S552" s="2">
        <v>12.5848</v>
      </c>
      <c r="T552" s="2">
        <v>0</v>
      </c>
      <c r="U552" s="2">
        <v>10.4909</v>
      </c>
      <c r="V552" s="2">
        <v>0</v>
      </c>
      <c r="W552" s="2">
        <v>3.5947800000000001</v>
      </c>
      <c r="X552" s="2">
        <v>0</v>
      </c>
      <c r="Y552" s="2">
        <v>3.1896800000000001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5</v>
      </c>
      <c r="AG552" s="2" t="s">
        <v>35</v>
      </c>
    </row>
    <row r="553" spans="1:33" x14ac:dyDescent="0.35">
      <c r="A553" s="1">
        <v>44255.521625474539</v>
      </c>
      <c r="B553" t="s">
        <v>585</v>
      </c>
      <c r="C553" s="2">
        <v>4.1644899999999998</v>
      </c>
      <c r="D553" s="2">
        <v>0</v>
      </c>
      <c r="E553" s="2">
        <v>98.007499999999993</v>
      </c>
      <c r="F553" s="2">
        <v>0</v>
      </c>
      <c r="G553" s="2">
        <v>2.03443</v>
      </c>
      <c r="H553" s="2">
        <v>0</v>
      </c>
      <c r="I553" s="2">
        <v>6498.21</v>
      </c>
      <c r="J553" s="2">
        <v>0</v>
      </c>
      <c r="K553" s="5">
        <v>478.52300000000002</v>
      </c>
      <c r="L553" s="2">
        <v>0</v>
      </c>
      <c r="M553" s="3">
        <v>2.0477300000000001</v>
      </c>
      <c r="N553" s="2">
        <v>0</v>
      </c>
      <c r="O553" s="3">
        <v>481.65300000000002</v>
      </c>
      <c r="P553" s="2">
        <v>0</v>
      </c>
      <c r="Q553" s="2">
        <v>501.96600000000001</v>
      </c>
      <c r="R553" s="2">
        <v>0</v>
      </c>
      <c r="S553" s="2">
        <v>12.5862</v>
      </c>
      <c r="T553" s="2">
        <v>0</v>
      </c>
      <c r="U553" s="2">
        <v>10.490600000000001</v>
      </c>
      <c r="V553" s="2">
        <v>0</v>
      </c>
      <c r="W553" s="2">
        <v>3.5956000000000001</v>
      </c>
      <c r="X553" s="2">
        <v>0</v>
      </c>
      <c r="Y553" s="2">
        <v>3.19102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5</v>
      </c>
      <c r="AG553" s="2" t="s">
        <v>35</v>
      </c>
    </row>
    <row r="554" spans="1:33" x14ac:dyDescent="0.35">
      <c r="A554" s="1">
        <v>44255.521636990743</v>
      </c>
      <c r="B554" t="s">
        <v>586</v>
      </c>
      <c r="C554" s="2">
        <v>4.1644500000000004</v>
      </c>
      <c r="D554" s="2">
        <v>0</v>
      </c>
      <c r="E554" s="2">
        <v>98.001099999999994</v>
      </c>
      <c r="F554" s="2">
        <v>0</v>
      </c>
      <c r="G554" s="2">
        <v>2.0324300000000002</v>
      </c>
      <c r="H554" s="2">
        <v>0</v>
      </c>
      <c r="I554" s="2">
        <v>6297.17</v>
      </c>
      <c r="J554" s="2">
        <v>0</v>
      </c>
      <c r="K554" s="5">
        <v>477.98599999999999</v>
      </c>
      <c r="L554" s="2">
        <v>0</v>
      </c>
      <c r="M554" s="3">
        <v>2.0453100000000002</v>
      </c>
      <c r="N554" s="2">
        <v>0</v>
      </c>
      <c r="O554" s="3">
        <v>481.01499999999999</v>
      </c>
      <c r="P554" s="2">
        <v>0</v>
      </c>
      <c r="Q554" s="2">
        <v>501.94</v>
      </c>
      <c r="R554" s="2">
        <v>0</v>
      </c>
      <c r="S554" s="2">
        <v>12.5746</v>
      </c>
      <c r="T554" s="2">
        <v>0</v>
      </c>
      <c r="U554" s="2">
        <v>10.508599999999999</v>
      </c>
      <c r="V554" s="2">
        <v>0</v>
      </c>
      <c r="W554" s="2">
        <v>3.5938500000000002</v>
      </c>
      <c r="X554" s="2">
        <v>0</v>
      </c>
      <c r="Y554" s="2">
        <v>3.19137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5</v>
      </c>
      <c r="AG554" s="2" t="s">
        <v>35</v>
      </c>
    </row>
    <row r="555" spans="1:33" x14ac:dyDescent="0.35">
      <c r="A555" s="1">
        <v>44255.521648483795</v>
      </c>
      <c r="B555" t="s">
        <v>587</v>
      </c>
      <c r="C555" s="2">
        <v>4.1643699999999999</v>
      </c>
      <c r="D555" s="2">
        <v>0</v>
      </c>
      <c r="E555" s="2">
        <v>97.9893</v>
      </c>
      <c r="F555" s="2">
        <v>0</v>
      </c>
      <c r="G555" s="2">
        <v>2.0324399999999998</v>
      </c>
      <c r="H555" s="2">
        <v>0</v>
      </c>
      <c r="I555" s="2">
        <v>6561.62</v>
      </c>
      <c r="J555" s="2">
        <v>0</v>
      </c>
      <c r="K555" s="5">
        <v>479.13900000000001</v>
      </c>
      <c r="L555" s="2">
        <v>0</v>
      </c>
      <c r="M555" s="3">
        <v>2.0458699999999999</v>
      </c>
      <c r="N555" s="2">
        <v>0</v>
      </c>
      <c r="O555" s="3">
        <v>482.303</v>
      </c>
      <c r="P555" s="2">
        <v>0</v>
      </c>
      <c r="Q555" s="2">
        <v>501.95</v>
      </c>
      <c r="R555" s="2">
        <v>0</v>
      </c>
      <c r="S555" s="2">
        <v>12.5702</v>
      </c>
      <c r="T555" s="2">
        <v>0</v>
      </c>
      <c r="U555" s="2">
        <v>10.508100000000001</v>
      </c>
      <c r="V555" s="2">
        <v>0</v>
      </c>
      <c r="W555" s="2">
        <v>3.5934400000000002</v>
      </c>
      <c r="X555" s="2">
        <v>0</v>
      </c>
      <c r="Y555" s="2">
        <v>3.1898599999999999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5</v>
      </c>
      <c r="AG555" s="2" t="s">
        <v>35</v>
      </c>
    </row>
    <row r="556" spans="1:33" x14ac:dyDescent="0.35">
      <c r="A556" s="1">
        <v>44255.521659999999</v>
      </c>
      <c r="B556" t="s">
        <v>588</v>
      </c>
      <c r="C556" s="2">
        <v>4.1644199999999998</v>
      </c>
      <c r="D556" s="2">
        <v>0</v>
      </c>
      <c r="E556" s="2">
        <v>97.996499999999997</v>
      </c>
      <c r="F556" s="2">
        <v>0</v>
      </c>
      <c r="G556" s="2">
        <v>2.0337299999999998</v>
      </c>
      <c r="H556" s="2">
        <v>0</v>
      </c>
      <c r="I556" s="2">
        <v>6502.66</v>
      </c>
      <c r="J556" s="2">
        <v>0</v>
      </c>
      <c r="K556" s="5">
        <v>477.82900000000001</v>
      </c>
      <c r="L556" s="2">
        <v>0</v>
      </c>
      <c r="M556" s="3">
        <v>2.04704</v>
      </c>
      <c r="N556" s="2">
        <v>0</v>
      </c>
      <c r="O556" s="3">
        <v>480.95699999999999</v>
      </c>
      <c r="P556" s="2">
        <v>0</v>
      </c>
      <c r="Q556" s="2">
        <v>501.92500000000001</v>
      </c>
      <c r="R556" s="2">
        <v>0</v>
      </c>
      <c r="S556" s="2">
        <v>12.573600000000001</v>
      </c>
      <c r="T556" s="2">
        <v>0</v>
      </c>
      <c r="U556" s="2">
        <v>10.5122</v>
      </c>
      <c r="V556" s="2">
        <v>0</v>
      </c>
      <c r="W556" s="2">
        <v>3.5959300000000001</v>
      </c>
      <c r="X556" s="2">
        <v>0</v>
      </c>
      <c r="Y556" s="2">
        <v>3.19089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5</v>
      </c>
      <c r="AG556" s="2" t="s">
        <v>35</v>
      </c>
    </row>
    <row r="557" spans="1:33" x14ac:dyDescent="0.35">
      <c r="A557" s="1">
        <v>44255.521671527778</v>
      </c>
      <c r="B557" t="s">
        <v>589</v>
      </c>
      <c r="C557" s="2">
        <v>4.1645099999999999</v>
      </c>
      <c r="D557" s="2">
        <v>0</v>
      </c>
      <c r="E557" s="2">
        <v>98.010099999999994</v>
      </c>
      <c r="F557" s="2">
        <v>0</v>
      </c>
      <c r="G557" s="2">
        <v>2.0352000000000001</v>
      </c>
      <c r="H557" s="2">
        <v>0</v>
      </c>
      <c r="I557" s="2">
        <v>6484.06</v>
      </c>
      <c r="J557" s="2">
        <v>0</v>
      </c>
      <c r="K557" s="5">
        <v>478.43599999999998</v>
      </c>
      <c r="L557" s="2">
        <v>0</v>
      </c>
      <c r="M557" s="3">
        <v>2.0484800000000001</v>
      </c>
      <c r="N557" s="2">
        <v>0</v>
      </c>
      <c r="O557" s="3">
        <v>481.55799999999999</v>
      </c>
      <c r="P557" s="2">
        <v>0</v>
      </c>
      <c r="Q557" s="2">
        <v>501.96100000000001</v>
      </c>
      <c r="R557" s="2">
        <v>0</v>
      </c>
      <c r="S557" s="2">
        <v>12.5749</v>
      </c>
      <c r="T557" s="2">
        <v>0</v>
      </c>
      <c r="U557" s="2">
        <v>10.5215</v>
      </c>
      <c r="V557" s="2">
        <v>0</v>
      </c>
      <c r="W557" s="2">
        <v>3.5959699999999999</v>
      </c>
      <c r="X557" s="2">
        <v>0</v>
      </c>
      <c r="Y557" s="2">
        <v>3.1916899999999999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5</v>
      </c>
      <c r="AG557" s="2" t="s">
        <v>35</v>
      </c>
    </row>
    <row r="558" spans="1:33" x14ac:dyDescent="0.35">
      <c r="A558" s="1">
        <v>44255.521682986109</v>
      </c>
      <c r="B558" t="s">
        <v>590</v>
      </c>
      <c r="C558" s="2">
        <v>4.1644500000000004</v>
      </c>
      <c r="D558" s="2">
        <v>0</v>
      </c>
      <c r="E558" s="2">
        <v>98.001800000000003</v>
      </c>
      <c r="F558" s="2">
        <v>0</v>
      </c>
      <c r="G558" s="2">
        <v>2.0335399999999999</v>
      </c>
      <c r="H558" s="2">
        <v>0</v>
      </c>
      <c r="I558" s="2">
        <v>6563.69</v>
      </c>
      <c r="J558" s="2">
        <v>0</v>
      </c>
      <c r="K558" s="5">
        <v>478.12200000000001</v>
      </c>
      <c r="L558" s="2">
        <v>0</v>
      </c>
      <c r="M558" s="3">
        <v>2.04698</v>
      </c>
      <c r="N558" s="2">
        <v>0</v>
      </c>
      <c r="O558" s="3">
        <v>481.28100000000001</v>
      </c>
      <c r="P558" s="2">
        <v>0</v>
      </c>
      <c r="Q558" s="2">
        <v>501.94099999999997</v>
      </c>
      <c r="R558" s="2">
        <v>0</v>
      </c>
      <c r="S558" s="2">
        <v>12.5876</v>
      </c>
      <c r="T558" s="2">
        <v>0</v>
      </c>
      <c r="U558" s="2">
        <v>10.523899999999999</v>
      </c>
      <c r="V558" s="2">
        <v>0</v>
      </c>
      <c r="W558" s="2">
        <v>3.5959099999999999</v>
      </c>
      <c r="X558" s="2">
        <v>0</v>
      </c>
      <c r="Y558" s="2">
        <v>3.1900300000000001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5</v>
      </c>
      <c r="AG558" s="2" t="s">
        <v>35</v>
      </c>
    </row>
    <row r="559" spans="1:33" x14ac:dyDescent="0.35">
      <c r="A559" s="1">
        <v>44255.521694513889</v>
      </c>
      <c r="B559" t="s">
        <v>591</v>
      </c>
      <c r="C559" s="2">
        <v>4.1642099999999997</v>
      </c>
      <c r="D559" s="2">
        <v>0</v>
      </c>
      <c r="E559" s="2">
        <v>97.965500000000006</v>
      </c>
      <c r="F559" s="2">
        <v>0</v>
      </c>
      <c r="G559" s="2">
        <v>2.0330599999999999</v>
      </c>
      <c r="H559" s="2">
        <v>0</v>
      </c>
      <c r="I559" s="2">
        <v>6561.88</v>
      </c>
      <c r="J559" s="2">
        <v>0</v>
      </c>
      <c r="K559" s="5">
        <v>478.03699999999998</v>
      </c>
      <c r="L559" s="2">
        <v>0</v>
      </c>
      <c r="M559" s="3">
        <v>2.0464799999999999</v>
      </c>
      <c r="N559" s="2">
        <v>0</v>
      </c>
      <c r="O559" s="3">
        <v>481.19499999999999</v>
      </c>
      <c r="P559" s="2">
        <v>0</v>
      </c>
      <c r="Q559" s="2">
        <v>501.97899999999998</v>
      </c>
      <c r="R559" s="2">
        <v>0</v>
      </c>
      <c r="S559" s="2">
        <v>12.5984</v>
      </c>
      <c r="T559" s="2">
        <v>0</v>
      </c>
      <c r="U559" s="2">
        <v>10.5227</v>
      </c>
      <c r="V559" s="2">
        <v>0</v>
      </c>
      <c r="W559" s="2">
        <v>3.59598</v>
      </c>
      <c r="X559" s="2">
        <v>0</v>
      </c>
      <c r="Y559" s="2">
        <v>3.1901199999999998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5</v>
      </c>
      <c r="AG559" s="2" t="s">
        <v>35</v>
      </c>
    </row>
    <row r="560" spans="1:33" x14ac:dyDescent="0.35">
      <c r="A560" s="1">
        <v>44255.521705995372</v>
      </c>
      <c r="B560" t="s">
        <v>592</v>
      </c>
      <c r="C560" s="2">
        <v>4.1644399999999999</v>
      </c>
      <c r="D560" s="2">
        <v>0</v>
      </c>
      <c r="E560" s="2">
        <v>97.999399999999994</v>
      </c>
      <c r="F560" s="2">
        <v>0</v>
      </c>
      <c r="G560" s="2">
        <v>2.0313500000000002</v>
      </c>
      <c r="H560" s="2">
        <v>0</v>
      </c>
      <c r="I560" s="2">
        <v>6452.73</v>
      </c>
      <c r="J560" s="2">
        <v>0</v>
      </c>
      <c r="K560" s="5">
        <v>478.35</v>
      </c>
      <c r="L560" s="2">
        <v>0</v>
      </c>
      <c r="M560" s="3">
        <v>2.0445500000000001</v>
      </c>
      <c r="N560" s="2">
        <v>0</v>
      </c>
      <c r="O560" s="3">
        <v>481.45699999999999</v>
      </c>
      <c r="P560" s="2">
        <v>0</v>
      </c>
      <c r="Q560" s="2">
        <v>501.93900000000002</v>
      </c>
      <c r="R560" s="2">
        <v>0</v>
      </c>
      <c r="S560" s="2">
        <v>12.5909</v>
      </c>
      <c r="T560" s="2">
        <v>0</v>
      </c>
      <c r="U560" s="2">
        <v>10.5235</v>
      </c>
      <c r="V560" s="2">
        <v>0</v>
      </c>
      <c r="W560" s="2">
        <v>3.5974300000000001</v>
      </c>
      <c r="X560" s="2">
        <v>0</v>
      </c>
      <c r="Y560" s="2">
        <v>3.1913900000000002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5</v>
      </c>
      <c r="AG560" s="2" t="s">
        <v>35</v>
      </c>
    </row>
    <row r="561" spans="1:33" x14ac:dyDescent="0.35">
      <c r="A561" s="1">
        <v>44255.521717476855</v>
      </c>
      <c r="B561" t="s">
        <v>593</v>
      </c>
      <c r="C561" s="2">
        <v>4.16439</v>
      </c>
      <c r="D561" s="2">
        <v>0</v>
      </c>
      <c r="E561" s="2">
        <v>97.993300000000005</v>
      </c>
      <c r="F561" s="2">
        <v>0</v>
      </c>
      <c r="G561" s="2">
        <v>2.03308</v>
      </c>
      <c r="H561" s="2">
        <v>0</v>
      </c>
      <c r="I561" s="2">
        <v>6728.01</v>
      </c>
      <c r="J561" s="2">
        <v>0</v>
      </c>
      <c r="K561" s="5">
        <v>478.33499999999998</v>
      </c>
      <c r="L561" s="2">
        <v>0</v>
      </c>
      <c r="M561" s="3">
        <v>2.0468500000000001</v>
      </c>
      <c r="N561" s="2">
        <v>0</v>
      </c>
      <c r="O561" s="3">
        <v>481.57499999999999</v>
      </c>
      <c r="P561" s="2">
        <v>0</v>
      </c>
      <c r="Q561" s="2">
        <v>501.94900000000001</v>
      </c>
      <c r="R561" s="2">
        <v>0</v>
      </c>
      <c r="S561" s="2">
        <v>12.5938</v>
      </c>
      <c r="T561" s="2">
        <v>0</v>
      </c>
      <c r="U561" s="2">
        <v>10.522600000000001</v>
      </c>
      <c r="V561" s="2">
        <v>0</v>
      </c>
      <c r="W561" s="2">
        <v>3.5958999999999999</v>
      </c>
      <c r="X561" s="2">
        <v>0</v>
      </c>
      <c r="Y561" s="2">
        <v>3.1916500000000001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6</v>
      </c>
      <c r="AG561" s="2" t="s">
        <v>35</v>
      </c>
    </row>
    <row r="562" spans="1:33" x14ac:dyDescent="0.35">
      <c r="A562" s="1">
        <v>44255.521729108797</v>
      </c>
      <c r="B562" t="s">
        <v>594</v>
      </c>
      <c r="C562" s="2">
        <v>4.1644100000000002</v>
      </c>
      <c r="D562" s="2">
        <v>0</v>
      </c>
      <c r="E562" s="2">
        <v>97.995599999999996</v>
      </c>
      <c r="F562" s="2">
        <v>0</v>
      </c>
      <c r="G562" s="2">
        <v>2.0330599999999999</v>
      </c>
      <c r="H562" s="2">
        <v>0</v>
      </c>
      <c r="I562" s="2">
        <v>6501.76</v>
      </c>
      <c r="J562" s="2">
        <v>0</v>
      </c>
      <c r="K562" s="5">
        <v>478.50599999999997</v>
      </c>
      <c r="L562" s="2">
        <v>0</v>
      </c>
      <c r="M562" s="3">
        <v>2.04636</v>
      </c>
      <c r="N562" s="2">
        <v>0</v>
      </c>
      <c r="O562" s="3">
        <v>481.63799999999998</v>
      </c>
      <c r="P562" s="2">
        <v>0</v>
      </c>
      <c r="Q562" s="2">
        <v>501.98200000000003</v>
      </c>
      <c r="R562" s="2">
        <v>0</v>
      </c>
      <c r="S562" s="2">
        <v>12.595499999999999</v>
      </c>
      <c r="T562" s="2">
        <v>0</v>
      </c>
      <c r="U562" s="2">
        <v>10.527100000000001</v>
      </c>
      <c r="V562" s="2">
        <v>0</v>
      </c>
      <c r="W562" s="2">
        <v>3.5958299999999999</v>
      </c>
      <c r="X562" s="2">
        <v>0</v>
      </c>
      <c r="Y562" s="2">
        <v>3.1899099999999998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6</v>
      </c>
      <c r="AG562" s="2" t="s">
        <v>35</v>
      </c>
    </row>
    <row r="563" spans="1:33" x14ac:dyDescent="0.35">
      <c r="A563" s="1">
        <v>44255.521740532407</v>
      </c>
      <c r="B563" t="s">
        <v>595</v>
      </c>
      <c r="C563" s="2">
        <v>4.1643999999999997</v>
      </c>
      <c r="D563" s="2">
        <v>0</v>
      </c>
      <c r="E563" s="2">
        <v>97.994</v>
      </c>
      <c r="F563" s="2">
        <v>0</v>
      </c>
      <c r="G563" s="2">
        <v>2.0336500000000002</v>
      </c>
      <c r="H563" s="2">
        <v>0</v>
      </c>
      <c r="I563" s="2">
        <v>6680.87</v>
      </c>
      <c r="J563" s="2">
        <v>0</v>
      </c>
      <c r="K563" s="5">
        <v>478.88400000000001</v>
      </c>
      <c r="L563" s="2">
        <v>0</v>
      </c>
      <c r="M563" s="3">
        <v>2.04732</v>
      </c>
      <c r="N563" s="2">
        <v>0</v>
      </c>
      <c r="O563" s="3">
        <v>482.10500000000002</v>
      </c>
      <c r="P563" s="2">
        <v>0</v>
      </c>
      <c r="Q563" s="2">
        <v>501.98</v>
      </c>
      <c r="R563" s="2">
        <v>0</v>
      </c>
      <c r="S563" s="2">
        <v>12.589</v>
      </c>
      <c r="T563" s="2">
        <v>0</v>
      </c>
      <c r="U563" s="2">
        <v>10.5268</v>
      </c>
      <c r="V563" s="2">
        <v>0</v>
      </c>
      <c r="W563" s="2">
        <v>3.5970800000000001</v>
      </c>
      <c r="X563" s="2">
        <v>0</v>
      </c>
      <c r="Y563" s="2">
        <v>3.1915200000000001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6</v>
      </c>
      <c r="AG563" s="2" t="s">
        <v>35</v>
      </c>
    </row>
    <row r="564" spans="1:33" x14ac:dyDescent="0.35">
      <c r="A564" s="1">
        <v>44255.521752060187</v>
      </c>
      <c r="B564" t="s">
        <v>596</v>
      </c>
      <c r="C564" s="2">
        <v>4.1644899999999998</v>
      </c>
      <c r="D564" s="2">
        <v>0</v>
      </c>
      <c r="E564" s="2">
        <v>98.007900000000006</v>
      </c>
      <c r="F564" s="2">
        <v>0</v>
      </c>
      <c r="G564" s="2">
        <v>2.0305800000000001</v>
      </c>
      <c r="H564" s="2">
        <v>0</v>
      </c>
      <c r="I564" s="2">
        <v>6546.14</v>
      </c>
      <c r="J564" s="2">
        <v>0</v>
      </c>
      <c r="K564" s="5">
        <v>479.74799999999999</v>
      </c>
      <c r="L564" s="2">
        <v>0</v>
      </c>
      <c r="M564" s="3">
        <v>2.0439600000000002</v>
      </c>
      <c r="N564" s="2">
        <v>0</v>
      </c>
      <c r="O564" s="3">
        <v>482.90899999999999</v>
      </c>
      <c r="P564" s="2">
        <v>0</v>
      </c>
      <c r="Q564" s="2">
        <v>501.93200000000002</v>
      </c>
      <c r="R564" s="2">
        <v>0</v>
      </c>
      <c r="S564" s="2">
        <v>12.5786</v>
      </c>
      <c r="T564" s="2">
        <v>0</v>
      </c>
      <c r="U564" s="2">
        <v>10.5358</v>
      </c>
      <c r="V564" s="2">
        <v>0</v>
      </c>
      <c r="W564" s="2">
        <v>3.5964200000000002</v>
      </c>
      <c r="X564" s="2">
        <v>0</v>
      </c>
      <c r="Y564" s="2">
        <v>3.19014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6</v>
      </c>
      <c r="AG564" s="2" t="s">
        <v>35</v>
      </c>
    </row>
    <row r="565" spans="1:33" x14ac:dyDescent="0.35">
      <c r="A565" s="1">
        <v>44255.521763553239</v>
      </c>
      <c r="B565" t="s">
        <v>597</v>
      </c>
      <c r="C565" s="2">
        <v>4.1645200000000004</v>
      </c>
      <c r="D565" s="2">
        <v>0</v>
      </c>
      <c r="E565" s="2">
        <v>98.012299999999996</v>
      </c>
      <c r="F565" s="2">
        <v>0</v>
      </c>
      <c r="G565" s="2">
        <v>2.0343399999999998</v>
      </c>
      <c r="H565" s="2">
        <v>0</v>
      </c>
      <c r="I565" s="2">
        <v>6629.34</v>
      </c>
      <c r="J565" s="2">
        <v>0</v>
      </c>
      <c r="K565" s="5">
        <v>479.04</v>
      </c>
      <c r="L565" s="2">
        <v>0</v>
      </c>
      <c r="M565" s="3">
        <v>2.04792</v>
      </c>
      <c r="N565" s="2">
        <v>0</v>
      </c>
      <c r="O565" s="3">
        <v>482.23700000000002</v>
      </c>
      <c r="P565" s="2">
        <v>0</v>
      </c>
      <c r="Q565" s="2">
        <v>501.96</v>
      </c>
      <c r="R565" s="2">
        <v>0</v>
      </c>
      <c r="S565" s="2">
        <v>12.575200000000001</v>
      </c>
      <c r="T565" s="2">
        <v>0</v>
      </c>
      <c r="U565" s="2">
        <v>10.5352</v>
      </c>
      <c r="V565" s="2">
        <v>0</v>
      </c>
      <c r="W565" s="2">
        <v>3.59511</v>
      </c>
      <c r="X565" s="2">
        <v>0</v>
      </c>
      <c r="Y565" s="2">
        <v>3.1903299999999999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6</v>
      </c>
      <c r="AG565" s="2" t="s">
        <v>35</v>
      </c>
    </row>
    <row r="566" spans="1:33" x14ac:dyDescent="0.35">
      <c r="A566" s="1">
        <v>44255.521775127316</v>
      </c>
      <c r="B566" t="s">
        <v>598</v>
      </c>
      <c r="C566" s="2">
        <v>4.1644399999999999</v>
      </c>
      <c r="D566" s="2">
        <v>0</v>
      </c>
      <c r="E566" s="2">
        <v>98.000500000000002</v>
      </c>
      <c r="F566" s="2">
        <v>0</v>
      </c>
      <c r="G566" s="2">
        <v>2.0352600000000001</v>
      </c>
      <c r="H566" s="2">
        <v>0</v>
      </c>
      <c r="I566" s="2">
        <v>6532.59</v>
      </c>
      <c r="J566" s="2">
        <v>0</v>
      </c>
      <c r="K566" s="5">
        <v>478.255</v>
      </c>
      <c r="L566" s="2">
        <v>0</v>
      </c>
      <c r="M566" s="3">
        <v>2.0486399999999998</v>
      </c>
      <c r="N566" s="2">
        <v>0</v>
      </c>
      <c r="O566" s="3">
        <v>481.4</v>
      </c>
      <c r="P566" s="2">
        <v>0</v>
      </c>
      <c r="Q566" s="2">
        <v>501.93599999999998</v>
      </c>
      <c r="R566" s="2">
        <v>0</v>
      </c>
      <c r="S566" s="2">
        <v>12.613200000000001</v>
      </c>
      <c r="T566" s="2">
        <v>0</v>
      </c>
      <c r="U566" s="2">
        <v>10.5357</v>
      </c>
      <c r="V566" s="2">
        <v>0</v>
      </c>
      <c r="W566" s="2">
        <v>3.5956899999999998</v>
      </c>
      <c r="X566" s="2">
        <v>0</v>
      </c>
      <c r="Y566" s="2">
        <v>3.1900400000000002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6</v>
      </c>
      <c r="AG566" s="2" t="s">
        <v>35</v>
      </c>
    </row>
    <row r="567" spans="1:33" x14ac:dyDescent="0.35">
      <c r="A567" s="1">
        <v>44255.521786631944</v>
      </c>
      <c r="B567" t="s">
        <v>599</v>
      </c>
      <c r="C567" s="2">
        <v>4.1644300000000003</v>
      </c>
      <c r="D567" s="2">
        <v>0</v>
      </c>
      <c r="E567" s="2">
        <v>97.998699999999999</v>
      </c>
      <c r="F567" s="2">
        <v>0</v>
      </c>
      <c r="G567" s="2">
        <v>2.0330900000000001</v>
      </c>
      <c r="H567" s="2">
        <v>0</v>
      </c>
      <c r="I567" s="2">
        <v>6580.94</v>
      </c>
      <c r="J567" s="2">
        <v>0</v>
      </c>
      <c r="K567" s="5">
        <v>479.26400000000001</v>
      </c>
      <c r="L567" s="2">
        <v>0</v>
      </c>
      <c r="M567" s="3">
        <v>2.0465599999999999</v>
      </c>
      <c r="N567" s="2">
        <v>0</v>
      </c>
      <c r="O567" s="3">
        <v>482.43900000000002</v>
      </c>
      <c r="P567" s="2">
        <v>0</v>
      </c>
      <c r="Q567" s="2">
        <v>501.95400000000001</v>
      </c>
      <c r="R567" s="2">
        <v>0</v>
      </c>
      <c r="S567" s="2">
        <v>12.574400000000001</v>
      </c>
      <c r="T567" s="2">
        <v>0</v>
      </c>
      <c r="U567" s="2">
        <v>10.535</v>
      </c>
      <c r="V567" s="2">
        <v>0</v>
      </c>
      <c r="W567" s="2">
        <v>3.5964499999999999</v>
      </c>
      <c r="X567" s="2">
        <v>0</v>
      </c>
      <c r="Y567" s="2">
        <v>3.18988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6</v>
      </c>
      <c r="AG567" s="2" t="s">
        <v>35</v>
      </c>
    </row>
    <row r="568" spans="1:33" x14ac:dyDescent="0.35">
      <c r="A568" s="1">
        <v>44255.521798090274</v>
      </c>
      <c r="B568" t="s">
        <v>600</v>
      </c>
      <c r="C568" s="2">
        <v>4.1644899999999998</v>
      </c>
      <c r="D568" s="2">
        <v>0</v>
      </c>
      <c r="E568" s="2">
        <v>98.007000000000005</v>
      </c>
      <c r="F568" s="2">
        <v>0</v>
      </c>
      <c r="G568" s="2">
        <v>2.0336400000000001</v>
      </c>
      <c r="H568" s="2">
        <v>0</v>
      </c>
      <c r="I568" s="2">
        <v>6581.61</v>
      </c>
      <c r="J568" s="2">
        <v>0</v>
      </c>
      <c r="K568" s="5">
        <v>478.42500000000001</v>
      </c>
      <c r="L568" s="2">
        <v>0</v>
      </c>
      <c r="M568" s="3">
        <v>2.04711</v>
      </c>
      <c r="N568" s="2">
        <v>0</v>
      </c>
      <c r="O568" s="3">
        <v>481.59500000000003</v>
      </c>
      <c r="P568" s="2">
        <v>0</v>
      </c>
      <c r="Q568" s="2">
        <v>501.96100000000001</v>
      </c>
      <c r="R568" s="2">
        <v>0</v>
      </c>
      <c r="S568" s="2">
        <v>12.5829</v>
      </c>
      <c r="T568" s="2">
        <v>0</v>
      </c>
      <c r="U568" s="2">
        <v>10.532400000000001</v>
      </c>
      <c r="V568" s="2">
        <v>0</v>
      </c>
      <c r="W568" s="2">
        <v>3.5963699999999998</v>
      </c>
      <c r="X568" s="2">
        <v>0</v>
      </c>
      <c r="Y568" s="2">
        <v>3.1908699999999999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6</v>
      </c>
      <c r="AG568" s="2" t="s">
        <v>35</v>
      </c>
    </row>
    <row r="569" spans="1:33" x14ac:dyDescent="0.35">
      <c r="A569" s="1">
        <v>44255.521809652775</v>
      </c>
      <c r="B569" t="s">
        <v>601</v>
      </c>
      <c r="C569" s="2">
        <v>4.1643400000000002</v>
      </c>
      <c r="D569" s="2">
        <v>0</v>
      </c>
      <c r="E569" s="2">
        <v>97.985600000000005</v>
      </c>
      <c r="F569" s="2">
        <v>0</v>
      </c>
      <c r="G569" s="2">
        <v>2.0343900000000001</v>
      </c>
      <c r="H569" s="2">
        <v>0</v>
      </c>
      <c r="I569" s="2">
        <v>6665.42</v>
      </c>
      <c r="J569" s="2">
        <v>0</v>
      </c>
      <c r="K569" s="5">
        <v>479.02199999999999</v>
      </c>
      <c r="L569" s="2">
        <v>0</v>
      </c>
      <c r="M569" s="3">
        <v>2.0480499999999999</v>
      </c>
      <c r="N569" s="2">
        <v>0</v>
      </c>
      <c r="O569" s="3">
        <v>482.23700000000002</v>
      </c>
      <c r="P569" s="2">
        <v>0</v>
      </c>
      <c r="Q569" s="2">
        <v>501.93</v>
      </c>
      <c r="R569" s="2">
        <v>0</v>
      </c>
      <c r="S569" s="2">
        <v>12.5785</v>
      </c>
      <c r="T569" s="2">
        <v>0</v>
      </c>
      <c r="U569" s="2">
        <v>10.540100000000001</v>
      </c>
      <c r="V569" s="2">
        <v>0</v>
      </c>
      <c r="W569" s="2">
        <v>3.5949599999999999</v>
      </c>
      <c r="X569" s="2">
        <v>0</v>
      </c>
      <c r="Y569" s="2">
        <v>3.1909999999999998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6</v>
      </c>
      <c r="AG569" s="2" t="s">
        <v>35</v>
      </c>
    </row>
    <row r="570" spans="1:33" x14ac:dyDescent="0.35">
      <c r="A570" s="1">
        <v>44255.521821087961</v>
      </c>
      <c r="B570" t="s">
        <v>602</v>
      </c>
      <c r="C570" s="2">
        <v>4.1643499999999998</v>
      </c>
      <c r="D570" s="2">
        <v>0</v>
      </c>
      <c r="E570" s="2">
        <v>97.986199999999997</v>
      </c>
      <c r="F570" s="2">
        <v>0</v>
      </c>
      <c r="G570" s="2">
        <v>2.03166</v>
      </c>
      <c r="H570" s="2">
        <v>0</v>
      </c>
      <c r="I570" s="2">
        <v>6640.18</v>
      </c>
      <c r="J570" s="2">
        <v>0</v>
      </c>
      <c r="K570" s="5">
        <v>478.21800000000002</v>
      </c>
      <c r="L570" s="2">
        <v>0</v>
      </c>
      <c r="M570" s="3">
        <v>2.0452400000000002</v>
      </c>
      <c r="N570" s="2">
        <v>0</v>
      </c>
      <c r="O570" s="3">
        <v>481.41500000000002</v>
      </c>
      <c r="P570" s="2">
        <v>0</v>
      </c>
      <c r="Q570" s="2">
        <v>501.96899999999999</v>
      </c>
      <c r="R570" s="2">
        <v>0</v>
      </c>
      <c r="S570" s="2">
        <v>12.5715</v>
      </c>
      <c r="T570" s="2">
        <v>0</v>
      </c>
      <c r="U570" s="2">
        <v>10.540699999999999</v>
      </c>
      <c r="V570" s="2">
        <v>0</v>
      </c>
      <c r="W570" s="2">
        <v>3.5954600000000001</v>
      </c>
      <c r="X570" s="2">
        <v>0</v>
      </c>
      <c r="Y570" s="2">
        <v>3.1901799999999998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6</v>
      </c>
      <c r="AG570" s="2" t="s">
        <v>35</v>
      </c>
    </row>
    <row r="571" spans="1:33" x14ac:dyDescent="0.35">
      <c r="A571" s="1">
        <v>44255.521832673614</v>
      </c>
      <c r="B571" t="s">
        <v>603</v>
      </c>
      <c r="C571" s="2">
        <v>4.1643800000000004</v>
      </c>
      <c r="D571" s="2">
        <v>0</v>
      </c>
      <c r="E571" s="2">
        <v>97.991500000000002</v>
      </c>
      <c r="F571" s="2">
        <v>0</v>
      </c>
      <c r="G571" s="2">
        <v>2.0302699999999998</v>
      </c>
      <c r="H571" s="2">
        <v>0</v>
      </c>
      <c r="I571" s="2">
        <v>6854.13</v>
      </c>
      <c r="J571" s="2">
        <v>0</v>
      </c>
      <c r="K571" s="5">
        <v>478.30500000000001</v>
      </c>
      <c r="L571" s="2">
        <v>0</v>
      </c>
      <c r="M571" s="3">
        <v>2.0442800000000001</v>
      </c>
      <c r="N571" s="2">
        <v>0</v>
      </c>
      <c r="O571" s="3">
        <v>481.60599999999999</v>
      </c>
      <c r="P571" s="2">
        <v>0</v>
      </c>
      <c r="Q571" s="2">
        <v>502</v>
      </c>
      <c r="R571" s="2">
        <v>0</v>
      </c>
      <c r="S571" s="2">
        <v>12.603199999999999</v>
      </c>
      <c r="T571" s="2">
        <v>0</v>
      </c>
      <c r="U571" s="2">
        <v>10.5396</v>
      </c>
      <c r="V571" s="2">
        <v>0</v>
      </c>
      <c r="W571" s="2">
        <v>3.5954799999999998</v>
      </c>
      <c r="X571" s="2">
        <v>0</v>
      </c>
      <c r="Y571" s="2">
        <v>3.1906500000000002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6</v>
      </c>
      <c r="AG571" s="2" t="s">
        <v>35</v>
      </c>
    </row>
    <row r="572" spans="1:33" x14ac:dyDescent="0.35">
      <c r="A572" s="1">
        <v>44255.521844166666</v>
      </c>
      <c r="B572" t="s">
        <v>604</v>
      </c>
      <c r="C572" s="2">
        <v>4.16439</v>
      </c>
      <c r="D572" s="2">
        <v>0</v>
      </c>
      <c r="E572" s="2">
        <v>97.992599999999996</v>
      </c>
      <c r="F572" s="2">
        <v>0</v>
      </c>
      <c r="G572" s="2">
        <v>2.0322399999999998</v>
      </c>
      <c r="H572" s="2">
        <v>0</v>
      </c>
      <c r="I572" s="2">
        <v>6601.55</v>
      </c>
      <c r="J572" s="2">
        <v>0</v>
      </c>
      <c r="K572" s="5">
        <v>478.74</v>
      </c>
      <c r="L572" s="2">
        <v>0</v>
      </c>
      <c r="M572" s="3">
        <v>2.0457399999999999</v>
      </c>
      <c r="N572" s="2">
        <v>0</v>
      </c>
      <c r="O572" s="3">
        <v>481.92200000000003</v>
      </c>
      <c r="P572" s="2">
        <v>0</v>
      </c>
      <c r="Q572" s="2">
        <v>501.95</v>
      </c>
      <c r="R572" s="2">
        <v>0</v>
      </c>
      <c r="S572" s="2">
        <v>12.5961</v>
      </c>
      <c r="T572" s="2">
        <v>0</v>
      </c>
      <c r="U572" s="2">
        <v>10.5396</v>
      </c>
      <c r="V572" s="2">
        <v>0</v>
      </c>
      <c r="W572" s="2">
        <v>3.5945100000000001</v>
      </c>
      <c r="X572" s="2">
        <v>0</v>
      </c>
      <c r="Y572" s="2">
        <v>3.1913299999999998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6</v>
      </c>
      <c r="AG572" s="2" t="s">
        <v>35</v>
      </c>
    </row>
    <row r="573" spans="1:33" x14ac:dyDescent="0.35">
      <c r="A573" s="1">
        <v>44255.521855671293</v>
      </c>
      <c r="B573" t="s">
        <v>605</v>
      </c>
      <c r="C573" s="2">
        <v>4.1644899999999998</v>
      </c>
      <c r="D573" s="2">
        <v>0</v>
      </c>
      <c r="E573" s="2">
        <v>98.006799999999998</v>
      </c>
      <c r="F573" s="2">
        <v>0</v>
      </c>
      <c r="G573" s="2">
        <v>2.0311599999999999</v>
      </c>
      <c r="H573" s="2">
        <v>0</v>
      </c>
      <c r="I573" s="2">
        <v>6763</v>
      </c>
      <c r="J573" s="2">
        <v>0</v>
      </c>
      <c r="K573" s="5">
        <v>478.76100000000002</v>
      </c>
      <c r="L573" s="2">
        <v>0</v>
      </c>
      <c r="M573" s="3">
        <v>2.0449899999999999</v>
      </c>
      <c r="N573" s="2">
        <v>0</v>
      </c>
      <c r="O573" s="3">
        <v>482.02100000000002</v>
      </c>
      <c r="P573" s="2">
        <v>0</v>
      </c>
      <c r="Q573" s="2">
        <v>501.95800000000003</v>
      </c>
      <c r="R573" s="2">
        <v>0</v>
      </c>
      <c r="S573" s="2">
        <v>12.5777</v>
      </c>
      <c r="T573" s="2">
        <v>0</v>
      </c>
      <c r="U573" s="2">
        <v>10.5474</v>
      </c>
      <c r="V573" s="2">
        <v>0</v>
      </c>
      <c r="W573" s="2">
        <v>3.59639</v>
      </c>
      <c r="X573" s="2">
        <v>0</v>
      </c>
      <c r="Y573" s="2">
        <v>3.19068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6</v>
      </c>
      <c r="AG573" s="2" t="s">
        <v>35</v>
      </c>
    </row>
    <row r="574" spans="1:33" x14ac:dyDescent="0.35">
      <c r="A574" s="1">
        <v>44255.521867175928</v>
      </c>
      <c r="B574" t="s">
        <v>606</v>
      </c>
      <c r="C574" s="2">
        <v>4.1644600000000001</v>
      </c>
      <c r="D574" s="2">
        <v>0</v>
      </c>
      <c r="E574" s="2">
        <v>98.003200000000007</v>
      </c>
      <c r="F574" s="2">
        <v>0</v>
      </c>
      <c r="G574" s="2">
        <v>2.0346700000000002</v>
      </c>
      <c r="H574" s="2">
        <v>0</v>
      </c>
      <c r="I574" s="2">
        <v>6747</v>
      </c>
      <c r="J574" s="2">
        <v>0</v>
      </c>
      <c r="K574" s="5">
        <v>478.346</v>
      </c>
      <c r="L574" s="2">
        <v>0</v>
      </c>
      <c r="M574" s="3">
        <v>2.0484900000000001</v>
      </c>
      <c r="N574" s="2">
        <v>0</v>
      </c>
      <c r="O574" s="3">
        <v>481.596</v>
      </c>
      <c r="P574" s="2">
        <v>0</v>
      </c>
      <c r="Q574" s="2">
        <v>501.959</v>
      </c>
      <c r="R574" s="2">
        <v>0</v>
      </c>
      <c r="S574" s="2">
        <v>12.5953</v>
      </c>
      <c r="T574" s="2">
        <v>0</v>
      </c>
      <c r="U574" s="2">
        <v>10.5435</v>
      </c>
      <c r="V574" s="2">
        <v>0</v>
      </c>
      <c r="W574" s="2">
        <v>3.5958299999999999</v>
      </c>
      <c r="X574" s="2">
        <v>0</v>
      </c>
      <c r="Y574" s="2">
        <v>3.1910099999999999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6</v>
      </c>
      <c r="AG574" s="2" t="s">
        <v>35</v>
      </c>
    </row>
    <row r="575" spans="1:33" x14ac:dyDescent="0.35">
      <c r="A575" s="1">
        <v>44255.521878680556</v>
      </c>
      <c r="B575" t="s">
        <v>607</v>
      </c>
      <c r="C575" s="2">
        <v>4.1643999999999997</v>
      </c>
      <c r="D575" s="2">
        <v>0</v>
      </c>
      <c r="E575" s="2">
        <v>97.993600000000001</v>
      </c>
      <c r="F575" s="2">
        <v>0</v>
      </c>
      <c r="G575" s="2">
        <v>2.0315699999999999</v>
      </c>
      <c r="H575" s="2">
        <v>0</v>
      </c>
      <c r="I575" s="2">
        <v>6949.56</v>
      </c>
      <c r="J575" s="2">
        <v>0</v>
      </c>
      <c r="K575" s="5">
        <v>478.70600000000002</v>
      </c>
      <c r="L575" s="2">
        <v>0</v>
      </c>
      <c r="M575" s="3">
        <v>2.0457900000000002</v>
      </c>
      <c r="N575" s="2">
        <v>0</v>
      </c>
      <c r="O575" s="3">
        <v>482.05599999999998</v>
      </c>
      <c r="P575" s="2">
        <v>0</v>
      </c>
      <c r="Q575" s="2">
        <v>501.95800000000003</v>
      </c>
      <c r="R575" s="2">
        <v>0</v>
      </c>
      <c r="S575" s="2">
        <v>12.588100000000001</v>
      </c>
      <c r="T575" s="2">
        <v>0</v>
      </c>
      <c r="U575" s="2">
        <v>10.5449</v>
      </c>
      <c r="V575" s="2">
        <v>0</v>
      </c>
      <c r="W575" s="2">
        <v>3.59673</v>
      </c>
      <c r="X575" s="2">
        <v>0</v>
      </c>
      <c r="Y575" s="2">
        <v>3.19096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6</v>
      </c>
      <c r="AG575" s="2" t="s">
        <v>35</v>
      </c>
    </row>
    <row r="576" spans="1:33" x14ac:dyDescent="0.35">
      <c r="A576" s="1">
        <v>44255.521890243057</v>
      </c>
      <c r="B576" t="s">
        <v>608</v>
      </c>
      <c r="C576" s="2">
        <v>4.1643999999999997</v>
      </c>
      <c r="D576" s="2">
        <v>0</v>
      </c>
      <c r="E576" s="2">
        <v>97.994200000000006</v>
      </c>
      <c r="F576" s="2">
        <v>0</v>
      </c>
      <c r="G576" s="2">
        <v>2.03138</v>
      </c>
      <c r="H576" s="2">
        <v>0</v>
      </c>
      <c r="I576" s="2">
        <v>6686.41</v>
      </c>
      <c r="J576" s="2">
        <v>0</v>
      </c>
      <c r="K576" s="5">
        <v>478.98500000000001</v>
      </c>
      <c r="L576" s="2">
        <v>0</v>
      </c>
      <c r="M576" s="3">
        <v>2.0450499999999998</v>
      </c>
      <c r="N576" s="2">
        <v>0</v>
      </c>
      <c r="O576" s="3">
        <v>482.209</v>
      </c>
      <c r="P576" s="2">
        <v>0</v>
      </c>
      <c r="Q576" s="2">
        <v>501.94299999999998</v>
      </c>
      <c r="R576" s="2">
        <v>0</v>
      </c>
      <c r="S576" s="2">
        <v>12.5801</v>
      </c>
      <c r="T576" s="2">
        <v>0</v>
      </c>
      <c r="U576" s="2">
        <v>10.548500000000001</v>
      </c>
      <c r="V576" s="2">
        <v>0</v>
      </c>
      <c r="W576" s="2">
        <v>3.5953400000000002</v>
      </c>
      <c r="X576" s="2">
        <v>0</v>
      </c>
      <c r="Y576" s="2">
        <v>3.18974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6</v>
      </c>
      <c r="AG576" s="2" t="s">
        <v>35</v>
      </c>
    </row>
    <row r="577" spans="1:33" x14ac:dyDescent="0.35">
      <c r="A577" s="1">
        <v>44255.521901701388</v>
      </c>
      <c r="B577" t="s">
        <v>609</v>
      </c>
      <c r="C577" s="2">
        <v>4.1644699999999997</v>
      </c>
      <c r="D577" s="2">
        <v>0</v>
      </c>
      <c r="E577" s="2">
        <v>98.004300000000001</v>
      </c>
      <c r="F577" s="2">
        <v>0</v>
      </c>
      <c r="G577" s="2">
        <v>2.0344799999999998</v>
      </c>
      <c r="H577" s="2">
        <v>0</v>
      </c>
      <c r="I577" s="2">
        <v>6774.31</v>
      </c>
      <c r="J577" s="2">
        <v>0</v>
      </c>
      <c r="K577" s="5">
        <v>478.12900000000002</v>
      </c>
      <c r="L577" s="2">
        <v>0</v>
      </c>
      <c r="M577" s="3">
        <v>2.0483600000000002</v>
      </c>
      <c r="N577" s="2">
        <v>0</v>
      </c>
      <c r="O577" s="3">
        <v>481.39</v>
      </c>
      <c r="P577" s="2">
        <v>0</v>
      </c>
      <c r="Q577" s="2">
        <v>501.95699999999999</v>
      </c>
      <c r="R577" s="2">
        <v>0</v>
      </c>
      <c r="S577" s="2">
        <v>12.5716</v>
      </c>
      <c r="T577" s="2">
        <v>0</v>
      </c>
      <c r="U577" s="2">
        <v>10.554500000000001</v>
      </c>
      <c r="V577" s="2">
        <v>0</v>
      </c>
      <c r="W577" s="2">
        <v>3.5964499999999999</v>
      </c>
      <c r="X577" s="2">
        <v>0</v>
      </c>
      <c r="Y577" s="2">
        <v>3.1911499999999999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6</v>
      </c>
      <c r="AG577" s="2" t="s">
        <v>35</v>
      </c>
    </row>
    <row r="578" spans="1:33" x14ac:dyDescent="0.35">
      <c r="A578" s="1">
        <v>44255.521913182871</v>
      </c>
      <c r="B578" t="s">
        <v>610</v>
      </c>
      <c r="C578" s="2">
        <v>4.1643400000000002</v>
      </c>
      <c r="D578" s="2">
        <v>0</v>
      </c>
      <c r="E578" s="2">
        <v>97.985299999999995</v>
      </c>
      <c r="F578" s="2">
        <v>0</v>
      </c>
      <c r="G578" s="2">
        <v>2.0331299999999999</v>
      </c>
      <c r="H578" s="2">
        <v>0</v>
      </c>
      <c r="I578" s="2">
        <v>6809.58</v>
      </c>
      <c r="J578" s="2">
        <v>0</v>
      </c>
      <c r="K578" s="5">
        <v>478.10500000000002</v>
      </c>
      <c r="L578" s="2">
        <v>0</v>
      </c>
      <c r="M578" s="3">
        <v>2.0470700000000002</v>
      </c>
      <c r="N578" s="2">
        <v>0</v>
      </c>
      <c r="O578" s="3">
        <v>481.38299999999998</v>
      </c>
      <c r="P578" s="2">
        <v>0</v>
      </c>
      <c r="Q578" s="2">
        <v>501.97800000000001</v>
      </c>
      <c r="R578" s="2">
        <v>0</v>
      </c>
      <c r="S578" s="2">
        <v>12.5892</v>
      </c>
      <c r="T578" s="2">
        <v>0</v>
      </c>
      <c r="U578" s="2">
        <v>10.551</v>
      </c>
      <c r="V578" s="2">
        <v>0</v>
      </c>
      <c r="W578" s="2">
        <v>3.5964399999999999</v>
      </c>
      <c r="X578" s="2">
        <v>0</v>
      </c>
      <c r="Y578" s="2">
        <v>3.1901899999999999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6</v>
      </c>
      <c r="AG578" s="2" t="s">
        <v>35</v>
      </c>
    </row>
    <row r="579" spans="1:33" x14ac:dyDescent="0.35">
      <c r="A579" s="1">
        <v>44255.521924687499</v>
      </c>
      <c r="B579" t="s">
        <v>611</v>
      </c>
      <c r="C579" s="2">
        <v>4.1643299999999996</v>
      </c>
      <c r="D579" s="2">
        <v>0</v>
      </c>
      <c r="E579" s="2">
        <v>97.984099999999998</v>
      </c>
      <c r="F579" s="2">
        <v>0</v>
      </c>
      <c r="G579" s="2">
        <v>2.0347</v>
      </c>
      <c r="H579" s="2">
        <v>0</v>
      </c>
      <c r="I579" s="2">
        <v>6704.12</v>
      </c>
      <c r="J579" s="2">
        <v>0</v>
      </c>
      <c r="K579" s="5">
        <v>478.69299999999998</v>
      </c>
      <c r="L579" s="2">
        <v>0</v>
      </c>
      <c r="M579" s="3">
        <v>2.0484300000000002</v>
      </c>
      <c r="N579" s="2">
        <v>0</v>
      </c>
      <c r="O579" s="3">
        <v>481.92399999999998</v>
      </c>
      <c r="P579" s="2">
        <v>0</v>
      </c>
      <c r="Q579" s="2">
        <v>501.93799999999999</v>
      </c>
      <c r="R579" s="2">
        <v>0</v>
      </c>
      <c r="S579" s="2">
        <v>12.575100000000001</v>
      </c>
      <c r="T579" s="2">
        <v>0</v>
      </c>
      <c r="U579" s="2">
        <v>10.5524</v>
      </c>
      <c r="V579" s="2">
        <v>0</v>
      </c>
      <c r="W579" s="2">
        <v>3.5956800000000002</v>
      </c>
      <c r="X579" s="2">
        <v>0</v>
      </c>
      <c r="Y579" s="2">
        <v>3.1898599999999999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6</v>
      </c>
      <c r="AG579" s="2" t="s">
        <v>35</v>
      </c>
    </row>
    <row r="580" spans="1:33" x14ac:dyDescent="0.35">
      <c r="A580" s="1">
        <v>44255.521936238423</v>
      </c>
      <c r="B580" t="s">
        <v>612</v>
      </c>
      <c r="C580" s="2">
        <v>4.1642400000000004</v>
      </c>
      <c r="D580" s="2">
        <v>0</v>
      </c>
      <c r="E580" s="2">
        <v>97.971199999999996</v>
      </c>
      <c r="F580" s="2">
        <v>0</v>
      </c>
      <c r="G580" s="2">
        <v>2.0347</v>
      </c>
      <c r="H580" s="2">
        <v>0</v>
      </c>
      <c r="I580" s="2">
        <v>6971.03</v>
      </c>
      <c r="J580" s="2">
        <v>0</v>
      </c>
      <c r="K580" s="5">
        <v>478.63099999999997</v>
      </c>
      <c r="L580" s="2">
        <v>0</v>
      </c>
      <c r="M580" s="3">
        <v>2.0489799999999998</v>
      </c>
      <c r="N580" s="2">
        <v>0</v>
      </c>
      <c r="O580" s="3">
        <v>481.99099999999999</v>
      </c>
      <c r="P580" s="2">
        <v>0</v>
      </c>
      <c r="Q580" s="2">
        <v>501.96899999999999</v>
      </c>
      <c r="R580" s="2">
        <v>0</v>
      </c>
      <c r="S580" s="2">
        <v>12.582100000000001</v>
      </c>
      <c r="T580" s="2">
        <v>0</v>
      </c>
      <c r="U580" s="2">
        <v>10.550700000000001</v>
      </c>
      <c r="V580" s="2">
        <v>0</v>
      </c>
      <c r="W580" s="2">
        <v>3.5948699999999998</v>
      </c>
      <c r="X580" s="2">
        <v>0</v>
      </c>
      <c r="Y580" s="2">
        <v>3.1905199999999998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6</v>
      </c>
      <c r="AG580" s="2" t="s">
        <v>35</v>
      </c>
    </row>
    <row r="581" spans="1:33" x14ac:dyDescent="0.35">
      <c r="A581" s="1">
        <v>44255.521947731482</v>
      </c>
      <c r="B581" t="s">
        <v>613</v>
      </c>
      <c r="C581" s="2">
        <v>4.1645799999999999</v>
      </c>
      <c r="D581" s="2">
        <v>0</v>
      </c>
      <c r="E581" s="2">
        <v>98.020600000000002</v>
      </c>
      <c r="F581" s="2">
        <v>0</v>
      </c>
      <c r="G581" s="2">
        <v>2.0316700000000001</v>
      </c>
      <c r="H581" s="2">
        <v>0</v>
      </c>
      <c r="I581" s="2">
        <v>6505.91</v>
      </c>
      <c r="J581" s="2">
        <v>0</v>
      </c>
      <c r="K581" s="5">
        <v>478.642</v>
      </c>
      <c r="L581" s="2">
        <v>0</v>
      </c>
      <c r="M581" s="3">
        <v>2.0449799999999998</v>
      </c>
      <c r="N581" s="2">
        <v>0</v>
      </c>
      <c r="O581" s="3">
        <v>481.77699999999999</v>
      </c>
      <c r="P581" s="2">
        <v>0</v>
      </c>
      <c r="Q581" s="2">
        <v>501.94200000000001</v>
      </c>
      <c r="R581" s="2">
        <v>0</v>
      </c>
      <c r="S581" s="2">
        <v>12.5669</v>
      </c>
      <c r="T581" s="2">
        <v>0</v>
      </c>
      <c r="U581" s="2">
        <v>10.555999999999999</v>
      </c>
      <c r="V581" s="2">
        <v>0</v>
      </c>
      <c r="W581" s="2">
        <v>3.5953400000000002</v>
      </c>
      <c r="X581" s="2">
        <v>0</v>
      </c>
      <c r="Y581" s="2">
        <v>3.19171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6</v>
      </c>
      <c r="AG581" s="2" t="s">
        <v>35</v>
      </c>
    </row>
    <row r="582" spans="1:33" x14ac:dyDescent="0.35">
      <c r="A582" s="1">
        <v>44255.521959305559</v>
      </c>
      <c r="B582" t="s">
        <v>614</v>
      </c>
      <c r="C582" s="2">
        <v>4.1644500000000004</v>
      </c>
      <c r="D582" s="2">
        <v>0</v>
      </c>
      <c r="E582" s="2">
        <v>98.001300000000001</v>
      </c>
      <c r="F582" s="2">
        <v>0</v>
      </c>
      <c r="G582" s="2">
        <v>2.0371299999999999</v>
      </c>
      <c r="H582" s="2">
        <v>0</v>
      </c>
      <c r="I582" s="2">
        <v>6816.85</v>
      </c>
      <c r="J582" s="2">
        <v>0</v>
      </c>
      <c r="K582" s="5">
        <v>479.18599999999998</v>
      </c>
      <c r="L582" s="2">
        <v>0</v>
      </c>
      <c r="M582" s="3">
        <v>2.05111</v>
      </c>
      <c r="N582" s="2">
        <v>0</v>
      </c>
      <c r="O582" s="3">
        <v>482.47500000000002</v>
      </c>
      <c r="P582" s="2">
        <v>0</v>
      </c>
      <c r="Q582" s="2">
        <v>501.94600000000003</v>
      </c>
      <c r="R582" s="2">
        <v>0</v>
      </c>
      <c r="S582" s="2">
        <v>12.568199999999999</v>
      </c>
      <c r="T582" s="2">
        <v>0</v>
      </c>
      <c r="U582" s="2">
        <v>10.556100000000001</v>
      </c>
      <c r="V582" s="2">
        <v>0</v>
      </c>
      <c r="W582" s="2">
        <v>3.5943000000000001</v>
      </c>
      <c r="X582" s="2">
        <v>0</v>
      </c>
      <c r="Y582" s="2">
        <v>3.1896900000000001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6</v>
      </c>
      <c r="AG582" s="2" t="s">
        <v>35</v>
      </c>
    </row>
    <row r="583" spans="1:33" x14ac:dyDescent="0.35">
      <c r="A583" s="1">
        <v>44255.521970810187</v>
      </c>
      <c r="B583" t="s">
        <v>615</v>
      </c>
      <c r="C583" s="2">
        <v>4.1642900000000003</v>
      </c>
      <c r="D583" s="2">
        <v>0</v>
      </c>
      <c r="E583" s="2">
        <v>97.978300000000004</v>
      </c>
      <c r="F583" s="2">
        <v>0</v>
      </c>
      <c r="G583" s="2">
        <v>2.0322100000000001</v>
      </c>
      <c r="H583" s="2">
        <v>0</v>
      </c>
      <c r="I583" s="2">
        <v>6812.98</v>
      </c>
      <c r="J583" s="2">
        <v>0</v>
      </c>
      <c r="K583" s="5">
        <v>478.85500000000002</v>
      </c>
      <c r="L583" s="2">
        <v>0</v>
      </c>
      <c r="M583" s="3">
        <v>2.0461499999999999</v>
      </c>
      <c r="N583" s="2">
        <v>0</v>
      </c>
      <c r="O583" s="3">
        <v>482.13900000000001</v>
      </c>
      <c r="P583" s="2">
        <v>0</v>
      </c>
      <c r="Q583" s="2">
        <v>502</v>
      </c>
      <c r="R583" s="2">
        <v>0</v>
      </c>
      <c r="S583" s="2">
        <v>12.5756</v>
      </c>
      <c r="T583" s="2">
        <v>0</v>
      </c>
      <c r="U583" s="2">
        <v>10.555999999999999</v>
      </c>
      <c r="V583" s="2">
        <v>0</v>
      </c>
      <c r="W583" s="2">
        <v>3.59259</v>
      </c>
      <c r="X583" s="2">
        <v>0</v>
      </c>
      <c r="Y583" s="2">
        <v>3.1906300000000001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6</v>
      </c>
      <c r="AG583" s="2" t="s">
        <v>35</v>
      </c>
    </row>
    <row r="584" spans="1:33" x14ac:dyDescent="0.35">
      <c r="A584" s="1">
        <v>44255.521982268518</v>
      </c>
      <c r="B584" t="s">
        <v>616</v>
      </c>
      <c r="C584" s="2">
        <v>4.1644600000000001</v>
      </c>
      <c r="D584" s="2">
        <v>0</v>
      </c>
      <c r="E584" s="2">
        <v>98.003299999999996</v>
      </c>
      <c r="F584" s="2">
        <v>0</v>
      </c>
      <c r="G584" s="2">
        <v>2.0349900000000001</v>
      </c>
      <c r="H584" s="2">
        <v>0</v>
      </c>
      <c r="I584" s="2">
        <v>6625.96</v>
      </c>
      <c r="J584" s="2">
        <v>0</v>
      </c>
      <c r="K584" s="5">
        <v>478.226</v>
      </c>
      <c r="L584" s="2">
        <v>0</v>
      </c>
      <c r="M584" s="3">
        <v>2.0485600000000002</v>
      </c>
      <c r="N584" s="2">
        <v>0</v>
      </c>
      <c r="O584" s="3">
        <v>481.416</v>
      </c>
      <c r="P584" s="2">
        <v>0</v>
      </c>
      <c r="Q584" s="2">
        <v>501.97199999999998</v>
      </c>
      <c r="R584" s="2">
        <v>0</v>
      </c>
      <c r="S584" s="2">
        <v>12.606299999999999</v>
      </c>
      <c r="T584" s="2">
        <v>0</v>
      </c>
      <c r="U584" s="2">
        <v>10.557700000000001</v>
      </c>
      <c r="V584" s="2">
        <v>0</v>
      </c>
      <c r="W584" s="2">
        <v>3.5949300000000002</v>
      </c>
      <c r="X584" s="2">
        <v>0</v>
      </c>
      <c r="Y584" s="2">
        <v>3.1901999999999999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6</v>
      </c>
      <c r="AG584" s="2" t="s">
        <v>35</v>
      </c>
    </row>
    <row r="585" spans="1:33" x14ac:dyDescent="0.35">
      <c r="A585" s="1">
        <v>44255.521993784721</v>
      </c>
      <c r="B585" t="s">
        <v>617</v>
      </c>
      <c r="C585" s="2">
        <v>4.1641000000000004</v>
      </c>
      <c r="D585" s="2">
        <v>0</v>
      </c>
      <c r="E585" s="2">
        <v>97.949799999999996</v>
      </c>
      <c r="F585" s="2">
        <v>0</v>
      </c>
      <c r="G585" s="2">
        <v>2.0332699999999999</v>
      </c>
      <c r="H585" s="2">
        <v>0</v>
      </c>
      <c r="I585" s="2">
        <v>7037.03</v>
      </c>
      <c r="J585" s="2">
        <v>0</v>
      </c>
      <c r="K585" s="5">
        <v>479.61200000000002</v>
      </c>
      <c r="L585" s="2">
        <v>0</v>
      </c>
      <c r="M585" s="3">
        <v>2.0476800000000002</v>
      </c>
      <c r="N585" s="2">
        <v>0</v>
      </c>
      <c r="O585" s="3">
        <v>483.01100000000002</v>
      </c>
      <c r="P585" s="2">
        <v>0</v>
      </c>
      <c r="Q585" s="2">
        <v>501.91800000000001</v>
      </c>
      <c r="R585" s="2">
        <v>0</v>
      </c>
      <c r="S585" s="2">
        <v>12.583299999999999</v>
      </c>
      <c r="T585" s="2">
        <v>0</v>
      </c>
      <c r="U585" s="2">
        <v>10.5581</v>
      </c>
      <c r="V585" s="2">
        <v>0</v>
      </c>
      <c r="W585" s="2">
        <v>3.5932499999999998</v>
      </c>
      <c r="X585" s="2">
        <v>0</v>
      </c>
      <c r="Y585" s="2">
        <v>3.1895899999999999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6</v>
      </c>
      <c r="AG585" s="2" t="s">
        <v>35</v>
      </c>
    </row>
    <row r="586" spans="1:33" x14ac:dyDescent="0.35">
      <c r="A586" s="1">
        <v>44255.522005243052</v>
      </c>
      <c r="B586" t="s">
        <v>618</v>
      </c>
      <c r="C586" s="2">
        <v>4.1644899999999998</v>
      </c>
      <c r="D586" s="2">
        <v>0</v>
      </c>
      <c r="E586" s="2">
        <v>98.007599999999996</v>
      </c>
      <c r="F586" s="2">
        <v>0</v>
      </c>
      <c r="G586" s="2">
        <v>2.03078</v>
      </c>
      <c r="H586" s="2">
        <v>0</v>
      </c>
      <c r="I586" s="2">
        <v>6811.25</v>
      </c>
      <c r="J586" s="2">
        <v>0</v>
      </c>
      <c r="K586" s="5">
        <v>478.76499999999999</v>
      </c>
      <c r="L586" s="2">
        <v>0</v>
      </c>
      <c r="M586" s="3">
        <v>2.0447099999999998</v>
      </c>
      <c r="N586" s="2">
        <v>0</v>
      </c>
      <c r="O586" s="3">
        <v>482.048</v>
      </c>
      <c r="P586" s="2">
        <v>0</v>
      </c>
      <c r="Q586" s="2">
        <v>501.964</v>
      </c>
      <c r="R586" s="2">
        <v>0</v>
      </c>
      <c r="S586" s="2">
        <v>12.579800000000001</v>
      </c>
      <c r="T586" s="2">
        <v>0</v>
      </c>
      <c r="U586" s="2">
        <v>10.56</v>
      </c>
      <c r="V586" s="2">
        <v>0</v>
      </c>
      <c r="W586" s="2">
        <v>3.5938300000000001</v>
      </c>
      <c r="X586" s="2">
        <v>0</v>
      </c>
      <c r="Y586" s="2">
        <v>3.1901600000000001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6</v>
      </c>
      <c r="AG586" s="2" t="s">
        <v>35</v>
      </c>
    </row>
    <row r="587" spans="1:33" x14ac:dyDescent="0.35">
      <c r="A587" s="1">
        <v>44255.522016805553</v>
      </c>
      <c r="B587" t="s">
        <v>619</v>
      </c>
      <c r="C587" s="2">
        <v>4.1644199999999998</v>
      </c>
      <c r="D587" s="2">
        <v>0</v>
      </c>
      <c r="E587" s="2">
        <v>97.997299999999996</v>
      </c>
      <c r="F587" s="2">
        <v>0</v>
      </c>
      <c r="G587" s="2">
        <v>2.0330300000000001</v>
      </c>
      <c r="H587" s="2">
        <v>0</v>
      </c>
      <c r="I587" s="2">
        <v>6885.56</v>
      </c>
      <c r="J587" s="2">
        <v>0</v>
      </c>
      <c r="K587" s="5">
        <v>478.35399999999998</v>
      </c>
      <c r="L587" s="2">
        <v>0</v>
      </c>
      <c r="M587" s="3">
        <v>2.0471200000000001</v>
      </c>
      <c r="N587" s="2">
        <v>0</v>
      </c>
      <c r="O587" s="3">
        <v>481.67</v>
      </c>
      <c r="P587" s="2">
        <v>0</v>
      </c>
      <c r="Q587" s="2">
        <v>501.97199999999998</v>
      </c>
      <c r="R587" s="2">
        <v>0</v>
      </c>
      <c r="S587" s="2">
        <v>12.5869</v>
      </c>
      <c r="T587" s="2">
        <v>0</v>
      </c>
      <c r="U587" s="2">
        <v>10.558400000000001</v>
      </c>
      <c r="V587" s="2">
        <v>0</v>
      </c>
      <c r="W587" s="2">
        <v>3.5939999999999999</v>
      </c>
      <c r="X587" s="2">
        <v>0</v>
      </c>
      <c r="Y587" s="2">
        <v>3.1902200000000001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6</v>
      </c>
      <c r="AG587" s="2" t="s">
        <v>35</v>
      </c>
    </row>
    <row r="588" spans="1:33" x14ac:dyDescent="0.35">
      <c r="A588" s="1">
        <v>44255.522028310188</v>
      </c>
      <c r="B588" t="s">
        <v>620</v>
      </c>
      <c r="C588" s="2">
        <v>4.1644899999999998</v>
      </c>
      <c r="D588" s="2">
        <v>0</v>
      </c>
      <c r="E588" s="2">
        <v>98.007300000000001</v>
      </c>
      <c r="F588" s="2">
        <v>0</v>
      </c>
      <c r="G588" s="2">
        <v>2.0298799999999999</v>
      </c>
      <c r="H588" s="2">
        <v>0</v>
      </c>
      <c r="I588" s="2">
        <v>6918.49</v>
      </c>
      <c r="J588" s="2">
        <v>0</v>
      </c>
      <c r="K588" s="5">
        <v>479.048</v>
      </c>
      <c r="L588" s="2">
        <v>0</v>
      </c>
      <c r="M588" s="3">
        <v>2.0440200000000002</v>
      </c>
      <c r="N588" s="2">
        <v>0</v>
      </c>
      <c r="O588" s="3">
        <v>482.38600000000002</v>
      </c>
      <c r="P588" s="2">
        <v>0</v>
      </c>
      <c r="Q588" s="2">
        <v>501.95800000000003</v>
      </c>
      <c r="R588" s="2">
        <v>0</v>
      </c>
      <c r="S588" s="2">
        <v>12.5745</v>
      </c>
      <c r="T588" s="2">
        <v>0</v>
      </c>
      <c r="U588" s="2">
        <v>10.5602</v>
      </c>
      <c r="V588" s="2">
        <v>0</v>
      </c>
      <c r="W588" s="2">
        <v>3.5962000000000001</v>
      </c>
      <c r="X588" s="2">
        <v>0</v>
      </c>
      <c r="Y588" s="2">
        <v>3.1909299999999998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6</v>
      </c>
      <c r="AG588" s="2" t="s">
        <v>35</v>
      </c>
    </row>
    <row r="589" spans="1:33" x14ac:dyDescent="0.35">
      <c r="A589" s="1">
        <v>44255.522039872689</v>
      </c>
      <c r="B589" t="s">
        <v>621</v>
      </c>
      <c r="C589" s="2">
        <v>4.1645500000000002</v>
      </c>
      <c r="D589" s="2">
        <v>0</v>
      </c>
      <c r="E589" s="2">
        <v>98.015500000000003</v>
      </c>
      <c r="F589" s="2">
        <v>0</v>
      </c>
      <c r="G589" s="2">
        <v>2.0316000000000001</v>
      </c>
      <c r="H589" s="2">
        <v>0</v>
      </c>
      <c r="I589" s="2">
        <v>6733.26</v>
      </c>
      <c r="J589" s="2">
        <v>0</v>
      </c>
      <c r="K589" s="5">
        <v>479.99299999999999</v>
      </c>
      <c r="L589" s="2">
        <v>0</v>
      </c>
      <c r="M589" s="3">
        <v>2.0453700000000001</v>
      </c>
      <c r="N589" s="2">
        <v>0</v>
      </c>
      <c r="O589" s="3">
        <v>483.24599999999998</v>
      </c>
      <c r="P589" s="2">
        <v>0</v>
      </c>
      <c r="Q589" s="2">
        <v>501.97</v>
      </c>
      <c r="R589" s="2">
        <v>0</v>
      </c>
      <c r="S589" s="2">
        <v>12.5718</v>
      </c>
      <c r="T589" s="2">
        <v>0</v>
      </c>
      <c r="U589" s="2">
        <v>10.5578</v>
      </c>
      <c r="V589" s="2">
        <v>0</v>
      </c>
      <c r="W589" s="2">
        <v>3.59395</v>
      </c>
      <c r="X589" s="2">
        <v>0</v>
      </c>
      <c r="Y589" s="2">
        <v>3.1913299999999998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6</v>
      </c>
      <c r="AG589" s="2" t="s">
        <v>35</v>
      </c>
    </row>
    <row r="590" spans="1:33" x14ac:dyDescent="0.35">
      <c r="A590" s="1">
        <v>44255.522051377317</v>
      </c>
      <c r="B590" t="s">
        <v>622</v>
      </c>
      <c r="C590" s="2">
        <v>4.1643400000000002</v>
      </c>
      <c r="D590" s="2">
        <v>0</v>
      </c>
      <c r="E590" s="2">
        <v>97.985500000000002</v>
      </c>
      <c r="F590" s="2">
        <v>0</v>
      </c>
      <c r="G590" s="2">
        <v>2.0354299999999999</v>
      </c>
      <c r="H590" s="2">
        <v>0</v>
      </c>
      <c r="I590" s="2">
        <v>6842.55</v>
      </c>
      <c r="J590" s="2">
        <v>0</v>
      </c>
      <c r="K590" s="5">
        <v>479.42200000000003</v>
      </c>
      <c r="L590" s="2">
        <v>0</v>
      </c>
      <c r="M590" s="3">
        <v>2.0494500000000002</v>
      </c>
      <c r="N590" s="2">
        <v>0</v>
      </c>
      <c r="O590" s="3">
        <v>482.72500000000002</v>
      </c>
      <c r="P590" s="2">
        <v>0</v>
      </c>
      <c r="Q590" s="2">
        <v>501.98200000000003</v>
      </c>
      <c r="R590" s="2">
        <v>0</v>
      </c>
      <c r="S590" s="2">
        <v>12.588800000000001</v>
      </c>
      <c r="T590" s="2">
        <v>0</v>
      </c>
      <c r="U590" s="2">
        <v>10.5623</v>
      </c>
      <c r="V590" s="2">
        <v>0</v>
      </c>
      <c r="W590" s="2">
        <v>3.59253</v>
      </c>
      <c r="X590" s="2">
        <v>0</v>
      </c>
      <c r="Y590" s="2">
        <v>3.1909900000000002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6</v>
      </c>
      <c r="AG590" s="2" t="s">
        <v>35</v>
      </c>
    </row>
    <row r="591" spans="1:33" x14ac:dyDescent="0.35">
      <c r="A591" s="1">
        <v>44255.522062835647</v>
      </c>
      <c r="B591" t="s">
        <v>623</v>
      </c>
      <c r="C591" s="2">
        <v>4.1644800000000002</v>
      </c>
      <c r="D591" s="2">
        <v>0</v>
      </c>
      <c r="E591" s="2">
        <v>98.005499999999998</v>
      </c>
      <c r="F591" s="2">
        <v>0</v>
      </c>
      <c r="G591" s="2">
        <v>2.0338099999999999</v>
      </c>
      <c r="H591" s="2">
        <v>0</v>
      </c>
      <c r="I591" s="2">
        <v>6741.66</v>
      </c>
      <c r="J591" s="2">
        <v>0</v>
      </c>
      <c r="K591" s="5">
        <v>479.00400000000002</v>
      </c>
      <c r="L591" s="2">
        <v>0</v>
      </c>
      <c r="M591" s="3">
        <v>2.0476200000000002</v>
      </c>
      <c r="N591" s="2">
        <v>0</v>
      </c>
      <c r="O591" s="3">
        <v>482.255</v>
      </c>
      <c r="P591" s="2">
        <v>0</v>
      </c>
      <c r="Q591" s="2">
        <v>501.995</v>
      </c>
      <c r="R591" s="2">
        <v>0</v>
      </c>
      <c r="S591" s="2">
        <v>12.585800000000001</v>
      </c>
      <c r="T591" s="2">
        <v>0</v>
      </c>
      <c r="U591" s="2">
        <v>10.5566</v>
      </c>
      <c r="V591" s="2">
        <v>0</v>
      </c>
      <c r="W591" s="2">
        <v>3.59409</v>
      </c>
      <c r="X591" s="2">
        <v>0</v>
      </c>
      <c r="Y591" s="2">
        <v>3.1908699999999999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7</v>
      </c>
      <c r="AG591" s="2" t="s">
        <v>35</v>
      </c>
    </row>
    <row r="592" spans="1:33" x14ac:dyDescent="0.35">
      <c r="A592" s="1">
        <v>44255.522074398148</v>
      </c>
      <c r="B592" t="s">
        <v>624</v>
      </c>
      <c r="C592" s="2">
        <v>4.1645099999999999</v>
      </c>
      <c r="D592" s="2">
        <v>0</v>
      </c>
      <c r="E592" s="2">
        <v>98.01</v>
      </c>
      <c r="F592" s="2">
        <v>0</v>
      </c>
      <c r="G592" s="2">
        <v>2.03302</v>
      </c>
      <c r="H592" s="2">
        <v>0</v>
      </c>
      <c r="I592" s="2">
        <v>6887.06</v>
      </c>
      <c r="J592" s="2">
        <v>0</v>
      </c>
      <c r="K592" s="5">
        <v>478.08</v>
      </c>
      <c r="L592" s="2">
        <v>0</v>
      </c>
      <c r="M592" s="3">
        <v>2.0471200000000001</v>
      </c>
      <c r="N592" s="2">
        <v>0</v>
      </c>
      <c r="O592" s="3">
        <v>481.39499999999998</v>
      </c>
      <c r="P592" s="2">
        <v>0</v>
      </c>
      <c r="Q592" s="2">
        <v>501.96</v>
      </c>
      <c r="R592" s="2">
        <v>0</v>
      </c>
      <c r="S592" s="2">
        <v>12.5733</v>
      </c>
      <c r="T592" s="2">
        <v>0</v>
      </c>
      <c r="U592" s="2">
        <v>10.557499999999999</v>
      </c>
      <c r="V592" s="2">
        <v>0</v>
      </c>
      <c r="W592" s="2">
        <v>3.5933099999999998</v>
      </c>
      <c r="X592" s="2">
        <v>0</v>
      </c>
      <c r="Y592" s="2">
        <v>3.1902400000000002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7</v>
      </c>
      <c r="AG592" s="2" t="s">
        <v>35</v>
      </c>
    </row>
    <row r="593" spans="1:33" x14ac:dyDescent="0.35">
      <c r="A593" s="1">
        <v>44255.522085879631</v>
      </c>
      <c r="B593" t="s">
        <v>625</v>
      </c>
      <c r="C593" s="2">
        <v>4.1645500000000002</v>
      </c>
      <c r="D593" s="2">
        <v>0</v>
      </c>
      <c r="E593" s="2">
        <v>98.016400000000004</v>
      </c>
      <c r="F593" s="2">
        <v>0</v>
      </c>
      <c r="G593" s="2">
        <v>2.03321</v>
      </c>
      <c r="H593" s="2">
        <v>0</v>
      </c>
      <c r="I593" s="2">
        <v>6792.77</v>
      </c>
      <c r="J593" s="2">
        <v>0</v>
      </c>
      <c r="K593" s="5">
        <v>478.911</v>
      </c>
      <c r="L593" s="2">
        <v>0</v>
      </c>
      <c r="M593" s="3">
        <v>2.0471200000000001</v>
      </c>
      <c r="N593" s="2">
        <v>0</v>
      </c>
      <c r="O593" s="3">
        <v>482.18599999999998</v>
      </c>
      <c r="P593" s="2">
        <v>0</v>
      </c>
      <c r="Q593" s="2">
        <v>501.976</v>
      </c>
      <c r="R593" s="2">
        <v>0</v>
      </c>
      <c r="S593" s="2">
        <v>12.5747</v>
      </c>
      <c r="T593" s="2">
        <v>0</v>
      </c>
      <c r="U593" s="2">
        <v>10.555300000000001</v>
      </c>
      <c r="V593" s="2">
        <v>0</v>
      </c>
      <c r="W593" s="2">
        <v>3.59395</v>
      </c>
      <c r="X593" s="2">
        <v>0</v>
      </c>
      <c r="Y593" s="2">
        <v>3.1913499999999999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7</v>
      </c>
      <c r="AG593" s="2" t="s">
        <v>35</v>
      </c>
    </row>
    <row r="594" spans="1:33" x14ac:dyDescent="0.35">
      <c r="A594" s="1">
        <v>44255.522097361114</v>
      </c>
      <c r="B594" t="s">
        <v>626</v>
      </c>
      <c r="C594" s="2">
        <v>4.1646099999999997</v>
      </c>
      <c r="D594" s="2">
        <v>0</v>
      </c>
      <c r="E594" s="2">
        <v>98.024600000000007</v>
      </c>
      <c r="F594" s="2">
        <v>0</v>
      </c>
      <c r="G594" s="2">
        <v>2.0335800000000002</v>
      </c>
      <c r="H594" s="2">
        <v>0</v>
      </c>
      <c r="I594" s="2">
        <v>6756.94</v>
      </c>
      <c r="J594" s="2">
        <v>0</v>
      </c>
      <c r="K594" s="5">
        <v>479.072</v>
      </c>
      <c r="L594" s="2">
        <v>0</v>
      </c>
      <c r="M594" s="3">
        <v>2.0474100000000002</v>
      </c>
      <c r="N594" s="2">
        <v>0</v>
      </c>
      <c r="O594" s="3">
        <v>482.33100000000002</v>
      </c>
      <c r="P594" s="2">
        <v>0</v>
      </c>
      <c r="Q594" s="2">
        <v>501.95600000000002</v>
      </c>
      <c r="R594" s="2">
        <v>0</v>
      </c>
      <c r="S594" s="2">
        <v>12.5771</v>
      </c>
      <c r="T594" s="2">
        <v>0</v>
      </c>
      <c r="U594" s="2">
        <v>10.541</v>
      </c>
      <c r="V594" s="2">
        <v>0</v>
      </c>
      <c r="W594" s="2">
        <v>3.5929199999999999</v>
      </c>
      <c r="X594" s="2">
        <v>0</v>
      </c>
      <c r="Y594" s="2">
        <v>3.1901000000000002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7</v>
      </c>
      <c r="AG594" s="2" t="s">
        <v>35</v>
      </c>
    </row>
    <row r="595" spans="1:33" x14ac:dyDescent="0.35">
      <c r="A595" s="1">
        <v>44255.522108877318</v>
      </c>
      <c r="B595" t="s">
        <v>627</v>
      </c>
      <c r="C595" s="2">
        <v>4.1645399999999997</v>
      </c>
      <c r="D595" s="2">
        <v>0</v>
      </c>
      <c r="E595" s="2">
        <v>98.014700000000005</v>
      </c>
      <c r="F595" s="2">
        <v>0</v>
      </c>
      <c r="G595" s="2">
        <v>2.0321500000000001</v>
      </c>
      <c r="H595" s="2">
        <v>0</v>
      </c>
      <c r="I595" s="2">
        <v>6834.3</v>
      </c>
      <c r="J595" s="2">
        <v>0</v>
      </c>
      <c r="K595" s="5">
        <v>480.27800000000002</v>
      </c>
      <c r="L595" s="2">
        <v>0</v>
      </c>
      <c r="M595" s="3">
        <v>2.0461299999999998</v>
      </c>
      <c r="N595" s="2">
        <v>0</v>
      </c>
      <c r="O595" s="3">
        <v>483.58300000000003</v>
      </c>
      <c r="P595" s="2">
        <v>0</v>
      </c>
      <c r="Q595" s="2">
        <v>501.95499999999998</v>
      </c>
      <c r="R595" s="2">
        <v>0</v>
      </c>
      <c r="S595" s="2">
        <v>12.5793</v>
      </c>
      <c r="T595" s="2">
        <v>0</v>
      </c>
      <c r="U595" s="2">
        <v>10.538600000000001</v>
      </c>
      <c r="V595" s="2">
        <v>0</v>
      </c>
      <c r="W595" s="2">
        <v>3.5930399999999998</v>
      </c>
      <c r="X595" s="2">
        <v>0</v>
      </c>
      <c r="Y595" s="2">
        <v>3.18913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7</v>
      </c>
      <c r="AG595" s="2" t="s">
        <v>35</v>
      </c>
    </row>
    <row r="596" spans="1:33" x14ac:dyDescent="0.35">
      <c r="A596" s="1">
        <v>44255.52212040509</v>
      </c>
      <c r="B596" t="s">
        <v>628</v>
      </c>
      <c r="C596" s="2">
        <v>4.1645200000000004</v>
      </c>
      <c r="D596" s="2">
        <v>0</v>
      </c>
      <c r="E596" s="2">
        <v>98.012</v>
      </c>
      <c r="F596" s="2">
        <v>0</v>
      </c>
      <c r="G596" s="2">
        <v>2.0335299999999998</v>
      </c>
      <c r="H596" s="2">
        <v>0</v>
      </c>
      <c r="I596" s="2">
        <v>6843.86</v>
      </c>
      <c r="J596" s="2">
        <v>0</v>
      </c>
      <c r="K596" s="5">
        <v>479.49200000000002</v>
      </c>
      <c r="L596" s="2">
        <v>0</v>
      </c>
      <c r="M596" s="3">
        <v>2.0475500000000002</v>
      </c>
      <c r="N596" s="2">
        <v>0</v>
      </c>
      <c r="O596" s="3">
        <v>482.79599999999999</v>
      </c>
      <c r="P596" s="2">
        <v>0</v>
      </c>
      <c r="Q596" s="2">
        <v>501.97899999999998</v>
      </c>
      <c r="R596" s="2">
        <v>0</v>
      </c>
      <c r="S596" s="2">
        <v>12.5814</v>
      </c>
      <c r="T596" s="2">
        <v>0</v>
      </c>
      <c r="U596" s="2">
        <v>10.5426</v>
      </c>
      <c r="V596" s="2">
        <v>0</v>
      </c>
      <c r="W596" s="2">
        <v>3.5945999999999998</v>
      </c>
      <c r="X596" s="2">
        <v>0</v>
      </c>
      <c r="Y596" s="2">
        <v>3.1903299999999999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7</v>
      </c>
      <c r="AG596" s="2" t="s">
        <v>35</v>
      </c>
    </row>
    <row r="597" spans="1:33" x14ac:dyDescent="0.35">
      <c r="A597" s="1">
        <v>44255.522131921294</v>
      </c>
      <c r="B597" t="s">
        <v>629</v>
      </c>
      <c r="C597" s="2">
        <v>4.1644800000000002</v>
      </c>
      <c r="D597" s="2">
        <v>0</v>
      </c>
      <c r="E597" s="2">
        <v>98.005300000000005</v>
      </c>
      <c r="F597" s="2">
        <v>0</v>
      </c>
      <c r="G597" s="2">
        <v>2.0352899999999998</v>
      </c>
      <c r="H597" s="2">
        <v>0</v>
      </c>
      <c r="I597" s="2">
        <v>6724.42</v>
      </c>
      <c r="J597" s="2">
        <v>0</v>
      </c>
      <c r="K597" s="5">
        <v>478.85300000000001</v>
      </c>
      <c r="L597" s="2">
        <v>0</v>
      </c>
      <c r="M597" s="3">
        <v>2.0490699999999999</v>
      </c>
      <c r="N597" s="2">
        <v>0</v>
      </c>
      <c r="O597" s="3">
        <v>482.09500000000003</v>
      </c>
      <c r="P597" s="2">
        <v>0</v>
      </c>
      <c r="Q597" s="2">
        <v>501.983</v>
      </c>
      <c r="R597" s="2">
        <v>0</v>
      </c>
      <c r="S597" s="2">
        <v>12.5814</v>
      </c>
      <c r="T597" s="2">
        <v>0</v>
      </c>
      <c r="U597" s="2">
        <v>10.537599999999999</v>
      </c>
      <c r="V597" s="2">
        <v>0</v>
      </c>
      <c r="W597" s="2">
        <v>3.5948699999999998</v>
      </c>
      <c r="X597" s="2">
        <v>0</v>
      </c>
      <c r="Y597" s="2">
        <v>3.19102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7</v>
      </c>
      <c r="AG597" s="2" t="s">
        <v>35</v>
      </c>
    </row>
    <row r="598" spans="1:33" x14ac:dyDescent="0.35">
      <c r="A598" s="1">
        <v>44255.522143437498</v>
      </c>
      <c r="B598" t="s">
        <v>630</v>
      </c>
      <c r="C598" s="2">
        <v>4.1645300000000001</v>
      </c>
      <c r="D598" s="2">
        <v>0</v>
      </c>
      <c r="E598" s="2">
        <v>98.013300000000001</v>
      </c>
      <c r="F598" s="2">
        <v>0</v>
      </c>
      <c r="G598" s="2">
        <v>2.0326499999999998</v>
      </c>
      <c r="H598" s="2">
        <v>0</v>
      </c>
      <c r="I598" s="2">
        <v>6966.21</v>
      </c>
      <c r="J598" s="2">
        <v>0</v>
      </c>
      <c r="K598" s="5">
        <v>478.80700000000002</v>
      </c>
      <c r="L598" s="2">
        <v>0</v>
      </c>
      <c r="M598" s="3">
        <v>2.04691</v>
      </c>
      <c r="N598" s="2">
        <v>0</v>
      </c>
      <c r="O598" s="3">
        <v>482.16500000000002</v>
      </c>
      <c r="P598" s="2">
        <v>0</v>
      </c>
      <c r="Q598" s="2">
        <v>501.99099999999999</v>
      </c>
      <c r="R598" s="2">
        <v>0</v>
      </c>
      <c r="S598" s="2">
        <v>12.584300000000001</v>
      </c>
      <c r="T598" s="2">
        <v>0</v>
      </c>
      <c r="U598" s="2">
        <v>10.5436</v>
      </c>
      <c r="V598" s="2">
        <v>0</v>
      </c>
      <c r="W598" s="2">
        <v>3.59497</v>
      </c>
      <c r="X598" s="2">
        <v>0</v>
      </c>
      <c r="Y598" s="2">
        <v>3.1907700000000001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7</v>
      </c>
      <c r="AG598" s="2" t="s">
        <v>35</v>
      </c>
    </row>
    <row r="599" spans="1:33" x14ac:dyDescent="0.35">
      <c r="A599" s="1">
        <v>44255.522154942133</v>
      </c>
      <c r="B599" t="s">
        <v>631</v>
      </c>
      <c r="C599" s="2">
        <v>4.1645300000000001</v>
      </c>
      <c r="D599" s="2">
        <v>0</v>
      </c>
      <c r="E599" s="2">
        <v>98.012799999999999</v>
      </c>
      <c r="F599" s="2">
        <v>0</v>
      </c>
      <c r="G599" s="2">
        <v>2.03485</v>
      </c>
      <c r="H599" s="2">
        <v>0</v>
      </c>
      <c r="I599" s="2">
        <v>6794.09</v>
      </c>
      <c r="J599" s="2">
        <v>0</v>
      </c>
      <c r="K599" s="5">
        <v>478.74200000000002</v>
      </c>
      <c r="L599" s="2">
        <v>0</v>
      </c>
      <c r="M599" s="3">
        <v>2.0487700000000002</v>
      </c>
      <c r="N599" s="2">
        <v>0</v>
      </c>
      <c r="O599" s="3">
        <v>482.01600000000002</v>
      </c>
      <c r="P599" s="2">
        <v>0</v>
      </c>
      <c r="Q599" s="2">
        <v>502.01</v>
      </c>
      <c r="R599" s="2">
        <v>0</v>
      </c>
      <c r="S599" s="2">
        <v>12.582800000000001</v>
      </c>
      <c r="T599" s="2">
        <v>0</v>
      </c>
      <c r="U599" s="2">
        <v>10.541</v>
      </c>
      <c r="V599" s="2">
        <v>0</v>
      </c>
      <c r="W599" s="2">
        <v>3.59354</v>
      </c>
      <c r="X599" s="2">
        <v>0</v>
      </c>
      <c r="Y599" s="2">
        <v>3.1896100000000001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7</v>
      </c>
      <c r="AG599" s="2" t="s">
        <v>35</v>
      </c>
    </row>
    <row r="600" spans="1:33" x14ac:dyDescent="0.35">
      <c r="A600" s="1">
        <v>44255.522166516203</v>
      </c>
      <c r="B600" t="s">
        <v>632</v>
      </c>
      <c r="C600" s="2">
        <v>4.1645899999999996</v>
      </c>
      <c r="D600" s="2">
        <v>0</v>
      </c>
      <c r="E600" s="2">
        <v>98.0227</v>
      </c>
      <c r="F600" s="2">
        <v>0</v>
      </c>
      <c r="G600" s="2">
        <v>2.0313300000000001</v>
      </c>
      <c r="H600" s="2">
        <v>0</v>
      </c>
      <c r="I600" s="2">
        <v>6871.09</v>
      </c>
      <c r="J600" s="2">
        <v>0</v>
      </c>
      <c r="K600" s="5">
        <v>479.68299999999999</v>
      </c>
      <c r="L600" s="2">
        <v>0</v>
      </c>
      <c r="M600" s="3">
        <v>2.0453899999999998</v>
      </c>
      <c r="N600" s="2">
        <v>0</v>
      </c>
      <c r="O600" s="3">
        <v>483.00200000000001</v>
      </c>
      <c r="P600" s="2">
        <v>0</v>
      </c>
      <c r="Q600" s="2">
        <v>501.98399999999998</v>
      </c>
      <c r="R600" s="2">
        <v>0</v>
      </c>
      <c r="S600" s="2">
        <v>12.5779</v>
      </c>
      <c r="T600" s="2">
        <v>0</v>
      </c>
      <c r="U600" s="2">
        <v>10.534700000000001</v>
      </c>
      <c r="V600" s="2">
        <v>0</v>
      </c>
      <c r="W600" s="2">
        <v>3.5945100000000001</v>
      </c>
      <c r="X600" s="2">
        <v>0</v>
      </c>
      <c r="Y600" s="2">
        <v>3.1902400000000002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7</v>
      </c>
      <c r="AG600" s="2" t="s">
        <v>35</v>
      </c>
    </row>
    <row r="601" spans="1:33" x14ac:dyDescent="0.35">
      <c r="A601" s="1">
        <v>44255.522178009262</v>
      </c>
      <c r="B601" t="s">
        <v>633</v>
      </c>
      <c r="C601" s="2">
        <v>4.1645200000000004</v>
      </c>
      <c r="D601" s="2">
        <v>0</v>
      </c>
      <c r="E601" s="2">
        <v>98.011099999999999</v>
      </c>
      <c r="F601" s="2">
        <v>0</v>
      </c>
      <c r="G601" s="2">
        <v>2.0322399999999998</v>
      </c>
      <c r="H601" s="2">
        <v>0</v>
      </c>
      <c r="I601" s="2">
        <v>6809.26</v>
      </c>
      <c r="J601" s="2">
        <v>0</v>
      </c>
      <c r="K601" s="5">
        <v>480.56</v>
      </c>
      <c r="L601" s="2">
        <v>0</v>
      </c>
      <c r="M601" s="3">
        <v>2.0461800000000001</v>
      </c>
      <c r="N601" s="2">
        <v>0</v>
      </c>
      <c r="O601" s="3">
        <v>483.85500000000002</v>
      </c>
      <c r="P601" s="2">
        <v>0</v>
      </c>
      <c r="Q601" s="2">
        <v>501.99599999999998</v>
      </c>
      <c r="R601" s="2">
        <v>0</v>
      </c>
      <c r="S601" s="2">
        <v>12.5678</v>
      </c>
      <c r="T601" s="2">
        <v>0</v>
      </c>
      <c r="U601" s="2">
        <v>10.528600000000001</v>
      </c>
      <c r="V601" s="2">
        <v>0</v>
      </c>
      <c r="W601" s="2">
        <v>3.5967600000000002</v>
      </c>
      <c r="X601" s="2">
        <v>0</v>
      </c>
      <c r="Y601" s="2">
        <v>3.18838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7</v>
      </c>
      <c r="AG601" s="2" t="s">
        <v>35</v>
      </c>
    </row>
    <row r="602" spans="1:33" x14ac:dyDescent="0.35">
      <c r="A602" s="1">
        <v>44255.522189456016</v>
      </c>
      <c r="B602" t="s">
        <v>634</v>
      </c>
      <c r="C602" s="2">
        <v>4.1644600000000001</v>
      </c>
      <c r="D602" s="2">
        <v>0</v>
      </c>
      <c r="E602" s="2">
        <v>98.003200000000007</v>
      </c>
      <c r="F602" s="2">
        <v>0</v>
      </c>
      <c r="G602" s="2">
        <v>2.0328900000000001</v>
      </c>
      <c r="H602" s="2">
        <v>0</v>
      </c>
      <c r="I602" s="2">
        <v>6968.86</v>
      </c>
      <c r="J602" s="2">
        <v>0</v>
      </c>
      <c r="K602" s="5">
        <v>479.197</v>
      </c>
      <c r="L602" s="2">
        <v>0</v>
      </c>
      <c r="M602" s="3">
        <v>2.0471599999999999</v>
      </c>
      <c r="N602" s="2">
        <v>0</v>
      </c>
      <c r="O602" s="3">
        <v>482.56</v>
      </c>
      <c r="P602" s="2">
        <v>0</v>
      </c>
      <c r="Q602" s="2">
        <v>502.01299999999998</v>
      </c>
      <c r="R602" s="2">
        <v>0</v>
      </c>
      <c r="S602" s="2">
        <v>12.61</v>
      </c>
      <c r="T602" s="2">
        <v>0</v>
      </c>
      <c r="U602" s="2">
        <v>10.523199999999999</v>
      </c>
      <c r="V602" s="2">
        <v>0</v>
      </c>
      <c r="W602" s="2">
        <v>3.5954299999999999</v>
      </c>
      <c r="X602" s="2">
        <v>0</v>
      </c>
      <c r="Y602" s="2">
        <v>3.19116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7</v>
      </c>
      <c r="AG602" s="2" t="s">
        <v>35</v>
      </c>
    </row>
    <row r="603" spans="1:33" x14ac:dyDescent="0.35">
      <c r="A603" s="1">
        <v>44255.522200983796</v>
      </c>
      <c r="B603" t="s">
        <v>635</v>
      </c>
      <c r="C603" s="2">
        <v>4.1645500000000002</v>
      </c>
      <c r="D603" s="2">
        <v>0</v>
      </c>
      <c r="E603" s="2">
        <v>98.015699999999995</v>
      </c>
      <c r="F603" s="2">
        <v>0</v>
      </c>
      <c r="G603" s="2">
        <v>2.03348</v>
      </c>
      <c r="H603" s="2">
        <v>0</v>
      </c>
      <c r="I603" s="2">
        <v>6819.32</v>
      </c>
      <c r="J603" s="2">
        <v>0</v>
      </c>
      <c r="K603" s="5">
        <v>478.726</v>
      </c>
      <c r="L603" s="2">
        <v>0</v>
      </c>
      <c r="M603" s="3">
        <v>2.04745</v>
      </c>
      <c r="N603" s="2">
        <v>0</v>
      </c>
      <c r="O603" s="3">
        <v>482.01299999999998</v>
      </c>
      <c r="P603" s="2">
        <v>0</v>
      </c>
      <c r="Q603" s="2">
        <v>501.97500000000002</v>
      </c>
      <c r="R603" s="2">
        <v>0</v>
      </c>
      <c r="S603" s="2">
        <v>12.5807</v>
      </c>
      <c r="T603" s="2">
        <v>0</v>
      </c>
      <c r="U603" s="2">
        <v>10.523400000000001</v>
      </c>
      <c r="V603" s="2">
        <v>0</v>
      </c>
      <c r="W603" s="2">
        <v>3.5937199999999998</v>
      </c>
      <c r="X603" s="2">
        <v>0</v>
      </c>
      <c r="Y603" s="2">
        <v>3.19021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7</v>
      </c>
      <c r="AG603" s="2" t="s">
        <v>35</v>
      </c>
    </row>
    <row r="604" spans="1:33" x14ac:dyDescent="0.35">
      <c r="A604" s="1">
        <v>44255.522212453703</v>
      </c>
      <c r="B604" t="s">
        <v>636</v>
      </c>
      <c r="C604" s="2">
        <v>4.1645399999999997</v>
      </c>
      <c r="D604" s="2">
        <v>0</v>
      </c>
      <c r="E604" s="2">
        <v>98.015100000000004</v>
      </c>
      <c r="F604" s="2">
        <v>0</v>
      </c>
      <c r="G604" s="2">
        <v>2.0344000000000002</v>
      </c>
      <c r="H604" s="2">
        <v>0</v>
      </c>
      <c r="I604" s="2">
        <v>6817.72</v>
      </c>
      <c r="J604" s="2">
        <v>0</v>
      </c>
      <c r="K604" s="5">
        <v>479.75599999999997</v>
      </c>
      <c r="L604" s="2">
        <v>0</v>
      </c>
      <c r="M604" s="3">
        <v>2.0483699999999998</v>
      </c>
      <c r="N604" s="2">
        <v>0</v>
      </c>
      <c r="O604" s="3">
        <v>483.04899999999998</v>
      </c>
      <c r="P604" s="2">
        <v>0</v>
      </c>
      <c r="Q604" s="2">
        <v>502.00900000000001</v>
      </c>
      <c r="R604" s="2">
        <v>0</v>
      </c>
      <c r="S604" s="2">
        <v>12.581799999999999</v>
      </c>
      <c r="T604" s="2">
        <v>0</v>
      </c>
      <c r="U604" s="2">
        <v>10.520799999999999</v>
      </c>
      <c r="V604" s="2">
        <v>0</v>
      </c>
      <c r="W604" s="2">
        <v>3.5914999999999999</v>
      </c>
      <c r="X604" s="2">
        <v>0</v>
      </c>
      <c r="Y604" s="2">
        <v>3.1891500000000002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7</v>
      </c>
      <c r="AG604" s="2" t="s">
        <v>35</v>
      </c>
    </row>
    <row r="605" spans="1:33" x14ac:dyDescent="0.35">
      <c r="A605" s="1">
        <v>44255.522224050925</v>
      </c>
      <c r="B605" t="s">
        <v>637</v>
      </c>
      <c r="C605" s="2">
        <v>4.1644199999999998</v>
      </c>
      <c r="D605" s="2">
        <v>0</v>
      </c>
      <c r="E605" s="2">
        <v>97.996700000000004</v>
      </c>
      <c r="F605" s="2">
        <v>0</v>
      </c>
      <c r="G605" s="2">
        <v>2.0356900000000002</v>
      </c>
      <c r="H605" s="2">
        <v>0</v>
      </c>
      <c r="I605" s="2">
        <v>7017</v>
      </c>
      <c r="J605" s="2">
        <v>0</v>
      </c>
      <c r="K605" s="5">
        <v>479.673</v>
      </c>
      <c r="L605" s="2">
        <v>0</v>
      </c>
      <c r="M605" s="3">
        <v>2.0500699999999998</v>
      </c>
      <c r="N605" s="2">
        <v>0</v>
      </c>
      <c r="O605" s="3">
        <v>483.06299999999999</v>
      </c>
      <c r="P605" s="2">
        <v>0</v>
      </c>
      <c r="Q605" s="2">
        <v>502.00799999999998</v>
      </c>
      <c r="R605" s="2">
        <v>0</v>
      </c>
      <c r="S605" s="2">
        <v>12.5786</v>
      </c>
      <c r="T605" s="2">
        <v>0</v>
      </c>
      <c r="U605" s="2">
        <v>10.5098</v>
      </c>
      <c r="V605" s="2">
        <v>0</v>
      </c>
      <c r="W605" s="2">
        <v>3.59396</v>
      </c>
      <c r="X605" s="2">
        <v>0</v>
      </c>
      <c r="Y605" s="2">
        <v>3.18824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7</v>
      </c>
      <c r="AG605" s="2" t="s">
        <v>35</v>
      </c>
    </row>
    <row r="606" spans="1:33" x14ac:dyDescent="0.35">
      <c r="A606" s="1">
        <v>44255.522235555552</v>
      </c>
      <c r="B606" t="s">
        <v>638</v>
      </c>
      <c r="C606" s="2">
        <v>4.1644500000000004</v>
      </c>
      <c r="D606" s="2">
        <v>0</v>
      </c>
      <c r="E606" s="2">
        <v>98.001599999999996</v>
      </c>
      <c r="F606" s="2">
        <v>0</v>
      </c>
      <c r="G606" s="2">
        <v>2.0329000000000002</v>
      </c>
      <c r="H606" s="2">
        <v>0</v>
      </c>
      <c r="I606" s="2">
        <v>6970.64</v>
      </c>
      <c r="J606" s="2">
        <v>0</v>
      </c>
      <c r="K606" s="5">
        <v>479.41</v>
      </c>
      <c r="L606" s="2">
        <v>0</v>
      </c>
      <c r="M606" s="3">
        <v>2.0471699999999999</v>
      </c>
      <c r="N606" s="2">
        <v>0</v>
      </c>
      <c r="O606" s="3">
        <v>482.77600000000001</v>
      </c>
      <c r="P606" s="2">
        <v>0</v>
      </c>
      <c r="Q606" s="2">
        <v>502.00099999999998</v>
      </c>
      <c r="R606" s="2">
        <v>0</v>
      </c>
      <c r="S606" s="2">
        <v>12.5802</v>
      </c>
      <c r="T606" s="2">
        <v>0</v>
      </c>
      <c r="U606" s="2">
        <v>10.5121</v>
      </c>
      <c r="V606" s="2">
        <v>0</v>
      </c>
      <c r="W606" s="2">
        <v>3.59544</v>
      </c>
      <c r="X606" s="2">
        <v>0</v>
      </c>
      <c r="Y606" s="2">
        <v>3.1892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7</v>
      </c>
      <c r="AG606" s="2" t="s">
        <v>35</v>
      </c>
    </row>
    <row r="607" spans="1:33" x14ac:dyDescent="0.35">
      <c r="A607" s="1">
        <v>44255.522247048611</v>
      </c>
      <c r="B607" t="s">
        <v>639</v>
      </c>
      <c r="C607" s="2">
        <v>4.1643600000000003</v>
      </c>
      <c r="D607" s="2">
        <v>0</v>
      </c>
      <c r="E607" s="2">
        <v>97.987799999999993</v>
      </c>
      <c r="F607" s="2">
        <v>0</v>
      </c>
      <c r="G607" s="2">
        <v>2.0341300000000002</v>
      </c>
      <c r="H607" s="2">
        <v>0</v>
      </c>
      <c r="I607" s="2">
        <v>6883.8</v>
      </c>
      <c r="J607" s="2">
        <v>0</v>
      </c>
      <c r="K607" s="5">
        <v>479.315</v>
      </c>
      <c r="L607" s="2">
        <v>0</v>
      </c>
      <c r="M607" s="3">
        <v>2.0482300000000002</v>
      </c>
      <c r="N607" s="2">
        <v>0</v>
      </c>
      <c r="O607" s="3">
        <v>482.637</v>
      </c>
      <c r="P607" s="2">
        <v>0</v>
      </c>
      <c r="Q607" s="2">
        <v>501.99799999999999</v>
      </c>
      <c r="R607" s="2">
        <v>0</v>
      </c>
      <c r="S607" s="2">
        <v>12.5867</v>
      </c>
      <c r="T607" s="2">
        <v>0</v>
      </c>
      <c r="U607" s="2">
        <v>10.5124</v>
      </c>
      <c r="V607" s="2">
        <v>0</v>
      </c>
      <c r="W607" s="2">
        <v>3.5958899999999998</v>
      </c>
      <c r="X607" s="2">
        <v>0</v>
      </c>
      <c r="Y607" s="2">
        <v>3.1881900000000001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7</v>
      </c>
      <c r="AG607" s="2" t="s">
        <v>35</v>
      </c>
    </row>
    <row r="608" spans="1:33" x14ac:dyDescent="0.35">
      <c r="A608" s="1">
        <v>44255.522258518518</v>
      </c>
      <c r="B608" t="s">
        <v>640</v>
      </c>
      <c r="C608" s="2">
        <v>4.1644399999999999</v>
      </c>
      <c r="D608" s="2">
        <v>0</v>
      </c>
      <c r="E608" s="2">
        <v>97.999399999999994</v>
      </c>
      <c r="F608" s="2">
        <v>0</v>
      </c>
      <c r="G608" s="2">
        <v>2.0329999999999999</v>
      </c>
      <c r="H608" s="2">
        <v>0</v>
      </c>
      <c r="I608" s="2">
        <v>6733.03</v>
      </c>
      <c r="J608" s="2">
        <v>0</v>
      </c>
      <c r="K608" s="5">
        <v>479.185</v>
      </c>
      <c r="L608" s="2">
        <v>0</v>
      </c>
      <c r="M608" s="3">
        <v>2.04678</v>
      </c>
      <c r="N608" s="2">
        <v>0</v>
      </c>
      <c r="O608" s="3">
        <v>482.43299999999999</v>
      </c>
      <c r="P608" s="2">
        <v>0</v>
      </c>
      <c r="Q608" s="2">
        <v>501.971</v>
      </c>
      <c r="R608" s="2">
        <v>0</v>
      </c>
      <c r="S608" s="2">
        <v>12.5853</v>
      </c>
      <c r="T608" s="2">
        <v>0</v>
      </c>
      <c r="U608" s="2">
        <v>10.5167</v>
      </c>
      <c r="V608" s="2">
        <v>0</v>
      </c>
      <c r="W608" s="2">
        <v>3.5943999999999998</v>
      </c>
      <c r="X608" s="2">
        <v>0</v>
      </c>
      <c r="Y608" s="2">
        <v>3.1906099999999999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7</v>
      </c>
      <c r="AG608" s="2" t="s">
        <v>35</v>
      </c>
    </row>
    <row r="609" spans="1:33" x14ac:dyDescent="0.35">
      <c r="A609" s="1">
        <v>44255.522270081019</v>
      </c>
      <c r="B609" t="s">
        <v>641</v>
      </c>
      <c r="C609" s="2">
        <v>4.1645000000000003</v>
      </c>
      <c r="D609" s="2">
        <v>0</v>
      </c>
      <c r="E609" s="2">
        <v>98.008600000000001</v>
      </c>
      <c r="F609" s="2">
        <v>0</v>
      </c>
      <c r="G609" s="2">
        <v>2.03322</v>
      </c>
      <c r="H609" s="2">
        <v>0</v>
      </c>
      <c r="I609" s="2">
        <v>6747.62</v>
      </c>
      <c r="J609" s="2">
        <v>0</v>
      </c>
      <c r="K609" s="5">
        <v>479.06</v>
      </c>
      <c r="L609" s="2">
        <v>0</v>
      </c>
      <c r="M609" s="3">
        <v>2.04704</v>
      </c>
      <c r="N609" s="2">
        <v>0</v>
      </c>
      <c r="O609" s="3">
        <v>482.31400000000002</v>
      </c>
      <c r="P609" s="2">
        <v>0</v>
      </c>
      <c r="Q609" s="2">
        <v>501.995</v>
      </c>
      <c r="R609" s="2">
        <v>0</v>
      </c>
      <c r="S609" s="2">
        <v>12.5867</v>
      </c>
      <c r="T609" s="2">
        <v>0</v>
      </c>
      <c r="U609" s="2">
        <v>10.520099999999999</v>
      </c>
      <c r="V609" s="2">
        <v>0</v>
      </c>
      <c r="W609" s="2">
        <v>3.5946099999999999</v>
      </c>
      <c r="X609" s="2">
        <v>0</v>
      </c>
      <c r="Y609" s="2">
        <v>3.1894300000000002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7</v>
      </c>
      <c r="AG609" s="2" t="s">
        <v>35</v>
      </c>
    </row>
    <row r="610" spans="1:33" x14ac:dyDescent="0.35">
      <c r="A610" s="1">
        <v>44255.522281597223</v>
      </c>
      <c r="B610" t="s">
        <v>642</v>
      </c>
      <c r="C610" s="2">
        <v>4.1644500000000004</v>
      </c>
      <c r="D610" s="2">
        <v>0</v>
      </c>
      <c r="E610" s="2">
        <v>98.0017</v>
      </c>
      <c r="F610" s="2">
        <v>0</v>
      </c>
      <c r="G610" s="2">
        <v>2.0331299999999999</v>
      </c>
      <c r="H610" s="2">
        <v>0</v>
      </c>
      <c r="I610" s="2">
        <v>6795.32</v>
      </c>
      <c r="J610" s="2">
        <v>0</v>
      </c>
      <c r="K610" s="5">
        <v>479.48099999999999</v>
      </c>
      <c r="L610" s="2">
        <v>0</v>
      </c>
      <c r="M610" s="3">
        <v>2.04705</v>
      </c>
      <c r="N610" s="2">
        <v>0</v>
      </c>
      <c r="O610" s="3">
        <v>482.76100000000002</v>
      </c>
      <c r="P610" s="2">
        <v>0</v>
      </c>
      <c r="Q610" s="2">
        <v>501.96800000000002</v>
      </c>
      <c r="R610" s="2">
        <v>0</v>
      </c>
      <c r="S610" s="2">
        <v>12.583299999999999</v>
      </c>
      <c r="T610" s="2">
        <v>0</v>
      </c>
      <c r="U610" s="2">
        <v>10.5258</v>
      </c>
      <c r="V610" s="2">
        <v>0</v>
      </c>
      <c r="W610" s="2">
        <v>3.5959400000000001</v>
      </c>
      <c r="X610" s="2">
        <v>0</v>
      </c>
      <c r="Y610" s="2">
        <v>3.1885400000000002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7</v>
      </c>
      <c r="AG610" s="2" t="s">
        <v>35</v>
      </c>
    </row>
    <row r="611" spans="1:33" x14ac:dyDescent="0.35">
      <c r="A611" s="1">
        <v>44255.52229306713</v>
      </c>
      <c r="B611" t="s">
        <v>643</v>
      </c>
      <c r="C611" s="2">
        <v>4.1644800000000002</v>
      </c>
      <c r="D611" s="2">
        <v>0</v>
      </c>
      <c r="E611" s="2">
        <v>98.006500000000003</v>
      </c>
      <c r="F611" s="2">
        <v>0</v>
      </c>
      <c r="G611" s="2">
        <v>2.03274</v>
      </c>
      <c r="H611" s="2">
        <v>0</v>
      </c>
      <c r="I611" s="2">
        <v>6837.75</v>
      </c>
      <c r="J611" s="2">
        <v>0</v>
      </c>
      <c r="K611" s="5">
        <v>479.91899999999998</v>
      </c>
      <c r="L611" s="2">
        <v>0</v>
      </c>
      <c r="M611" s="3">
        <v>2.0467300000000002</v>
      </c>
      <c r="N611" s="2">
        <v>0</v>
      </c>
      <c r="O611" s="3">
        <v>483.22300000000001</v>
      </c>
      <c r="P611" s="2">
        <v>0</v>
      </c>
      <c r="Q611" s="2">
        <v>501.96800000000002</v>
      </c>
      <c r="R611" s="2">
        <v>0</v>
      </c>
      <c r="S611" s="2">
        <v>12.586600000000001</v>
      </c>
      <c r="T611" s="2">
        <v>0</v>
      </c>
      <c r="U611" s="2">
        <v>10.5251</v>
      </c>
      <c r="V611" s="2">
        <v>0</v>
      </c>
      <c r="W611" s="2">
        <v>3.5947499999999999</v>
      </c>
      <c r="X611" s="2">
        <v>0</v>
      </c>
      <c r="Y611" s="2">
        <v>3.1897000000000002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7</v>
      </c>
      <c r="AG611" s="2" t="s">
        <v>35</v>
      </c>
    </row>
    <row r="612" spans="1:33" x14ac:dyDescent="0.35">
      <c r="A612" s="1">
        <v>44255.522304571758</v>
      </c>
      <c r="B612" t="s">
        <v>644</v>
      </c>
      <c r="C612" s="2">
        <v>4.1645599999999998</v>
      </c>
      <c r="D612" s="2">
        <v>0</v>
      </c>
      <c r="E612" s="2">
        <v>98.017099999999999</v>
      </c>
      <c r="F612" s="2">
        <v>0</v>
      </c>
      <c r="G612" s="2">
        <v>2.0306099999999998</v>
      </c>
      <c r="H612" s="2">
        <v>0</v>
      </c>
      <c r="I612" s="2">
        <v>6987.48</v>
      </c>
      <c r="J612" s="2">
        <v>0</v>
      </c>
      <c r="K612" s="5">
        <v>480.06099999999998</v>
      </c>
      <c r="L612" s="2">
        <v>0</v>
      </c>
      <c r="M612" s="3">
        <v>2.0449000000000002</v>
      </c>
      <c r="N612" s="2">
        <v>0</v>
      </c>
      <c r="O612" s="3">
        <v>483.43900000000002</v>
      </c>
      <c r="P612" s="2">
        <v>0</v>
      </c>
      <c r="Q612" s="2">
        <v>501.97</v>
      </c>
      <c r="R612" s="2">
        <v>0</v>
      </c>
      <c r="S612" s="2">
        <v>12.5816</v>
      </c>
      <c r="T612" s="2">
        <v>0</v>
      </c>
      <c r="U612" s="2">
        <v>10.5258</v>
      </c>
      <c r="V612" s="2">
        <v>0</v>
      </c>
      <c r="W612" s="2">
        <v>3.5963799999999999</v>
      </c>
      <c r="X612" s="2">
        <v>0</v>
      </c>
      <c r="Y612" s="2">
        <v>3.1896499999999999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7</v>
      </c>
      <c r="AG612" s="2" t="s">
        <v>35</v>
      </c>
    </row>
    <row r="613" spans="1:33" x14ac:dyDescent="0.35">
      <c r="A613" s="1">
        <v>44255.522316111113</v>
      </c>
      <c r="B613" t="s">
        <v>645</v>
      </c>
      <c r="C613" s="2">
        <v>4.1644100000000002</v>
      </c>
      <c r="D613" s="2">
        <v>0</v>
      </c>
      <c r="E613" s="2">
        <v>97.995900000000006</v>
      </c>
      <c r="F613" s="2">
        <v>0</v>
      </c>
      <c r="G613" s="2">
        <v>2.0317799999999999</v>
      </c>
      <c r="H613" s="2">
        <v>0</v>
      </c>
      <c r="I613" s="2">
        <v>7131.41</v>
      </c>
      <c r="J613" s="2">
        <v>0</v>
      </c>
      <c r="K613" s="5">
        <v>479.29700000000003</v>
      </c>
      <c r="L613" s="2">
        <v>0</v>
      </c>
      <c r="M613" s="3">
        <v>2.04637</v>
      </c>
      <c r="N613" s="2">
        <v>0</v>
      </c>
      <c r="O613" s="3">
        <v>482.74</v>
      </c>
      <c r="P613" s="2">
        <v>0</v>
      </c>
      <c r="Q613" s="2">
        <v>501.95299999999997</v>
      </c>
      <c r="R613" s="2">
        <v>0</v>
      </c>
      <c r="S613" s="2">
        <v>12.581899999999999</v>
      </c>
      <c r="T613" s="2">
        <v>0</v>
      </c>
      <c r="U613" s="2">
        <v>10.524800000000001</v>
      </c>
      <c r="V613" s="2">
        <v>0</v>
      </c>
      <c r="W613" s="2">
        <v>3.59572</v>
      </c>
      <c r="X613" s="2">
        <v>0</v>
      </c>
      <c r="Y613" s="2">
        <v>3.18974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7</v>
      </c>
      <c r="AG613" s="2" t="s">
        <v>35</v>
      </c>
    </row>
    <row r="614" spans="1:33" x14ac:dyDescent="0.35">
      <c r="A614" s="1">
        <v>44255.522327638886</v>
      </c>
      <c r="B614" t="s">
        <v>646</v>
      </c>
      <c r="C614" s="2">
        <v>4.1646799999999997</v>
      </c>
      <c r="D614" s="2">
        <v>0</v>
      </c>
      <c r="E614" s="2">
        <v>98.035200000000003</v>
      </c>
      <c r="F614" s="2">
        <v>0</v>
      </c>
      <c r="G614" s="2">
        <v>2.0294400000000001</v>
      </c>
      <c r="H614" s="2">
        <v>0</v>
      </c>
      <c r="I614" s="2">
        <v>6709.21</v>
      </c>
      <c r="J614" s="2">
        <v>0</v>
      </c>
      <c r="K614" s="5">
        <v>479.137</v>
      </c>
      <c r="L614" s="2">
        <v>0</v>
      </c>
      <c r="M614" s="3">
        <v>2.0431499999999998</v>
      </c>
      <c r="N614" s="2">
        <v>0</v>
      </c>
      <c r="O614" s="3">
        <v>482.37299999999999</v>
      </c>
      <c r="P614" s="2">
        <v>0</v>
      </c>
      <c r="Q614" s="2">
        <v>501.97500000000002</v>
      </c>
      <c r="R614" s="2">
        <v>0</v>
      </c>
      <c r="S614" s="2">
        <v>12.582100000000001</v>
      </c>
      <c r="T614" s="2">
        <v>0</v>
      </c>
      <c r="U614" s="2">
        <v>10.5214</v>
      </c>
      <c r="V614" s="2">
        <v>0</v>
      </c>
      <c r="W614" s="2">
        <v>3.5943299999999998</v>
      </c>
      <c r="X614" s="2">
        <v>0</v>
      </c>
      <c r="Y614" s="2">
        <v>3.19156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7</v>
      </c>
      <c r="AG614" s="2" t="s">
        <v>35</v>
      </c>
    </row>
    <row r="615" spans="1:33" x14ac:dyDescent="0.35">
      <c r="A615" s="1">
        <v>44255.522339120369</v>
      </c>
      <c r="B615" t="s">
        <v>647</v>
      </c>
      <c r="C615" s="2">
        <v>4.1646000000000001</v>
      </c>
      <c r="D615" s="2">
        <v>0</v>
      </c>
      <c r="E615" s="2">
        <v>98.023200000000003</v>
      </c>
      <c r="F615" s="2">
        <v>0</v>
      </c>
      <c r="G615" s="2">
        <v>2.0335999999999999</v>
      </c>
      <c r="H615" s="2">
        <v>0</v>
      </c>
      <c r="I615" s="2">
        <v>6639.17</v>
      </c>
      <c r="J615" s="2">
        <v>0</v>
      </c>
      <c r="K615" s="5">
        <v>479.26499999999999</v>
      </c>
      <c r="L615" s="2">
        <v>0</v>
      </c>
      <c r="M615" s="3">
        <v>2.0471900000000001</v>
      </c>
      <c r="N615" s="2">
        <v>0</v>
      </c>
      <c r="O615" s="3">
        <v>482.46800000000002</v>
      </c>
      <c r="P615" s="2">
        <v>0</v>
      </c>
      <c r="Q615" s="2">
        <v>501.97</v>
      </c>
      <c r="R615" s="2">
        <v>0</v>
      </c>
      <c r="S615" s="2">
        <v>12.582800000000001</v>
      </c>
      <c r="T615" s="2">
        <v>0</v>
      </c>
      <c r="U615" s="2">
        <v>10.517200000000001</v>
      </c>
      <c r="V615" s="2">
        <v>0</v>
      </c>
      <c r="W615" s="2">
        <v>3.5949300000000002</v>
      </c>
      <c r="X615" s="2">
        <v>0</v>
      </c>
      <c r="Y615" s="2">
        <v>3.1885599999999998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7</v>
      </c>
      <c r="AG615" s="2" t="s">
        <v>35</v>
      </c>
    </row>
    <row r="616" spans="1:33" x14ac:dyDescent="0.35">
      <c r="A616" s="1">
        <v>44255.522350671294</v>
      </c>
      <c r="B616" t="s">
        <v>648</v>
      </c>
      <c r="C616" s="2">
        <v>4.1645000000000003</v>
      </c>
      <c r="D616" s="2">
        <v>0</v>
      </c>
      <c r="E616" s="2">
        <v>98.008499999999998</v>
      </c>
      <c r="F616" s="2">
        <v>0</v>
      </c>
      <c r="G616" s="2">
        <v>2.0348199999999999</v>
      </c>
      <c r="H616" s="2">
        <v>0</v>
      </c>
      <c r="I616" s="2">
        <v>7086.19</v>
      </c>
      <c r="J616" s="2">
        <v>0</v>
      </c>
      <c r="K616" s="5">
        <v>479.56200000000001</v>
      </c>
      <c r="L616" s="2">
        <v>0</v>
      </c>
      <c r="M616" s="3">
        <v>2.0493399999999999</v>
      </c>
      <c r="N616" s="2">
        <v>0</v>
      </c>
      <c r="O616" s="3">
        <v>482.98500000000001</v>
      </c>
      <c r="P616" s="2">
        <v>0</v>
      </c>
      <c r="Q616" s="2">
        <v>501.96300000000002</v>
      </c>
      <c r="R616" s="2">
        <v>0</v>
      </c>
      <c r="S616" s="2">
        <v>12.583299999999999</v>
      </c>
      <c r="T616" s="2">
        <v>0</v>
      </c>
      <c r="U616" s="2">
        <v>10.5124</v>
      </c>
      <c r="V616" s="2">
        <v>0</v>
      </c>
      <c r="W616" s="2">
        <v>3.5951900000000001</v>
      </c>
      <c r="X616" s="2">
        <v>0</v>
      </c>
      <c r="Y616" s="2">
        <v>3.1884700000000001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7</v>
      </c>
      <c r="AG616" s="2" t="s">
        <v>35</v>
      </c>
    </row>
    <row r="617" spans="1:33" x14ac:dyDescent="0.35">
      <c r="A617" s="1">
        <v>44255.522362233794</v>
      </c>
      <c r="B617" t="s">
        <v>649</v>
      </c>
      <c r="C617" s="2">
        <v>4.1646900000000002</v>
      </c>
      <c r="D617" s="2">
        <v>0</v>
      </c>
      <c r="E617" s="2">
        <v>98.037300000000002</v>
      </c>
      <c r="F617" s="2">
        <v>0</v>
      </c>
      <c r="G617" s="2">
        <v>2.0302899999999999</v>
      </c>
      <c r="H617" s="2">
        <v>0</v>
      </c>
      <c r="I617" s="2">
        <v>6810</v>
      </c>
      <c r="J617" s="2">
        <v>0</v>
      </c>
      <c r="K617" s="5">
        <v>480.58699999999999</v>
      </c>
      <c r="L617" s="2">
        <v>0</v>
      </c>
      <c r="M617" s="3">
        <v>2.0442100000000001</v>
      </c>
      <c r="N617" s="2">
        <v>0</v>
      </c>
      <c r="O617" s="3">
        <v>483.88200000000001</v>
      </c>
      <c r="P617" s="2">
        <v>0</v>
      </c>
      <c r="Q617" s="2">
        <v>501.971</v>
      </c>
      <c r="R617" s="2">
        <v>0</v>
      </c>
      <c r="S617" s="2">
        <v>12.580399999999999</v>
      </c>
      <c r="T617" s="2">
        <v>0</v>
      </c>
      <c r="U617" s="2">
        <v>10.510199999999999</v>
      </c>
      <c r="V617" s="2">
        <v>0</v>
      </c>
      <c r="W617" s="2">
        <v>3.5963099999999999</v>
      </c>
      <c r="X617" s="2">
        <v>0</v>
      </c>
      <c r="Y617" s="2">
        <v>3.18798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7</v>
      </c>
      <c r="AG617" s="2" t="s">
        <v>35</v>
      </c>
    </row>
    <row r="618" spans="1:33" x14ac:dyDescent="0.35">
      <c r="A618" s="1">
        <v>44255.522373680556</v>
      </c>
      <c r="B618" t="s">
        <v>650</v>
      </c>
      <c r="C618" s="2">
        <v>4.1646200000000002</v>
      </c>
      <c r="D618" s="2">
        <v>0</v>
      </c>
      <c r="E618" s="2">
        <v>98.025800000000004</v>
      </c>
      <c r="F618" s="2">
        <v>0</v>
      </c>
      <c r="G618" s="2">
        <v>2.03355</v>
      </c>
      <c r="H618" s="2">
        <v>0</v>
      </c>
      <c r="I618" s="2">
        <v>6965.33</v>
      </c>
      <c r="J618" s="2">
        <v>0</v>
      </c>
      <c r="K618" s="5">
        <v>479.16800000000001</v>
      </c>
      <c r="L618" s="2">
        <v>0</v>
      </c>
      <c r="M618" s="3">
        <v>2.0478100000000001</v>
      </c>
      <c r="N618" s="2">
        <v>0</v>
      </c>
      <c r="O618" s="3">
        <v>482.529</v>
      </c>
      <c r="P618" s="2">
        <v>0</v>
      </c>
      <c r="Q618" s="2">
        <v>501.93299999999999</v>
      </c>
      <c r="R618" s="2">
        <v>0</v>
      </c>
      <c r="S618" s="2">
        <v>12.565</v>
      </c>
      <c r="T618" s="2">
        <v>0</v>
      </c>
      <c r="U618" s="2">
        <v>10.5092</v>
      </c>
      <c r="V618" s="2">
        <v>0</v>
      </c>
      <c r="W618" s="2">
        <v>3.5952899999999999</v>
      </c>
      <c r="X618" s="2">
        <v>0</v>
      </c>
      <c r="Y618" s="2">
        <v>3.1897799999999998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7</v>
      </c>
      <c r="AG618" s="2" t="s">
        <v>35</v>
      </c>
    </row>
    <row r="619" spans="1:33" x14ac:dyDescent="0.35">
      <c r="A619" s="1">
        <v>44255.52238519676</v>
      </c>
      <c r="B619" t="s">
        <v>651</v>
      </c>
      <c r="C619" s="2">
        <v>4.1645599999999998</v>
      </c>
      <c r="D619" s="2">
        <v>0</v>
      </c>
      <c r="E619" s="2">
        <v>98.018199999999993</v>
      </c>
      <c r="F619" s="2">
        <v>0</v>
      </c>
      <c r="G619" s="2">
        <v>2.0291199999999998</v>
      </c>
      <c r="H619" s="2">
        <v>0</v>
      </c>
      <c r="I619" s="2">
        <v>6895.5</v>
      </c>
      <c r="J619" s="2">
        <v>0</v>
      </c>
      <c r="K619" s="5">
        <v>479.19600000000003</v>
      </c>
      <c r="L619" s="2">
        <v>0</v>
      </c>
      <c r="M619" s="3">
        <v>2.0432100000000002</v>
      </c>
      <c r="N619" s="2">
        <v>0</v>
      </c>
      <c r="O619" s="3">
        <v>482.52300000000002</v>
      </c>
      <c r="P619" s="2">
        <v>0</v>
      </c>
      <c r="Q619" s="2">
        <v>501.95</v>
      </c>
      <c r="R619" s="2">
        <v>0</v>
      </c>
      <c r="S619" s="2">
        <v>12.5764</v>
      </c>
      <c r="T619" s="2">
        <v>0</v>
      </c>
      <c r="U619" s="2">
        <v>10.5021</v>
      </c>
      <c r="V619" s="2">
        <v>0</v>
      </c>
      <c r="W619" s="2">
        <v>3.59816</v>
      </c>
      <c r="X619" s="2">
        <v>0</v>
      </c>
      <c r="Y619" s="2">
        <v>3.1896200000000001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7</v>
      </c>
      <c r="AG619" s="2" t="s">
        <v>35</v>
      </c>
    </row>
    <row r="620" spans="1:33" x14ac:dyDescent="0.35">
      <c r="A620" s="1">
        <v>44255.522396666667</v>
      </c>
      <c r="B620" t="s">
        <v>652</v>
      </c>
      <c r="C620" s="2">
        <v>4.1645500000000002</v>
      </c>
      <c r="D620" s="2">
        <v>0</v>
      </c>
      <c r="E620" s="2">
        <v>98.016300000000001</v>
      </c>
      <c r="F620" s="2">
        <v>0</v>
      </c>
      <c r="G620" s="2">
        <v>2.0314800000000002</v>
      </c>
      <c r="H620" s="2">
        <v>0</v>
      </c>
      <c r="I620" s="2">
        <v>6737.28</v>
      </c>
      <c r="J620" s="2">
        <v>0</v>
      </c>
      <c r="K620" s="5">
        <v>479.661</v>
      </c>
      <c r="L620" s="2">
        <v>0</v>
      </c>
      <c r="M620" s="3">
        <v>2.0452599999999999</v>
      </c>
      <c r="N620" s="2">
        <v>0</v>
      </c>
      <c r="O620" s="3">
        <v>482.91399999999999</v>
      </c>
      <c r="P620" s="2">
        <v>0</v>
      </c>
      <c r="Q620" s="2">
        <v>501.99599999999998</v>
      </c>
      <c r="R620" s="2">
        <v>0</v>
      </c>
      <c r="S620" s="2">
        <v>12.581</v>
      </c>
      <c r="T620" s="2">
        <v>0</v>
      </c>
      <c r="U620" s="2">
        <v>10.498100000000001</v>
      </c>
      <c r="V620" s="2">
        <v>0</v>
      </c>
      <c r="W620" s="2">
        <v>3.5958800000000002</v>
      </c>
      <c r="X620" s="2">
        <v>0</v>
      </c>
      <c r="Y620" s="2">
        <v>3.1908099999999999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7</v>
      </c>
      <c r="AG620" s="2" t="s">
        <v>35</v>
      </c>
    </row>
    <row r="621" spans="1:33" x14ac:dyDescent="0.35">
      <c r="A621" s="1">
        <v>44255.522408171295</v>
      </c>
      <c r="B621" t="s">
        <v>653</v>
      </c>
      <c r="C621" s="2">
        <v>4.1644800000000002</v>
      </c>
      <c r="D621" s="2">
        <v>0</v>
      </c>
      <c r="E621" s="2">
        <v>98.006100000000004</v>
      </c>
      <c r="F621" s="2">
        <v>0</v>
      </c>
      <c r="G621" s="2">
        <v>2.03369</v>
      </c>
      <c r="H621" s="2">
        <v>0</v>
      </c>
      <c r="I621" s="2">
        <v>6981.54</v>
      </c>
      <c r="J621" s="2">
        <v>0</v>
      </c>
      <c r="K621" s="5">
        <v>479.37400000000002</v>
      </c>
      <c r="L621" s="2">
        <v>0</v>
      </c>
      <c r="M621" s="3">
        <v>2.04799</v>
      </c>
      <c r="N621" s="2">
        <v>0</v>
      </c>
      <c r="O621" s="3">
        <v>482.74400000000003</v>
      </c>
      <c r="P621" s="2">
        <v>0</v>
      </c>
      <c r="Q621" s="2">
        <v>501.93099999999998</v>
      </c>
      <c r="R621" s="2">
        <v>0</v>
      </c>
      <c r="S621" s="2">
        <v>12.5801</v>
      </c>
      <c r="T621" s="2">
        <v>0</v>
      </c>
      <c r="U621" s="2">
        <v>10.494300000000001</v>
      </c>
      <c r="V621" s="2">
        <v>0</v>
      </c>
      <c r="W621" s="2">
        <v>3.5989900000000001</v>
      </c>
      <c r="X621" s="2">
        <v>0</v>
      </c>
      <c r="Y621" s="2">
        <v>3.18994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8</v>
      </c>
      <c r="AG621" s="2" t="s">
        <v>35</v>
      </c>
    </row>
    <row r="622" spans="1:33" x14ac:dyDescent="0.35">
      <c r="A622" s="1">
        <v>44255.52241972222</v>
      </c>
      <c r="B622" t="s">
        <v>654</v>
      </c>
      <c r="C622" s="2">
        <v>4.1646099999999997</v>
      </c>
      <c r="D622" s="2">
        <v>0</v>
      </c>
      <c r="E622" s="2">
        <v>98.025599999999997</v>
      </c>
      <c r="F622" s="2">
        <v>0</v>
      </c>
      <c r="G622" s="2">
        <v>2.03234</v>
      </c>
      <c r="H622" s="2">
        <v>0</v>
      </c>
      <c r="I622" s="2">
        <v>6896.43</v>
      </c>
      <c r="J622" s="2">
        <v>0</v>
      </c>
      <c r="K622" s="5">
        <v>479.31400000000002</v>
      </c>
      <c r="L622" s="2">
        <v>0</v>
      </c>
      <c r="M622" s="3">
        <v>2.0464600000000002</v>
      </c>
      <c r="N622" s="2">
        <v>0</v>
      </c>
      <c r="O622" s="3">
        <v>482.642</v>
      </c>
      <c r="P622" s="2">
        <v>0</v>
      </c>
      <c r="Q622" s="2">
        <v>501.96499999999997</v>
      </c>
      <c r="R622" s="2">
        <v>0</v>
      </c>
      <c r="S622" s="2">
        <v>12.5829</v>
      </c>
      <c r="T622" s="2">
        <v>0</v>
      </c>
      <c r="U622" s="2">
        <v>10.4947</v>
      </c>
      <c r="V622" s="2">
        <v>0</v>
      </c>
      <c r="W622" s="2">
        <v>3.5976699999999999</v>
      </c>
      <c r="X622" s="2">
        <v>0</v>
      </c>
      <c r="Y622" s="2">
        <v>3.1896599999999999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8</v>
      </c>
      <c r="AG622" s="2" t="s">
        <v>35</v>
      </c>
    </row>
    <row r="623" spans="1:33" x14ac:dyDescent="0.35">
      <c r="A623" s="1">
        <v>44255.522431238423</v>
      </c>
      <c r="B623" t="s">
        <v>655</v>
      </c>
      <c r="C623" s="2">
        <v>4.1644500000000004</v>
      </c>
      <c r="D623" s="2">
        <v>0</v>
      </c>
      <c r="E623" s="2">
        <v>98.0017</v>
      </c>
      <c r="F623" s="2">
        <v>0</v>
      </c>
      <c r="G623" s="2">
        <v>2.0300600000000002</v>
      </c>
      <c r="H623" s="2">
        <v>0</v>
      </c>
      <c r="I623" s="2">
        <v>7126.91</v>
      </c>
      <c r="J623" s="2">
        <v>0</v>
      </c>
      <c r="K623" s="5">
        <v>479.86599999999999</v>
      </c>
      <c r="L623" s="2">
        <v>0</v>
      </c>
      <c r="M623" s="3">
        <v>2.0446300000000002</v>
      </c>
      <c r="N623" s="2">
        <v>0</v>
      </c>
      <c r="O623" s="3">
        <v>483.31099999999998</v>
      </c>
      <c r="P623" s="2">
        <v>0</v>
      </c>
      <c r="Q623" s="2">
        <v>501.94200000000001</v>
      </c>
      <c r="R623" s="2">
        <v>0</v>
      </c>
      <c r="S623" s="2">
        <v>12.5817</v>
      </c>
      <c r="T623" s="2">
        <v>0</v>
      </c>
      <c r="U623" s="2">
        <v>10.497400000000001</v>
      </c>
      <c r="V623" s="2">
        <v>0</v>
      </c>
      <c r="W623" s="2">
        <v>3.5961599999999998</v>
      </c>
      <c r="X623" s="2">
        <v>0</v>
      </c>
      <c r="Y623" s="2">
        <v>3.1888299999999998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8</v>
      </c>
      <c r="AG623" s="2" t="s">
        <v>35</v>
      </c>
    </row>
    <row r="624" spans="1:33" x14ac:dyDescent="0.35">
      <c r="A624" s="1">
        <v>44255.522442777779</v>
      </c>
      <c r="B624" t="s">
        <v>656</v>
      </c>
      <c r="C624" s="2">
        <v>4.1646000000000001</v>
      </c>
      <c r="D624" s="2">
        <v>0</v>
      </c>
      <c r="E624" s="2">
        <v>98.023200000000003</v>
      </c>
      <c r="F624" s="2">
        <v>0</v>
      </c>
      <c r="G624" s="2">
        <v>2.0309599999999999</v>
      </c>
      <c r="H624" s="2">
        <v>0</v>
      </c>
      <c r="I624" s="2">
        <v>6805.29</v>
      </c>
      <c r="J624" s="2">
        <v>0</v>
      </c>
      <c r="K624" s="5">
        <v>479.53199999999998</v>
      </c>
      <c r="L624" s="2">
        <v>0</v>
      </c>
      <c r="M624" s="3">
        <v>2.04488</v>
      </c>
      <c r="N624" s="2">
        <v>0</v>
      </c>
      <c r="O624" s="3">
        <v>482.81799999999998</v>
      </c>
      <c r="P624" s="2">
        <v>0</v>
      </c>
      <c r="Q624" s="2">
        <v>501.94099999999997</v>
      </c>
      <c r="R624" s="2">
        <v>0</v>
      </c>
      <c r="S624" s="2">
        <v>12.5784</v>
      </c>
      <c r="T624" s="2">
        <v>0</v>
      </c>
      <c r="U624" s="2">
        <v>10.4917</v>
      </c>
      <c r="V624" s="2">
        <v>0</v>
      </c>
      <c r="W624" s="2">
        <v>3.5954199999999998</v>
      </c>
      <c r="X624" s="2">
        <v>0</v>
      </c>
      <c r="Y624" s="2">
        <v>3.1882299999999999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8</v>
      </c>
      <c r="AG624" s="2" t="s">
        <v>35</v>
      </c>
    </row>
    <row r="625" spans="1:33" x14ac:dyDescent="0.35">
      <c r="A625" s="1">
        <v>44255.522454351849</v>
      </c>
      <c r="B625" t="s">
        <v>657</v>
      </c>
      <c r="C625" s="2">
        <v>4.1645700000000003</v>
      </c>
      <c r="D625" s="2">
        <v>0</v>
      </c>
      <c r="E625" s="2">
        <v>98.019499999999994</v>
      </c>
      <c r="F625" s="2">
        <v>0</v>
      </c>
      <c r="G625" s="2">
        <v>2.0345</v>
      </c>
      <c r="H625" s="2">
        <v>0</v>
      </c>
      <c r="I625" s="2">
        <v>6856.99</v>
      </c>
      <c r="J625" s="2">
        <v>0</v>
      </c>
      <c r="K625" s="5">
        <v>478.17899999999997</v>
      </c>
      <c r="L625" s="2">
        <v>0</v>
      </c>
      <c r="M625" s="3">
        <v>2.0485500000000001</v>
      </c>
      <c r="N625" s="2">
        <v>0</v>
      </c>
      <c r="O625" s="3">
        <v>481.48</v>
      </c>
      <c r="P625" s="2">
        <v>0</v>
      </c>
      <c r="Q625" s="2">
        <v>501.96499999999997</v>
      </c>
      <c r="R625" s="2">
        <v>0</v>
      </c>
      <c r="S625" s="2">
        <v>12.5861</v>
      </c>
      <c r="T625" s="2">
        <v>0</v>
      </c>
      <c r="U625" s="2">
        <v>10.4855</v>
      </c>
      <c r="V625" s="2">
        <v>0</v>
      </c>
      <c r="W625" s="2">
        <v>3.5960299999999998</v>
      </c>
      <c r="X625" s="2">
        <v>0</v>
      </c>
      <c r="Y625" s="2">
        <v>3.1907800000000002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8</v>
      </c>
      <c r="AG625" s="2" t="s">
        <v>35</v>
      </c>
    </row>
    <row r="626" spans="1:33" x14ac:dyDescent="0.35">
      <c r="A626" s="1">
        <v>44255.52246576389</v>
      </c>
      <c r="B626" t="s">
        <v>658</v>
      </c>
      <c r="C626" s="2">
        <v>4.1644899999999998</v>
      </c>
      <c r="D626" s="2">
        <v>0</v>
      </c>
      <c r="E626" s="2">
        <v>98.0077</v>
      </c>
      <c r="F626" s="2">
        <v>0</v>
      </c>
      <c r="G626" s="2">
        <v>2.0318399999999999</v>
      </c>
      <c r="H626" s="2">
        <v>0</v>
      </c>
      <c r="I626" s="2">
        <v>6659.97</v>
      </c>
      <c r="J626" s="2">
        <v>0</v>
      </c>
      <c r="K626" s="5">
        <v>479.25799999999998</v>
      </c>
      <c r="L626" s="2">
        <v>0</v>
      </c>
      <c r="M626" s="3">
        <v>2.0454599999999998</v>
      </c>
      <c r="N626" s="2">
        <v>0</v>
      </c>
      <c r="O626" s="3">
        <v>482.47199999999998</v>
      </c>
      <c r="P626" s="2">
        <v>0</v>
      </c>
      <c r="Q626" s="2">
        <v>501.93099999999998</v>
      </c>
      <c r="R626" s="2">
        <v>0</v>
      </c>
      <c r="S626" s="2">
        <v>12.578200000000001</v>
      </c>
      <c r="T626" s="2">
        <v>0</v>
      </c>
      <c r="U626" s="2">
        <v>10.486599999999999</v>
      </c>
      <c r="V626" s="2">
        <v>0</v>
      </c>
      <c r="W626" s="2">
        <v>3.5980699999999999</v>
      </c>
      <c r="X626" s="2">
        <v>0</v>
      </c>
      <c r="Y626" s="2">
        <v>3.1904499999999998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8</v>
      </c>
      <c r="AG626" s="2" t="s">
        <v>35</v>
      </c>
    </row>
    <row r="627" spans="1:33" x14ac:dyDescent="0.35">
      <c r="A627" s="1">
        <v>44255.52247729167</v>
      </c>
      <c r="B627" t="s">
        <v>659</v>
      </c>
      <c r="C627" s="2">
        <v>4.1645300000000001</v>
      </c>
      <c r="D627" s="2">
        <v>0</v>
      </c>
      <c r="E627" s="2">
        <v>98.0137</v>
      </c>
      <c r="F627" s="2">
        <v>0</v>
      </c>
      <c r="G627" s="2">
        <v>2.0304799999999998</v>
      </c>
      <c r="H627" s="2">
        <v>0</v>
      </c>
      <c r="I627" s="2">
        <v>6705.28</v>
      </c>
      <c r="J627" s="2">
        <v>0</v>
      </c>
      <c r="K627" s="5">
        <v>479.154</v>
      </c>
      <c r="L627" s="2">
        <v>0</v>
      </c>
      <c r="M627" s="3">
        <v>2.0441799999999999</v>
      </c>
      <c r="N627" s="2">
        <v>0</v>
      </c>
      <c r="O627" s="3">
        <v>482.38900000000001</v>
      </c>
      <c r="P627" s="2">
        <v>0</v>
      </c>
      <c r="Q627" s="2">
        <v>501.96800000000002</v>
      </c>
      <c r="R627" s="2">
        <v>0</v>
      </c>
      <c r="S627" s="2">
        <v>12.580500000000001</v>
      </c>
      <c r="T627" s="2">
        <v>0</v>
      </c>
      <c r="U627" s="2">
        <v>10.488300000000001</v>
      </c>
      <c r="V627" s="2">
        <v>0</v>
      </c>
      <c r="W627" s="2">
        <v>3.5963699999999998</v>
      </c>
      <c r="X627" s="2">
        <v>0</v>
      </c>
      <c r="Y627" s="2">
        <v>3.1908300000000001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8</v>
      </c>
      <c r="AG627" s="2" t="s">
        <v>35</v>
      </c>
    </row>
    <row r="628" spans="1:33" x14ac:dyDescent="0.35">
      <c r="A628" s="1">
        <v>44255.522488738425</v>
      </c>
      <c r="B628" t="s">
        <v>660</v>
      </c>
      <c r="C628" s="2">
        <v>4.1645300000000001</v>
      </c>
      <c r="D628" s="2">
        <v>0</v>
      </c>
      <c r="E628" s="2">
        <v>98.012900000000002</v>
      </c>
      <c r="F628" s="2">
        <v>0</v>
      </c>
      <c r="G628" s="2">
        <v>2.0320800000000001</v>
      </c>
      <c r="H628" s="2">
        <v>0</v>
      </c>
      <c r="I628" s="2">
        <v>6818.23</v>
      </c>
      <c r="J628" s="2">
        <v>0</v>
      </c>
      <c r="K628" s="5">
        <v>479.68099999999998</v>
      </c>
      <c r="L628" s="2">
        <v>0</v>
      </c>
      <c r="M628" s="3">
        <v>2.04603</v>
      </c>
      <c r="N628" s="2">
        <v>0</v>
      </c>
      <c r="O628" s="3">
        <v>482.97399999999999</v>
      </c>
      <c r="P628" s="2">
        <v>0</v>
      </c>
      <c r="Q628" s="2">
        <v>501.964</v>
      </c>
      <c r="R628" s="2">
        <v>0</v>
      </c>
      <c r="S628" s="2">
        <v>12.578799999999999</v>
      </c>
      <c r="T628" s="2">
        <v>0</v>
      </c>
      <c r="U628" s="2">
        <v>10.4838</v>
      </c>
      <c r="V628" s="2">
        <v>0</v>
      </c>
      <c r="W628" s="2">
        <v>3.5933000000000002</v>
      </c>
      <c r="X628" s="2">
        <v>0</v>
      </c>
      <c r="Y628" s="2">
        <v>3.19103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8</v>
      </c>
      <c r="AG628" s="2" t="s">
        <v>35</v>
      </c>
    </row>
    <row r="629" spans="1:33" x14ac:dyDescent="0.35">
      <c r="A629" s="1">
        <v>44255.522500243052</v>
      </c>
      <c r="B629" t="s">
        <v>661</v>
      </c>
      <c r="C629" s="2">
        <v>4.1645099999999999</v>
      </c>
      <c r="D629" s="2">
        <v>0</v>
      </c>
      <c r="E629" s="2">
        <v>98.010199999999998</v>
      </c>
      <c r="F629" s="2">
        <v>0</v>
      </c>
      <c r="G629" s="2">
        <v>2.0303</v>
      </c>
      <c r="H629" s="2">
        <v>0</v>
      </c>
      <c r="I629" s="2">
        <v>6809.79</v>
      </c>
      <c r="J629" s="2">
        <v>0</v>
      </c>
      <c r="K629" s="5">
        <v>479.27300000000002</v>
      </c>
      <c r="L629" s="2">
        <v>0</v>
      </c>
      <c r="M629" s="3">
        <v>2.0442200000000001</v>
      </c>
      <c r="N629" s="2">
        <v>0</v>
      </c>
      <c r="O629" s="3">
        <v>482.55900000000003</v>
      </c>
      <c r="P629" s="2">
        <v>0</v>
      </c>
      <c r="Q629" s="2">
        <v>501.94600000000003</v>
      </c>
      <c r="R629" s="2">
        <v>0</v>
      </c>
      <c r="S629" s="2">
        <v>12.578200000000001</v>
      </c>
      <c r="T629" s="2">
        <v>0</v>
      </c>
      <c r="U629" s="2">
        <v>10.4811</v>
      </c>
      <c r="V629" s="2">
        <v>0</v>
      </c>
      <c r="W629" s="2">
        <v>3.5942699999999999</v>
      </c>
      <c r="X629" s="2">
        <v>0</v>
      </c>
      <c r="Y629" s="2">
        <v>3.1900499999999998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8</v>
      </c>
      <c r="AG629" s="2" t="s">
        <v>35</v>
      </c>
    </row>
    <row r="630" spans="1:33" x14ac:dyDescent="0.35">
      <c r="A630" s="1">
        <v>44255.522511805553</v>
      </c>
      <c r="B630" t="s">
        <v>662</v>
      </c>
      <c r="C630" s="2">
        <v>4.1644899999999998</v>
      </c>
      <c r="D630" s="2">
        <v>0</v>
      </c>
      <c r="E630" s="2">
        <v>98.006799999999998</v>
      </c>
      <c r="F630" s="2">
        <v>0</v>
      </c>
      <c r="G630" s="2">
        <v>2.03302</v>
      </c>
      <c r="H630" s="2">
        <v>0</v>
      </c>
      <c r="I630" s="2">
        <v>7034.69</v>
      </c>
      <c r="J630" s="2">
        <v>0</v>
      </c>
      <c r="K630" s="5">
        <v>479.08600000000001</v>
      </c>
      <c r="L630" s="2">
        <v>0</v>
      </c>
      <c r="M630" s="3">
        <v>2.0474199999999998</v>
      </c>
      <c r="N630" s="2">
        <v>0</v>
      </c>
      <c r="O630" s="3">
        <v>482.48</v>
      </c>
      <c r="P630" s="2">
        <v>0</v>
      </c>
      <c r="Q630" s="2">
        <v>501.95400000000001</v>
      </c>
      <c r="R630" s="2">
        <v>0</v>
      </c>
      <c r="S630" s="2">
        <v>12.578799999999999</v>
      </c>
      <c r="T630" s="2">
        <v>0</v>
      </c>
      <c r="U630" s="2">
        <v>10.4735</v>
      </c>
      <c r="V630" s="2">
        <v>0</v>
      </c>
      <c r="W630" s="2">
        <v>3.5941000000000001</v>
      </c>
      <c r="X630" s="2">
        <v>0</v>
      </c>
      <c r="Y630" s="2">
        <v>3.1894300000000002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8</v>
      </c>
      <c r="AG630" s="2" t="s">
        <v>35</v>
      </c>
    </row>
    <row r="631" spans="1:33" x14ac:dyDescent="0.35">
      <c r="A631" s="1">
        <v>44255.522523321757</v>
      </c>
      <c r="B631" t="s">
        <v>663</v>
      </c>
      <c r="C631" s="2">
        <v>4.1645200000000004</v>
      </c>
      <c r="D631" s="2">
        <v>0</v>
      </c>
      <c r="E631" s="2">
        <v>98.011200000000002</v>
      </c>
      <c r="F631" s="2">
        <v>0</v>
      </c>
      <c r="G631" s="2">
        <v>2.0315099999999999</v>
      </c>
      <c r="H631" s="2">
        <v>0</v>
      </c>
      <c r="I631" s="2">
        <v>6996.63</v>
      </c>
      <c r="J631" s="2">
        <v>0</v>
      </c>
      <c r="K631" s="5">
        <v>479.91500000000002</v>
      </c>
      <c r="L631" s="2">
        <v>0</v>
      </c>
      <c r="M631" s="3">
        <v>2.04582</v>
      </c>
      <c r="N631" s="2">
        <v>0</v>
      </c>
      <c r="O631" s="3">
        <v>483.29599999999999</v>
      </c>
      <c r="P631" s="2">
        <v>0</v>
      </c>
      <c r="Q631" s="2">
        <v>501.93799999999999</v>
      </c>
      <c r="R631" s="2">
        <v>0</v>
      </c>
      <c r="S631" s="2">
        <v>12.579800000000001</v>
      </c>
      <c r="T631" s="2">
        <v>0</v>
      </c>
      <c r="U631" s="2">
        <v>10.463699999999999</v>
      </c>
      <c r="V631" s="2">
        <v>0</v>
      </c>
      <c r="W631" s="2">
        <v>3.5958700000000001</v>
      </c>
      <c r="X631" s="2">
        <v>0</v>
      </c>
      <c r="Y631" s="2">
        <v>3.1909800000000001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8</v>
      </c>
      <c r="AG631" s="2" t="s">
        <v>35</v>
      </c>
    </row>
    <row r="632" spans="1:33" x14ac:dyDescent="0.35">
      <c r="A632" s="1">
        <v>44255.52253480324</v>
      </c>
      <c r="B632" t="s">
        <v>664</v>
      </c>
      <c r="C632" s="2">
        <v>4.1642799999999998</v>
      </c>
      <c r="D632" s="2">
        <v>0</v>
      </c>
      <c r="E632" s="2">
        <v>97.976699999999994</v>
      </c>
      <c r="F632" s="2">
        <v>0</v>
      </c>
      <c r="G632" s="2">
        <v>2.0309699999999999</v>
      </c>
      <c r="H632" s="2">
        <v>0</v>
      </c>
      <c r="I632" s="2">
        <v>6849.94</v>
      </c>
      <c r="J632" s="2">
        <v>0</v>
      </c>
      <c r="K632" s="5">
        <v>479.983</v>
      </c>
      <c r="L632" s="2">
        <v>0</v>
      </c>
      <c r="M632" s="3">
        <v>2.0449799999999998</v>
      </c>
      <c r="N632" s="2">
        <v>0</v>
      </c>
      <c r="O632" s="3">
        <v>483.29399999999998</v>
      </c>
      <c r="P632" s="2">
        <v>0</v>
      </c>
      <c r="Q632" s="2">
        <v>501.95499999999998</v>
      </c>
      <c r="R632" s="2">
        <v>0</v>
      </c>
      <c r="S632" s="2">
        <v>12.579700000000001</v>
      </c>
      <c r="T632" s="2">
        <v>0</v>
      </c>
      <c r="U632" s="2">
        <v>10.462</v>
      </c>
      <c r="V632" s="2">
        <v>0</v>
      </c>
      <c r="W632" s="2">
        <v>3.5955300000000001</v>
      </c>
      <c r="X632" s="2">
        <v>0</v>
      </c>
      <c r="Y632" s="2">
        <v>3.1903299999999999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8</v>
      </c>
      <c r="AG632" s="2" t="s">
        <v>35</v>
      </c>
    </row>
    <row r="633" spans="1:33" x14ac:dyDescent="0.35">
      <c r="A633" s="1">
        <v>44255.522546342596</v>
      </c>
      <c r="B633" t="s">
        <v>665</v>
      </c>
      <c r="C633" s="2">
        <v>4.1643800000000004</v>
      </c>
      <c r="D633" s="2">
        <v>0</v>
      </c>
      <c r="E633" s="2">
        <v>97.990499999999997</v>
      </c>
      <c r="F633" s="2">
        <v>0</v>
      </c>
      <c r="G633" s="2">
        <v>2.0352800000000002</v>
      </c>
      <c r="H633" s="2">
        <v>0</v>
      </c>
      <c r="I633" s="2">
        <v>6930.85</v>
      </c>
      <c r="J633" s="2">
        <v>0</v>
      </c>
      <c r="K633" s="5">
        <v>479.04700000000003</v>
      </c>
      <c r="L633" s="2">
        <v>0</v>
      </c>
      <c r="M633" s="3">
        <v>2.04948</v>
      </c>
      <c r="N633" s="2">
        <v>0</v>
      </c>
      <c r="O633" s="3">
        <v>482.39</v>
      </c>
      <c r="P633" s="2">
        <v>0</v>
      </c>
      <c r="Q633" s="2">
        <v>501.96899999999999</v>
      </c>
      <c r="R633" s="2">
        <v>0</v>
      </c>
      <c r="S633" s="2">
        <v>12.5778</v>
      </c>
      <c r="T633" s="2">
        <v>0</v>
      </c>
      <c r="U633" s="2">
        <v>10.470499999999999</v>
      </c>
      <c r="V633" s="2">
        <v>0</v>
      </c>
      <c r="W633" s="2">
        <v>3.5956000000000001</v>
      </c>
      <c r="X633" s="2">
        <v>0</v>
      </c>
      <c r="Y633" s="2">
        <v>3.1915100000000001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8</v>
      </c>
      <c r="AG633" s="2" t="s">
        <v>35</v>
      </c>
    </row>
    <row r="634" spans="1:33" x14ac:dyDescent="0.35">
      <c r="A634" s="1">
        <v>44255.522557812503</v>
      </c>
      <c r="B634" t="s">
        <v>666</v>
      </c>
      <c r="C634" s="2">
        <v>4.1644800000000002</v>
      </c>
      <c r="D634" s="2">
        <v>0</v>
      </c>
      <c r="E634" s="2">
        <v>98.006299999999996</v>
      </c>
      <c r="F634" s="2">
        <v>0</v>
      </c>
      <c r="G634" s="2">
        <v>2.03321</v>
      </c>
      <c r="H634" s="2">
        <v>0</v>
      </c>
      <c r="I634" s="2">
        <v>6873.19</v>
      </c>
      <c r="J634" s="2">
        <v>0</v>
      </c>
      <c r="K634" s="5">
        <v>479.28300000000002</v>
      </c>
      <c r="L634" s="2">
        <v>0</v>
      </c>
      <c r="M634" s="3">
        <v>2.0472800000000002</v>
      </c>
      <c r="N634" s="2">
        <v>0</v>
      </c>
      <c r="O634" s="3">
        <v>482.6</v>
      </c>
      <c r="P634" s="2">
        <v>0</v>
      </c>
      <c r="Q634" s="2">
        <v>501.93599999999998</v>
      </c>
      <c r="R634" s="2">
        <v>0</v>
      </c>
      <c r="S634" s="2">
        <v>12.5778</v>
      </c>
      <c r="T634" s="2">
        <v>0</v>
      </c>
      <c r="U634" s="2">
        <v>10.4704</v>
      </c>
      <c r="V634" s="2">
        <v>0</v>
      </c>
      <c r="W634" s="2">
        <v>3.59579</v>
      </c>
      <c r="X634" s="2">
        <v>0</v>
      </c>
      <c r="Y634" s="2">
        <v>3.19286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8</v>
      </c>
      <c r="AG634" s="2" t="s">
        <v>35</v>
      </c>
    </row>
    <row r="635" spans="1:33" x14ac:dyDescent="0.35">
      <c r="A635" s="1">
        <v>44255.522569340275</v>
      </c>
      <c r="B635" t="s">
        <v>667</v>
      </c>
      <c r="C635" s="2">
        <v>4.1644699999999997</v>
      </c>
      <c r="D635" s="2">
        <v>0</v>
      </c>
      <c r="E635" s="2">
        <v>98.003900000000002</v>
      </c>
      <c r="F635" s="2">
        <v>0</v>
      </c>
      <c r="G635" s="2">
        <v>2.0335100000000002</v>
      </c>
      <c r="H635" s="2">
        <v>0</v>
      </c>
      <c r="I635" s="2">
        <v>6995.8</v>
      </c>
      <c r="J635" s="2">
        <v>0</v>
      </c>
      <c r="K635" s="5">
        <v>479.89</v>
      </c>
      <c r="L635" s="2">
        <v>0</v>
      </c>
      <c r="M635" s="3">
        <v>2.0478299999999998</v>
      </c>
      <c r="N635" s="2">
        <v>0</v>
      </c>
      <c r="O635" s="3">
        <v>483.27</v>
      </c>
      <c r="P635" s="2">
        <v>0</v>
      </c>
      <c r="Q635" s="2">
        <v>501.97800000000001</v>
      </c>
      <c r="R635" s="2">
        <v>0</v>
      </c>
      <c r="S635" s="2">
        <v>12.5646</v>
      </c>
      <c r="T635" s="2">
        <v>0</v>
      </c>
      <c r="U635" s="2">
        <v>10.4718</v>
      </c>
      <c r="V635" s="2">
        <v>0</v>
      </c>
      <c r="W635" s="2">
        <v>3.5954600000000001</v>
      </c>
      <c r="X635" s="2">
        <v>0</v>
      </c>
      <c r="Y635" s="2">
        <v>3.1904300000000001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8</v>
      </c>
      <c r="AG635" s="2" t="s">
        <v>35</v>
      </c>
    </row>
    <row r="636" spans="1:33" x14ac:dyDescent="0.35">
      <c r="A636" s="1">
        <v>44255.522580810182</v>
      </c>
      <c r="B636" t="s">
        <v>668</v>
      </c>
      <c r="C636" s="2">
        <v>4.1645700000000003</v>
      </c>
      <c r="D636" s="2">
        <v>0</v>
      </c>
      <c r="E636" s="2">
        <v>98.018699999999995</v>
      </c>
      <c r="F636" s="2">
        <v>0</v>
      </c>
      <c r="G636" s="2">
        <v>2.0318399999999999</v>
      </c>
      <c r="H636" s="2">
        <v>0</v>
      </c>
      <c r="I636" s="2">
        <v>6753.11</v>
      </c>
      <c r="J636" s="2">
        <v>0</v>
      </c>
      <c r="K636" s="5">
        <v>479.142</v>
      </c>
      <c r="L636" s="2">
        <v>0</v>
      </c>
      <c r="M636" s="3">
        <v>2.0456500000000002</v>
      </c>
      <c r="N636" s="2">
        <v>0</v>
      </c>
      <c r="O636" s="3">
        <v>482.4</v>
      </c>
      <c r="P636" s="2">
        <v>0</v>
      </c>
      <c r="Q636" s="2">
        <v>501.98899999999998</v>
      </c>
      <c r="R636" s="2">
        <v>0</v>
      </c>
      <c r="S636" s="2">
        <v>12.5778</v>
      </c>
      <c r="T636" s="2">
        <v>0</v>
      </c>
      <c r="U636" s="2">
        <v>10.4671</v>
      </c>
      <c r="V636" s="2">
        <v>0</v>
      </c>
      <c r="W636" s="2">
        <v>3.5974200000000001</v>
      </c>
      <c r="X636" s="2">
        <v>0</v>
      </c>
      <c r="Y636" s="2">
        <v>3.1908500000000002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8</v>
      </c>
      <c r="AG636" s="2" t="s">
        <v>35</v>
      </c>
    </row>
    <row r="637" spans="1:33" x14ac:dyDescent="0.35">
      <c r="A637" s="1">
        <v>44255.522592372683</v>
      </c>
      <c r="B637" t="s">
        <v>669</v>
      </c>
      <c r="C637" s="2">
        <v>4.1645500000000002</v>
      </c>
      <c r="D637" s="2">
        <v>0</v>
      </c>
      <c r="E637" s="2">
        <v>98.016300000000001</v>
      </c>
      <c r="F637" s="2">
        <v>0</v>
      </c>
      <c r="G637" s="2">
        <v>2.0320200000000002</v>
      </c>
      <c r="H637" s="2">
        <v>0</v>
      </c>
      <c r="I637" s="2">
        <v>6809.06</v>
      </c>
      <c r="J637" s="2">
        <v>0</v>
      </c>
      <c r="K637" s="5">
        <v>479.05399999999997</v>
      </c>
      <c r="L637" s="2">
        <v>0</v>
      </c>
      <c r="M637" s="3">
        <v>2.0459499999999999</v>
      </c>
      <c r="N637" s="2">
        <v>0</v>
      </c>
      <c r="O637" s="3">
        <v>482.33800000000002</v>
      </c>
      <c r="P637" s="2">
        <v>0</v>
      </c>
      <c r="Q637" s="2">
        <v>501.96100000000001</v>
      </c>
      <c r="R637" s="2">
        <v>0</v>
      </c>
      <c r="S637" s="2">
        <v>12.575100000000001</v>
      </c>
      <c r="T637" s="2">
        <v>0</v>
      </c>
      <c r="U637" s="2">
        <v>10.468400000000001</v>
      </c>
      <c r="V637" s="2">
        <v>0</v>
      </c>
      <c r="W637" s="2">
        <v>3.5989599999999999</v>
      </c>
      <c r="X637" s="2">
        <v>0</v>
      </c>
      <c r="Y637" s="2">
        <v>3.19225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8</v>
      </c>
      <c r="AG637" s="2" t="s">
        <v>35</v>
      </c>
    </row>
    <row r="638" spans="1:33" x14ac:dyDescent="0.35">
      <c r="A638" s="1">
        <v>44255.522603888887</v>
      </c>
      <c r="B638" t="s">
        <v>670</v>
      </c>
      <c r="C638" s="2">
        <v>4.1645599999999998</v>
      </c>
      <c r="D638" s="2">
        <v>0</v>
      </c>
      <c r="E638" s="2">
        <v>98.018000000000001</v>
      </c>
      <c r="F638" s="2">
        <v>0</v>
      </c>
      <c r="G638" s="2">
        <v>2.0301499999999999</v>
      </c>
      <c r="H638" s="2">
        <v>0</v>
      </c>
      <c r="I638" s="2">
        <v>6938.29</v>
      </c>
      <c r="J638" s="2">
        <v>0</v>
      </c>
      <c r="K638" s="5">
        <v>479.06</v>
      </c>
      <c r="L638" s="2">
        <v>0</v>
      </c>
      <c r="M638" s="3">
        <v>2.04433</v>
      </c>
      <c r="N638" s="2">
        <v>0</v>
      </c>
      <c r="O638" s="3">
        <v>482.40699999999998</v>
      </c>
      <c r="P638" s="2">
        <v>0</v>
      </c>
      <c r="Q638" s="2">
        <v>501.96</v>
      </c>
      <c r="R638" s="2">
        <v>0</v>
      </c>
      <c r="S638" s="2">
        <v>12.5763</v>
      </c>
      <c r="T638" s="2">
        <v>0</v>
      </c>
      <c r="U638" s="2">
        <v>10.465</v>
      </c>
      <c r="V638" s="2">
        <v>0</v>
      </c>
      <c r="W638" s="2">
        <v>3.5952299999999999</v>
      </c>
      <c r="X638" s="2">
        <v>0</v>
      </c>
      <c r="Y638" s="2">
        <v>3.1913499999999999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8</v>
      </c>
      <c r="AG638" s="2" t="s">
        <v>35</v>
      </c>
    </row>
    <row r="639" spans="1:33" x14ac:dyDescent="0.35">
      <c r="A639" s="1">
        <v>44255.522615358794</v>
      </c>
      <c r="B639" t="s">
        <v>671</v>
      </c>
      <c r="C639" s="2">
        <v>4.1646099999999997</v>
      </c>
      <c r="D639" s="2">
        <v>0</v>
      </c>
      <c r="E639" s="2">
        <v>98.025599999999997</v>
      </c>
      <c r="F639" s="2">
        <v>0</v>
      </c>
      <c r="G639" s="2">
        <v>2.0321600000000002</v>
      </c>
      <c r="H639" s="2">
        <v>0</v>
      </c>
      <c r="I639" s="2">
        <v>6783.67</v>
      </c>
      <c r="J639" s="2">
        <v>0</v>
      </c>
      <c r="K639" s="5">
        <v>479.98700000000002</v>
      </c>
      <c r="L639" s="2">
        <v>0</v>
      </c>
      <c r="M639" s="3">
        <v>2.0460400000000001</v>
      </c>
      <c r="N639" s="2">
        <v>0</v>
      </c>
      <c r="O639" s="3">
        <v>483.26499999999999</v>
      </c>
      <c r="P639" s="2">
        <v>0</v>
      </c>
      <c r="Q639" s="2">
        <v>501.947</v>
      </c>
      <c r="R639" s="2">
        <v>0</v>
      </c>
      <c r="S639" s="2">
        <v>12.572900000000001</v>
      </c>
      <c r="T639" s="2">
        <v>0</v>
      </c>
      <c r="U639" s="2">
        <v>10.4597</v>
      </c>
      <c r="V639" s="2">
        <v>0</v>
      </c>
      <c r="W639" s="2">
        <v>3.5941800000000002</v>
      </c>
      <c r="X639" s="2">
        <v>0</v>
      </c>
      <c r="Y639" s="2">
        <v>3.1907199999999998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8</v>
      </c>
      <c r="AG639" s="2" t="s">
        <v>35</v>
      </c>
    </row>
    <row r="640" spans="1:33" x14ac:dyDescent="0.35">
      <c r="A640" s="1">
        <v>44255.522626851853</v>
      </c>
      <c r="B640" t="s">
        <v>672</v>
      </c>
      <c r="C640" s="2">
        <v>4.1645899999999996</v>
      </c>
      <c r="D640" s="2">
        <v>0</v>
      </c>
      <c r="E640" s="2">
        <v>98.022099999999995</v>
      </c>
      <c r="F640" s="2">
        <v>0</v>
      </c>
      <c r="G640" s="2">
        <v>2.0335700000000001</v>
      </c>
      <c r="H640" s="2">
        <v>0</v>
      </c>
      <c r="I640" s="2">
        <v>6689.57</v>
      </c>
      <c r="J640" s="2">
        <v>0</v>
      </c>
      <c r="K640" s="5">
        <v>480.096</v>
      </c>
      <c r="L640" s="2">
        <v>0</v>
      </c>
      <c r="M640" s="3">
        <v>2.0472700000000001</v>
      </c>
      <c r="N640" s="2">
        <v>0</v>
      </c>
      <c r="O640" s="3">
        <v>483.32900000000001</v>
      </c>
      <c r="P640" s="2">
        <v>0</v>
      </c>
      <c r="Q640" s="2">
        <v>501.98399999999998</v>
      </c>
      <c r="R640" s="2">
        <v>0</v>
      </c>
      <c r="S640" s="2">
        <v>12.581799999999999</v>
      </c>
      <c r="T640" s="2">
        <v>0</v>
      </c>
      <c r="U640" s="2">
        <v>10.466799999999999</v>
      </c>
      <c r="V640" s="2">
        <v>0</v>
      </c>
      <c r="W640" s="2">
        <v>3.5952799999999998</v>
      </c>
      <c r="X640" s="2">
        <v>0</v>
      </c>
      <c r="Y640" s="2">
        <v>3.19171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8</v>
      </c>
      <c r="AG640" s="2" t="s">
        <v>35</v>
      </c>
    </row>
    <row r="641" spans="1:33" x14ac:dyDescent="0.35">
      <c r="A641" s="1">
        <v>44255.522638472219</v>
      </c>
      <c r="B641" t="s">
        <v>673</v>
      </c>
      <c r="C641" s="2">
        <v>4.1645599999999998</v>
      </c>
      <c r="D641" s="2">
        <v>0</v>
      </c>
      <c r="E641" s="2">
        <v>98.018000000000001</v>
      </c>
      <c r="F641" s="2">
        <v>0</v>
      </c>
      <c r="G641" s="2">
        <v>2.0306600000000001</v>
      </c>
      <c r="H641" s="2">
        <v>0</v>
      </c>
      <c r="I641" s="2">
        <v>6654.03</v>
      </c>
      <c r="J641" s="2">
        <v>0</v>
      </c>
      <c r="K641" s="5">
        <v>478.58600000000001</v>
      </c>
      <c r="L641" s="2">
        <v>0</v>
      </c>
      <c r="M641" s="3">
        <v>2.04426</v>
      </c>
      <c r="N641" s="2">
        <v>0</v>
      </c>
      <c r="O641" s="3">
        <v>481.79199999999997</v>
      </c>
      <c r="P641" s="2">
        <v>0</v>
      </c>
      <c r="Q641" s="2">
        <v>501.94</v>
      </c>
      <c r="R641" s="2">
        <v>0</v>
      </c>
      <c r="S641" s="2">
        <v>12.574299999999999</v>
      </c>
      <c r="T641" s="2">
        <v>0</v>
      </c>
      <c r="U641" s="2">
        <v>10.4747</v>
      </c>
      <c r="V641" s="2">
        <v>0</v>
      </c>
      <c r="W641" s="2">
        <v>3.6000200000000002</v>
      </c>
      <c r="X641" s="2">
        <v>0</v>
      </c>
      <c r="Y641" s="2">
        <v>3.1923900000000001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8</v>
      </c>
      <c r="AG641" s="2" t="s">
        <v>35</v>
      </c>
    </row>
    <row r="642" spans="1:33" x14ac:dyDescent="0.35">
      <c r="A642" s="1">
        <v>44255.522649976854</v>
      </c>
      <c r="B642" t="s">
        <v>674</v>
      </c>
      <c r="C642" s="2">
        <v>4.1646099999999997</v>
      </c>
      <c r="D642" s="2">
        <v>0</v>
      </c>
      <c r="E642" s="2">
        <v>98.025700000000001</v>
      </c>
      <c r="F642" s="2">
        <v>0</v>
      </c>
      <c r="G642" s="2">
        <v>2.0331800000000002</v>
      </c>
      <c r="H642" s="2">
        <v>0</v>
      </c>
      <c r="I642" s="2">
        <v>6770.22</v>
      </c>
      <c r="J642" s="2">
        <v>0</v>
      </c>
      <c r="K642" s="5">
        <v>479.05</v>
      </c>
      <c r="L642" s="2">
        <v>0</v>
      </c>
      <c r="M642" s="3">
        <v>2.04704</v>
      </c>
      <c r="N642" s="2">
        <v>0</v>
      </c>
      <c r="O642" s="3">
        <v>482.315</v>
      </c>
      <c r="P642" s="2">
        <v>0</v>
      </c>
      <c r="Q642" s="2">
        <v>501.97199999999998</v>
      </c>
      <c r="R642" s="2">
        <v>0</v>
      </c>
      <c r="S642" s="2">
        <v>12.5763</v>
      </c>
      <c r="T642" s="2">
        <v>0</v>
      </c>
      <c r="U642" s="2">
        <v>10.478</v>
      </c>
      <c r="V642" s="2">
        <v>0</v>
      </c>
      <c r="W642" s="2">
        <v>3.59694</v>
      </c>
      <c r="X642" s="2">
        <v>0</v>
      </c>
      <c r="Y642" s="2">
        <v>3.1912400000000001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8</v>
      </c>
      <c r="AG642" s="2" t="s">
        <v>35</v>
      </c>
    </row>
    <row r="643" spans="1:33" x14ac:dyDescent="0.35">
      <c r="A643" s="1">
        <v>44255.522661493058</v>
      </c>
      <c r="B643" t="s">
        <v>675</v>
      </c>
      <c r="C643" s="2">
        <v>4.1646200000000002</v>
      </c>
      <c r="D643" s="2">
        <v>0</v>
      </c>
      <c r="E643" s="2">
        <v>98.026799999999994</v>
      </c>
      <c r="F643" s="2">
        <v>0</v>
      </c>
      <c r="G643" s="2">
        <v>2.0364300000000002</v>
      </c>
      <c r="H643" s="2">
        <v>0</v>
      </c>
      <c r="I643" s="2">
        <v>6677.71</v>
      </c>
      <c r="J643" s="2">
        <v>0</v>
      </c>
      <c r="K643" s="5">
        <v>478.58800000000002</v>
      </c>
      <c r="L643" s="2">
        <v>0</v>
      </c>
      <c r="M643" s="3">
        <v>2.0501200000000002</v>
      </c>
      <c r="N643" s="2">
        <v>0</v>
      </c>
      <c r="O643" s="3">
        <v>481.80500000000001</v>
      </c>
      <c r="P643" s="2">
        <v>0</v>
      </c>
      <c r="Q643" s="2">
        <v>501.93099999999998</v>
      </c>
      <c r="R643" s="2">
        <v>0</v>
      </c>
      <c r="S643" s="2">
        <v>12.5753</v>
      </c>
      <c r="T643" s="2">
        <v>0</v>
      </c>
      <c r="U643" s="2">
        <v>10.478</v>
      </c>
      <c r="V643" s="2">
        <v>0</v>
      </c>
      <c r="W643" s="2">
        <v>3.5972300000000001</v>
      </c>
      <c r="X643" s="2">
        <v>0</v>
      </c>
      <c r="Y643" s="2">
        <v>3.19218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8</v>
      </c>
      <c r="AG643" s="2" t="s">
        <v>35</v>
      </c>
    </row>
    <row r="644" spans="1:33" x14ac:dyDescent="0.35">
      <c r="A644" s="1">
        <v>44255.522673043983</v>
      </c>
      <c r="B644" t="s">
        <v>676</v>
      </c>
      <c r="C644" s="2">
        <v>4.1645500000000002</v>
      </c>
      <c r="D644" s="2">
        <v>0</v>
      </c>
      <c r="E644" s="2">
        <v>98.0167</v>
      </c>
      <c r="F644" s="2">
        <v>0</v>
      </c>
      <c r="G644" s="2">
        <v>2.0337399999999999</v>
      </c>
      <c r="H644" s="2">
        <v>0</v>
      </c>
      <c r="I644" s="2">
        <v>6700.16</v>
      </c>
      <c r="J644" s="2">
        <v>0</v>
      </c>
      <c r="K644" s="5">
        <v>479.351</v>
      </c>
      <c r="L644" s="2">
        <v>0</v>
      </c>
      <c r="M644" s="3">
        <v>2.0474600000000001</v>
      </c>
      <c r="N644" s="2">
        <v>0</v>
      </c>
      <c r="O644" s="3">
        <v>482.58499999999998</v>
      </c>
      <c r="P644" s="2">
        <v>0</v>
      </c>
      <c r="Q644" s="2">
        <v>501.959</v>
      </c>
      <c r="R644" s="2">
        <v>0</v>
      </c>
      <c r="S644" s="2">
        <v>12.575200000000001</v>
      </c>
      <c r="T644" s="2">
        <v>0</v>
      </c>
      <c r="U644" s="2">
        <v>10.4838</v>
      </c>
      <c r="V644" s="2">
        <v>0</v>
      </c>
      <c r="W644" s="2">
        <v>3.59673</v>
      </c>
      <c r="X644" s="2">
        <v>0</v>
      </c>
      <c r="Y644" s="2">
        <v>3.1928000000000001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8</v>
      </c>
      <c r="AG644" s="2" t="s">
        <v>35</v>
      </c>
    </row>
    <row r="645" spans="1:33" x14ac:dyDescent="0.35">
      <c r="A645" s="1">
        <v>44255.522684537034</v>
      </c>
      <c r="B645" t="s">
        <v>677</v>
      </c>
      <c r="C645" s="2">
        <v>4.1643999999999997</v>
      </c>
      <c r="D645" s="2">
        <v>0</v>
      </c>
      <c r="E645" s="2">
        <v>97.993499999999997</v>
      </c>
      <c r="F645" s="2">
        <v>0</v>
      </c>
      <c r="G645" s="2">
        <v>2.0330599999999999</v>
      </c>
      <c r="H645" s="2">
        <v>0</v>
      </c>
      <c r="I645" s="2">
        <v>6930.1</v>
      </c>
      <c r="J645" s="2">
        <v>0</v>
      </c>
      <c r="K645" s="5">
        <v>478.93299999999999</v>
      </c>
      <c r="L645" s="2">
        <v>0</v>
      </c>
      <c r="M645" s="3">
        <v>2.04725</v>
      </c>
      <c r="N645" s="2">
        <v>0</v>
      </c>
      <c r="O645" s="3">
        <v>482.27499999999998</v>
      </c>
      <c r="P645" s="2">
        <v>0</v>
      </c>
      <c r="Q645" s="2">
        <v>501.94</v>
      </c>
      <c r="R645" s="2">
        <v>0</v>
      </c>
      <c r="S645" s="2">
        <v>12.5722</v>
      </c>
      <c r="T645" s="2">
        <v>0</v>
      </c>
      <c r="U645" s="2">
        <v>10.4786</v>
      </c>
      <c r="V645" s="2">
        <v>0</v>
      </c>
      <c r="W645" s="2">
        <v>3.5977899999999998</v>
      </c>
      <c r="X645" s="2">
        <v>0</v>
      </c>
      <c r="Y645" s="2">
        <v>3.19103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8</v>
      </c>
      <c r="AG645" s="2" t="s">
        <v>35</v>
      </c>
    </row>
    <row r="646" spans="1:33" x14ac:dyDescent="0.35">
      <c r="A646" s="1">
        <v>44255.522696087966</v>
      </c>
      <c r="B646" t="s">
        <v>678</v>
      </c>
      <c r="C646" s="2">
        <v>4.1646400000000003</v>
      </c>
      <c r="D646" s="2">
        <v>0</v>
      </c>
      <c r="E646" s="2">
        <v>98.029200000000003</v>
      </c>
      <c r="F646" s="2">
        <v>0</v>
      </c>
      <c r="G646" s="2">
        <v>2.0333100000000002</v>
      </c>
      <c r="H646" s="2">
        <v>0</v>
      </c>
      <c r="I646" s="2">
        <v>6703.09</v>
      </c>
      <c r="J646" s="2">
        <v>0</v>
      </c>
      <c r="K646" s="5">
        <v>479.43599999999998</v>
      </c>
      <c r="L646" s="2">
        <v>0</v>
      </c>
      <c r="M646" s="3">
        <v>2.04704</v>
      </c>
      <c r="N646" s="2">
        <v>0</v>
      </c>
      <c r="O646" s="3">
        <v>482.67099999999999</v>
      </c>
      <c r="P646" s="2">
        <v>0</v>
      </c>
      <c r="Q646" s="2">
        <v>501.95</v>
      </c>
      <c r="R646" s="2">
        <v>0</v>
      </c>
      <c r="S646" s="2">
        <v>12.575100000000001</v>
      </c>
      <c r="T646" s="2">
        <v>0</v>
      </c>
      <c r="U646" s="2">
        <v>10.488</v>
      </c>
      <c r="V646" s="2">
        <v>0</v>
      </c>
      <c r="W646" s="2">
        <v>3.5960000000000001</v>
      </c>
      <c r="X646" s="2">
        <v>0</v>
      </c>
      <c r="Y646" s="2">
        <v>3.1917300000000002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8</v>
      </c>
      <c r="AG646" s="2" t="s">
        <v>35</v>
      </c>
    </row>
    <row r="647" spans="1:33" x14ac:dyDescent="0.35">
      <c r="A647" s="1">
        <v>44255.522707546297</v>
      </c>
      <c r="B647" t="s">
        <v>679</v>
      </c>
      <c r="C647" s="2">
        <v>4.1646000000000001</v>
      </c>
      <c r="D647" s="2">
        <v>0</v>
      </c>
      <c r="E647" s="2">
        <v>98.024199999999993</v>
      </c>
      <c r="F647" s="2">
        <v>0</v>
      </c>
      <c r="G647" s="2">
        <v>2.0323099999999998</v>
      </c>
      <c r="H647" s="2">
        <v>0</v>
      </c>
      <c r="I647" s="2">
        <v>6900.5</v>
      </c>
      <c r="J647" s="2">
        <v>0</v>
      </c>
      <c r="K647" s="5">
        <v>479.69299999999998</v>
      </c>
      <c r="L647" s="2">
        <v>0</v>
      </c>
      <c r="M647" s="3">
        <v>2.04644</v>
      </c>
      <c r="N647" s="2">
        <v>0</v>
      </c>
      <c r="O647" s="3">
        <v>483.02600000000001</v>
      </c>
      <c r="P647" s="2">
        <v>0</v>
      </c>
      <c r="Q647" s="2">
        <v>501.95699999999999</v>
      </c>
      <c r="R647" s="2">
        <v>0</v>
      </c>
      <c r="S647" s="2">
        <v>12.5779</v>
      </c>
      <c r="T647" s="2">
        <v>0</v>
      </c>
      <c r="U647" s="2">
        <v>10.4862</v>
      </c>
      <c r="V647" s="2">
        <v>0</v>
      </c>
      <c r="W647" s="2">
        <v>3.5973899999999999</v>
      </c>
      <c r="X647" s="2">
        <v>0</v>
      </c>
      <c r="Y647" s="2">
        <v>3.1914899999999999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8</v>
      </c>
      <c r="AG647" s="2" t="s">
        <v>35</v>
      </c>
    </row>
    <row r="648" spans="1:33" x14ac:dyDescent="0.35">
      <c r="A648" s="1">
        <v>44255.522719050925</v>
      </c>
      <c r="B648" t="s">
        <v>680</v>
      </c>
      <c r="C648" s="2">
        <v>4.1645099999999999</v>
      </c>
      <c r="D648" s="2">
        <v>0</v>
      </c>
      <c r="E648" s="2">
        <v>98.010099999999994</v>
      </c>
      <c r="F648" s="2">
        <v>0</v>
      </c>
      <c r="G648" s="2">
        <v>2.02955</v>
      </c>
      <c r="H648" s="2">
        <v>0</v>
      </c>
      <c r="I648" s="2">
        <v>6744.78</v>
      </c>
      <c r="J648" s="2">
        <v>0</v>
      </c>
      <c r="K648" s="5">
        <v>479.33199999999999</v>
      </c>
      <c r="L648" s="2">
        <v>0</v>
      </c>
      <c r="M648" s="3">
        <v>2.0433300000000001</v>
      </c>
      <c r="N648" s="2">
        <v>0</v>
      </c>
      <c r="O648" s="3">
        <v>482.58699999999999</v>
      </c>
      <c r="P648" s="2">
        <v>0</v>
      </c>
      <c r="Q648" s="2">
        <v>501.93200000000002</v>
      </c>
      <c r="R648" s="2">
        <v>0</v>
      </c>
      <c r="S648" s="2">
        <v>12.576599999999999</v>
      </c>
      <c r="T648" s="2">
        <v>0</v>
      </c>
      <c r="U648" s="2">
        <v>10.4879</v>
      </c>
      <c r="V648" s="2">
        <v>0</v>
      </c>
      <c r="W648" s="2">
        <v>3.5972</v>
      </c>
      <c r="X648" s="2">
        <v>0</v>
      </c>
      <c r="Y648" s="2">
        <v>3.1911499999999999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8</v>
      </c>
      <c r="AG648" s="2" t="s">
        <v>35</v>
      </c>
    </row>
    <row r="649" spans="1:33" x14ac:dyDescent="0.35">
      <c r="A649" s="1">
        <v>44255.522730532408</v>
      </c>
      <c r="B649" t="s">
        <v>681</v>
      </c>
      <c r="C649" s="2">
        <v>4.1646700000000001</v>
      </c>
      <c r="D649" s="2">
        <v>0</v>
      </c>
      <c r="E649" s="2">
        <v>98.034599999999998</v>
      </c>
      <c r="F649" s="2">
        <v>0</v>
      </c>
      <c r="G649" s="2">
        <v>2.03389</v>
      </c>
      <c r="H649" s="2">
        <v>0</v>
      </c>
      <c r="I649" s="2">
        <v>7022.2</v>
      </c>
      <c r="J649" s="2">
        <v>0</v>
      </c>
      <c r="K649" s="5">
        <v>479.37200000000001</v>
      </c>
      <c r="L649" s="2">
        <v>0</v>
      </c>
      <c r="M649" s="2">
        <v>2.0482800000000001</v>
      </c>
      <c r="N649" s="2">
        <v>0</v>
      </c>
      <c r="O649" s="2">
        <v>482.762</v>
      </c>
      <c r="P649" s="2">
        <v>0</v>
      </c>
      <c r="Q649" s="2">
        <v>501.952</v>
      </c>
      <c r="R649" s="2">
        <v>0</v>
      </c>
      <c r="S649" s="2">
        <v>12.579599999999999</v>
      </c>
      <c r="T649" s="2">
        <v>0</v>
      </c>
      <c r="U649" s="2">
        <v>10.4945</v>
      </c>
      <c r="V649" s="2">
        <v>0</v>
      </c>
      <c r="W649" s="2">
        <v>3.5984600000000002</v>
      </c>
      <c r="X649" s="2">
        <v>0</v>
      </c>
      <c r="Y649" s="2">
        <v>3.1916000000000002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8</v>
      </c>
      <c r="AG649" s="2" t="s">
        <v>35</v>
      </c>
    </row>
    <row r="650" spans="1:33" x14ac:dyDescent="0.35">
      <c r="A650" s="1">
        <v>44255.522742106485</v>
      </c>
      <c r="B650" t="s">
        <v>682</v>
      </c>
      <c r="C650" s="2">
        <v>4.1646799999999997</v>
      </c>
      <c r="D650" s="2">
        <v>0</v>
      </c>
      <c r="E650" s="2">
        <v>98.035899999999998</v>
      </c>
      <c r="F650" s="2">
        <v>0</v>
      </c>
      <c r="G650" s="2">
        <v>2.0334300000000001</v>
      </c>
      <c r="H650" s="2">
        <v>0</v>
      </c>
      <c r="I650" s="2">
        <v>6834.57</v>
      </c>
      <c r="J650" s="2">
        <v>0</v>
      </c>
      <c r="K650" s="5">
        <v>478.88</v>
      </c>
      <c r="L650" s="2">
        <v>0</v>
      </c>
      <c r="M650" s="2">
        <v>2.0474199999999998</v>
      </c>
      <c r="N650" s="2">
        <v>0</v>
      </c>
      <c r="O650" s="2">
        <v>482.17500000000001</v>
      </c>
      <c r="P650" s="2">
        <v>0</v>
      </c>
      <c r="Q650" s="2">
        <v>501.93299999999999</v>
      </c>
      <c r="R650" s="2">
        <v>0</v>
      </c>
      <c r="S650" s="2">
        <v>12.579499999999999</v>
      </c>
      <c r="T650" s="2">
        <v>0</v>
      </c>
      <c r="U650" s="2">
        <v>10.496600000000001</v>
      </c>
      <c r="V650" s="2">
        <v>0</v>
      </c>
      <c r="W650" s="2">
        <v>3.5993599999999999</v>
      </c>
      <c r="X650" s="2">
        <v>0</v>
      </c>
      <c r="Y650" s="2">
        <v>3.1917599999999999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8</v>
      </c>
      <c r="AG650" s="2" t="s">
        <v>35</v>
      </c>
    </row>
    <row r="651" spans="1:33" x14ac:dyDescent="0.35">
      <c r="A651" s="1">
        <v>44255.522753564816</v>
      </c>
      <c r="B651" t="s">
        <v>683</v>
      </c>
      <c r="C651" s="2">
        <v>4.1644600000000001</v>
      </c>
      <c r="D651" s="2">
        <v>0</v>
      </c>
      <c r="E651" s="2">
        <v>98.002899999999997</v>
      </c>
      <c r="F651" s="2">
        <v>0</v>
      </c>
      <c r="G651" s="2">
        <v>2.0320299999999998</v>
      </c>
      <c r="H651" s="2">
        <v>0</v>
      </c>
      <c r="I651" s="2">
        <v>6739.73</v>
      </c>
      <c r="J651" s="2">
        <v>0</v>
      </c>
      <c r="K651" s="5">
        <v>479.03399999999999</v>
      </c>
      <c r="L651" s="2">
        <v>0</v>
      </c>
      <c r="M651" s="2">
        <v>2.04582</v>
      </c>
      <c r="N651" s="2">
        <v>0</v>
      </c>
      <c r="O651" s="2">
        <v>482.28500000000003</v>
      </c>
      <c r="P651" s="2">
        <v>0</v>
      </c>
      <c r="Q651" s="2">
        <v>501.976</v>
      </c>
      <c r="R651" s="2">
        <v>0</v>
      </c>
      <c r="S651" s="2">
        <v>12.579700000000001</v>
      </c>
      <c r="T651" s="2">
        <v>0</v>
      </c>
      <c r="U651" s="2">
        <v>10.4963</v>
      </c>
      <c r="V651" s="2">
        <v>0</v>
      </c>
      <c r="W651" s="2">
        <v>3.5982799999999999</v>
      </c>
      <c r="X651" s="2">
        <v>0</v>
      </c>
      <c r="Y651" s="2">
        <v>3.1927300000000001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8</v>
      </c>
      <c r="AG651" s="2" t="s">
        <v>35</v>
      </c>
    </row>
    <row r="652" spans="1:33" x14ac:dyDescent="0.35">
      <c r="A652" s="1">
        <v>44255.522765127316</v>
      </c>
      <c r="B652" t="s">
        <v>684</v>
      </c>
      <c r="C652" s="2">
        <v>4.16465</v>
      </c>
      <c r="D652" s="2">
        <v>0</v>
      </c>
      <c r="E652" s="2">
        <v>98.031099999999995</v>
      </c>
      <c r="F652" s="2">
        <v>0</v>
      </c>
      <c r="G652" s="2">
        <v>2.02989</v>
      </c>
      <c r="H652" s="2">
        <v>0</v>
      </c>
      <c r="I652" s="2">
        <v>6977.61</v>
      </c>
      <c r="J652" s="2">
        <v>0</v>
      </c>
      <c r="K652" s="5">
        <v>479.291</v>
      </c>
      <c r="L652" s="2">
        <v>0</v>
      </c>
      <c r="M652" s="2">
        <v>2.0441500000000001</v>
      </c>
      <c r="N652" s="2">
        <v>0</v>
      </c>
      <c r="O652" s="2">
        <v>482.65800000000002</v>
      </c>
      <c r="P652" s="2">
        <v>0</v>
      </c>
      <c r="Q652" s="2">
        <v>501.952</v>
      </c>
      <c r="R652" s="2">
        <v>0</v>
      </c>
      <c r="S652" s="2">
        <v>12.564</v>
      </c>
      <c r="T652" s="2">
        <v>0</v>
      </c>
      <c r="U652" s="2">
        <v>10.498799999999999</v>
      </c>
      <c r="V652" s="2">
        <v>0</v>
      </c>
      <c r="W652" s="2">
        <v>3.5970399999999998</v>
      </c>
      <c r="X652" s="2">
        <v>0</v>
      </c>
      <c r="Y652" s="2">
        <v>3.19082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1</v>
      </c>
      <c r="AG652" s="2" t="s">
        <v>35</v>
      </c>
    </row>
    <row r="653" spans="1:33" x14ac:dyDescent="0.35">
      <c r="A653" s="1">
        <v>44255.522776620368</v>
      </c>
      <c r="B653" t="s">
        <v>685</v>
      </c>
      <c r="C653" s="2">
        <v>4.1645799999999999</v>
      </c>
      <c r="D653" s="2">
        <v>0</v>
      </c>
      <c r="E653" s="2">
        <v>98.020200000000003</v>
      </c>
      <c r="F653" s="2">
        <v>0</v>
      </c>
      <c r="G653" s="2">
        <v>2.0345499999999999</v>
      </c>
      <c r="H653" s="2">
        <v>0</v>
      </c>
      <c r="I653" s="2">
        <v>6773.34</v>
      </c>
      <c r="J653" s="2">
        <v>0</v>
      </c>
      <c r="K653" s="5">
        <v>479.22699999999998</v>
      </c>
      <c r="L653" s="2">
        <v>0</v>
      </c>
      <c r="M653" s="2">
        <v>2.0484200000000001</v>
      </c>
      <c r="N653" s="2">
        <v>0</v>
      </c>
      <c r="O653" s="2">
        <v>482.495</v>
      </c>
      <c r="P653" s="2">
        <v>0</v>
      </c>
      <c r="Q653" s="2">
        <v>501.97699999999998</v>
      </c>
      <c r="R653" s="2">
        <v>0</v>
      </c>
      <c r="S653" s="2">
        <v>12.575799999999999</v>
      </c>
      <c r="T653" s="2">
        <v>0</v>
      </c>
      <c r="U653" s="2">
        <v>10.5017</v>
      </c>
      <c r="V653" s="2">
        <v>0</v>
      </c>
      <c r="W653" s="2">
        <v>3.5972400000000002</v>
      </c>
      <c r="X653" s="2">
        <v>0</v>
      </c>
      <c r="Y653" s="2">
        <v>3.1922600000000001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1</v>
      </c>
      <c r="AG653" s="2" t="s">
        <v>35</v>
      </c>
    </row>
    <row r="654" spans="1:33" x14ac:dyDescent="0.35">
      <c r="A654" s="1">
        <v>44255.522788101851</v>
      </c>
      <c r="B654" t="s">
        <v>686</v>
      </c>
      <c r="C654" s="2">
        <v>4.1645799999999999</v>
      </c>
      <c r="D654" s="2">
        <v>0</v>
      </c>
      <c r="E654" s="2">
        <v>98.021299999999997</v>
      </c>
      <c r="F654" s="2">
        <v>0</v>
      </c>
      <c r="G654" s="2">
        <v>2.03233</v>
      </c>
      <c r="H654" s="2">
        <v>0</v>
      </c>
      <c r="I654" s="2">
        <v>6712.33</v>
      </c>
      <c r="J654" s="2">
        <v>0</v>
      </c>
      <c r="K654" s="5">
        <v>478.916</v>
      </c>
      <c r="L654" s="2">
        <v>0</v>
      </c>
      <c r="M654" s="2">
        <v>2.0460600000000002</v>
      </c>
      <c r="N654" s="2">
        <v>0</v>
      </c>
      <c r="O654" s="2">
        <v>482.15300000000002</v>
      </c>
      <c r="P654" s="2">
        <v>0</v>
      </c>
      <c r="Q654" s="2">
        <v>501.94200000000001</v>
      </c>
      <c r="R654" s="2">
        <v>0</v>
      </c>
      <c r="S654" s="2">
        <v>12.570600000000001</v>
      </c>
      <c r="T654" s="2">
        <v>0</v>
      </c>
      <c r="U654" s="2">
        <v>10.5032</v>
      </c>
      <c r="V654" s="2">
        <v>0</v>
      </c>
      <c r="W654" s="2">
        <v>3.5995599999999999</v>
      </c>
      <c r="X654" s="2">
        <v>0</v>
      </c>
      <c r="Y654" s="2">
        <v>3.1926999999999999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1</v>
      </c>
      <c r="AG654" s="2" t="s">
        <v>35</v>
      </c>
    </row>
    <row r="655" spans="1:33" x14ac:dyDescent="0.35">
      <c r="A655" s="1">
        <v>44255.522799664352</v>
      </c>
      <c r="B655" t="s">
        <v>687</v>
      </c>
      <c r="C655" s="2">
        <v>4.1646700000000001</v>
      </c>
      <c r="D655" s="2">
        <v>0</v>
      </c>
      <c r="E655" s="2">
        <v>98.033199999999994</v>
      </c>
      <c r="F655" s="2">
        <v>0</v>
      </c>
      <c r="G655" s="2">
        <v>2.0303399999999998</v>
      </c>
      <c r="H655" s="2">
        <v>0</v>
      </c>
      <c r="I655" s="2">
        <v>6919.13</v>
      </c>
      <c r="J655" s="2">
        <v>0</v>
      </c>
      <c r="K655" s="5">
        <v>479.38799999999998</v>
      </c>
      <c r="L655" s="2">
        <v>0</v>
      </c>
      <c r="M655" s="2">
        <v>2.0444900000000001</v>
      </c>
      <c r="N655" s="2">
        <v>0</v>
      </c>
      <c r="O655" s="2">
        <v>482.72800000000001</v>
      </c>
      <c r="P655" s="2">
        <v>0</v>
      </c>
      <c r="Q655" s="2">
        <v>501.95400000000001</v>
      </c>
      <c r="R655" s="2">
        <v>0</v>
      </c>
      <c r="S655" s="2">
        <v>12.571199999999999</v>
      </c>
      <c r="T655" s="2">
        <v>0</v>
      </c>
      <c r="U655" s="2">
        <v>10.498699999999999</v>
      </c>
      <c r="V655" s="2">
        <v>0</v>
      </c>
      <c r="W655" s="2">
        <v>3.5982599999999998</v>
      </c>
      <c r="X655" s="2">
        <v>0</v>
      </c>
      <c r="Y655" s="2">
        <v>3.1905600000000001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1</v>
      </c>
      <c r="AG655" s="2" t="s">
        <v>35</v>
      </c>
    </row>
    <row r="656" spans="1:33" x14ac:dyDescent="0.35">
      <c r="A656" s="1">
        <v>44255.522811099538</v>
      </c>
      <c r="B656" t="s">
        <v>688</v>
      </c>
      <c r="C656" s="2">
        <v>4.1645099999999999</v>
      </c>
      <c r="D656" s="2">
        <v>0</v>
      </c>
      <c r="E656" s="2">
        <v>98.01</v>
      </c>
      <c r="F656" s="2">
        <v>0</v>
      </c>
      <c r="G656" s="2">
        <v>2.03342</v>
      </c>
      <c r="H656" s="2">
        <v>0</v>
      </c>
      <c r="I656" s="2">
        <v>6677.56</v>
      </c>
      <c r="J656" s="2">
        <v>0</v>
      </c>
      <c r="K656" s="5">
        <v>479.21800000000002</v>
      </c>
      <c r="L656" s="2">
        <v>0</v>
      </c>
      <c r="M656" s="2">
        <v>2.0470899999999999</v>
      </c>
      <c r="N656" s="2">
        <v>0</v>
      </c>
      <c r="O656" s="2">
        <v>482.44</v>
      </c>
      <c r="P656" s="2">
        <v>0</v>
      </c>
      <c r="Q656" s="2">
        <v>501.952</v>
      </c>
      <c r="R656" s="2">
        <v>0</v>
      </c>
      <c r="S656" s="2">
        <v>12.571400000000001</v>
      </c>
      <c r="T656" s="2">
        <v>0</v>
      </c>
      <c r="U656" s="2">
        <v>10.502800000000001</v>
      </c>
      <c r="V656" s="2">
        <v>0</v>
      </c>
      <c r="W656" s="2">
        <v>3.5974599999999999</v>
      </c>
      <c r="X656" s="2">
        <v>0</v>
      </c>
      <c r="Y656" s="2">
        <v>3.19137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1</v>
      </c>
      <c r="AG656" s="2" t="s">
        <v>35</v>
      </c>
    </row>
    <row r="657" spans="1:33" x14ac:dyDescent="0.35">
      <c r="A657" s="1">
        <v>44255.522822592589</v>
      </c>
      <c r="B657" t="s">
        <v>689</v>
      </c>
      <c r="C657" s="2">
        <v>4.1646099999999997</v>
      </c>
      <c r="D657" s="2">
        <v>0</v>
      </c>
      <c r="E657" s="2">
        <v>98.024699999999996</v>
      </c>
      <c r="F657" s="2">
        <v>0</v>
      </c>
      <c r="G657" s="2">
        <v>2.0317599999999998</v>
      </c>
      <c r="H657" s="2">
        <v>0</v>
      </c>
      <c r="I657" s="2">
        <v>6956.51</v>
      </c>
      <c r="J657" s="2">
        <v>0</v>
      </c>
      <c r="K657" s="5">
        <v>479.21199999999999</v>
      </c>
      <c r="L657" s="2">
        <v>0</v>
      </c>
      <c r="M657" s="2">
        <v>2.0459900000000002</v>
      </c>
      <c r="N657" s="2">
        <v>0</v>
      </c>
      <c r="O657" s="2">
        <v>482.56900000000002</v>
      </c>
      <c r="P657" s="2">
        <v>0</v>
      </c>
      <c r="Q657" s="2">
        <v>501.96100000000001</v>
      </c>
      <c r="R657" s="2">
        <v>0</v>
      </c>
      <c r="S657" s="2">
        <v>12.583</v>
      </c>
      <c r="T657" s="2">
        <v>0</v>
      </c>
      <c r="U657" s="2">
        <v>10.507400000000001</v>
      </c>
      <c r="V657" s="2">
        <v>0</v>
      </c>
      <c r="W657" s="2">
        <v>3.5976699999999999</v>
      </c>
      <c r="X657" s="2">
        <v>0</v>
      </c>
      <c r="Y657" s="2">
        <v>3.19035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1</v>
      </c>
      <c r="AG657" s="2" t="s">
        <v>35</v>
      </c>
    </row>
    <row r="658" spans="1:33" x14ac:dyDescent="0.35">
      <c r="A658" s="1">
        <v>44255.522834178242</v>
      </c>
      <c r="B658" t="s">
        <v>690</v>
      </c>
      <c r="C658" s="2">
        <v>4.1646799999999997</v>
      </c>
      <c r="D658" s="2">
        <v>0</v>
      </c>
      <c r="E658" s="2">
        <v>98.035600000000002</v>
      </c>
      <c r="F658" s="2">
        <v>0</v>
      </c>
      <c r="G658" s="2">
        <v>2.0330900000000001</v>
      </c>
      <c r="H658" s="2">
        <v>0</v>
      </c>
      <c r="I658" s="2">
        <v>6823.06</v>
      </c>
      <c r="J658" s="2">
        <v>0</v>
      </c>
      <c r="K658" s="5">
        <v>478.476</v>
      </c>
      <c r="L658" s="2">
        <v>0</v>
      </c>
      <c r="M658" s="2">
        <v>2.0470600000000001</v>
      </c>
      <c r="N658" s="2">
        <v>0</v>
      </c>
      <c r="O658" s="2">
        <v>481.76299999999998</v>
      </c>
      <c r="P658" s="2">
        <v>0</v>
      </c>
      <c r="Q658" s="2">
        <v>501.96</v>
      </c>
      <c r="R658" s="2">
        <v>0</v>
      </c>
      <c r="S658" s="2">
        <v>12.5732</v>
      </c>
      <c r="T658" s="2">
        <v>0</v>
      </c>
      <c r="U658" s="2">
        <v>10.507999999999999</v>
      </c>
      <c r="V658" s="2">
        <v>0</v>
      </c>
      <c r="W658" s="2">
        <v>3.5983200000000002</v>
      </c>
      <c r="X658" s="2">
        <v>0</v>
      </c>
      <c r="Y658" s="2">
        <v>3.1914099999999999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1</v>
      </c>
      <c r="AG658" s="2" t="s">
        <v>35</v>
      </c>
    </row>
    <row r="659" spans="1:33" x14ac:dyDescent="0.35">
      <c r="A659" s="1">
        <v>44255.52284568287</v>
      </c>
      <c r="B659" t="s">
        <v>691</v>
      </c>
      <c r="C659" s="2">
        <v>4.1646599999999996</v>
      </c>
      <c r="D659" s="2">
        <v>0</v>
      </c>
      <c r="E659" s="2">
        <v>98.032899999999998</v>
      </c>
      <c r="F659" s="2">
        <v>0</v>
      </c>
      <c r="G659" s="2">
        <v>2.03199</v>
      </c>
      <c r="H659" s="2">
        <v>0</v>
      </c>
      <c r="I659" s="2">
        <v>6858.42</v>
      </c>
      <c r="J659" s="2">
        <v>0</v>
      </c>
      <c r="K659" s="5">
        <v>478.38</v>
      </c>
      <c r="L659" s="2">
        <v>0</v>
      </c>
      <c r="M659" s="2">
        <v>2.0460199999999999</v>
      </c>
      <c r="N659" s="2">
        <v>0</v>
      </c>
      <c r="O659" s="2">
        <v>481.68400000000003</v>
      </c>
      <c r="P659" s="2">
        <v>0</v>
      </c>
      <c r="Q659" s="2">
        <v>501.964</v>
      </c>
      <c r="R659" s="2">
        <v>0</v>
      </c>
      <c r="S659" s="2">
        <v>12.5709</v>
      </c>
      <c r="T659" s="2">
        <v>0</v>
      </c>
      <c r="U659" s="2">
        <v>10.513</v>
      </c>
      <c r="V659" s="2">
        <v>0</v>
      </c>
      <c r="W659" s="2">
        <v>3.5960800000000002</v>
      </c>
      <c r="X659" s="2">
        <v>0</v>
      </c>
      <c r="Y659" s="2">
        <v>3.19204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1</v>
      </c>
      <c r="AG659" s="2" t="s">
        <v>35</v>
      </c>
    </row>
    <row r="660" spans="1:33" x14ac:dyDescent="0.35">
      <c r="A660" s="1">
        <v>44255.522857118056</v>
      </c>
      <c r="B660" t="s">
        <v>692</v>
      </c>
      <c r="C660" s="2">
        <v>4.1646599999999996</v>
      </c>
      <c r="D660" s="2">
        <v>0</v>
      </c>
      <c r="E660" s="2">
        <v>98.033100000000005</v>
      </c>
      <c r="F660" s="2">
        <v>0</v>
      </c>
      <c r="G660" s="2">
        <v>2.03281</v>
      </c>
      <c r="H660" s="2">
        <v>0</v>
      </c>
      <c r="I660" s="2">
        <v>6650.24</v>
      </c>
      <c r="J660" s="2">
        <v>0</v>
      </c>
      <c r="K660" s="5">
        <v>479.22500000000002</v>
      </c>
      <c r="L660" s="2">
        <v>0</v>
      </c>
      <c r="M660" s="2">
        <v>2.0464199999999999</v>
      </c>
      <c r="N660" s="2">
        <v>0</v>
      </c>
      <c r="O660" s="2">
        <v>482.43299999999999</v>
      </c>
      <c r="P660" s="2">
        <v>0</v>
      </c>
      <c r="Q660" s="2">
        <v>501.97399999999999</v>
      </c>
      <c r="R660" s="2">
        <v>0</v>
      </c>
      <c r="S660" s="2">
        <v>12.5741</v>
      </c>
      <c r="T660" s="2">
        <v>0</v>
      </c>
      <c r="U660" s="2">
        <v>10.5174</v>
      </c>
      <c r="V660" s="2">
        <v>0</v>
      </c>
      <c r="W660" s="2">
        <v>3.5963400000000001</v>
      </c>
      <c r="X660" s="2">
        <v>0</v>
      </c>
      <c r="Y660" s="2">
        <v>3.1930900000000002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1</v>
      </c>
      <c r="AG660" s="2" t="s">
        <v>35</v>
      </c>
    </row>
    <row r="661" spans="1:33" x14ac:dyDescent="0.35">
      <c r="A661" s="1">
        <v>44255.522868692133</v>
      </c>
      <c r="B661" t="s">
        <v>693</v>
      </c>
      <c r="C661" s="2">
        <v>4.1645599999999998</v>
      </c>
      <c r="D661" s="2">
        <v>0</v>
      </c>
      <c r="E661" s="2">
        <v>98.017099999999999</v>
      </c>
      <c r="F661" s="2">
        <v>0</v>
      </c>
      <c r="G661" s="2">
        <v>2.0315099999999999</v>
      </c>
      <c r="H661" s="2">
        <v>0</v>
      </c>
      <c r="I661" s="2">
        <v>6857.27</v>
      </c>
      <c r="J661" s="2">
        <v>0</v>
      </c>
      <c r="K661" s="5">
        <v>479.55799999999999</v>
      </c>
      <c r="L661" s="2">
        <v>0</v>
      </c>
      <c r="M661" s="2">
        <v>2.0455299999999998</v>
      </c>
      <c r="N661" s="2">
        <v>0</v>
      </c>
      <c r="O661" s="2">
        <v>482.86900000000003</v>
      </c>
      <c r="P661" s="2">
        <v>0</v>
      </c>
      <c r="Q661" s="2">
        <v>501.99799999999999</v>
      </c>
      <c r="R661" s="2">
        <v>0</v>
      </c>
      <c r="S661" s="2">
        <v>12.5746</v>
      </c>
      <c r="T661" s="2">
        <v>0</v>
      </c>
      <c r="U661" s="2">
        <v>10.5184</v>
      </c>
      <c r="V661" s="2">
        <v>0</v>
      </c>
      <c r="W661" s="2">
        <v>3.5982699999999999</v>
      </c>
      <c r="X661" s="2">
        <v>0</v>
      </c>
      <c r="Y661" s="2">
        <v>3.1932299999999998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1</v>
      </c>
      <c r="AG661" s="2" t="s">
        <v>35</v>
      </c>
    </row>
    <row r="662" spans="1:33" x14ac:dyDescent="0.35">
      <c r="A662" s="1">
        <v>44255.522880231481</v>
      </c>
      <c r="B662" t="s">
        <v>694</v>
      </c>
      <c r="C662" s="2">
        <v>4.16465</v>
      </c>
      <c r="D662" s="2">
        <v>0</v>
      </c>
      <c r="E662" s="2">
        <v>98.031199999999998</v>
      </c>
      <c r="F662" s="2">
        <v>0</v>
      </c>
      <c r="G662" s="2">
        <v>2.0333100000000002</v>
      </c>
      <c r="H662" s="2">
        <v>0</v>
      </c>
      <c r="I662" s="2">
        <v>6797.45</v>
      </c>
      <c r="J662" s="2">
        <v>0</v>
      </c>
      <c r="K662" s="5">
        <v>479.34800000000001</v>
      </c>
      <c r="L662" s="2">
        <v>0</v>
      </c>
      <c r="M662" s="2">
        <v>2.0472299999999999</v>
      </c>
      <c r="N662" s="2">
        <v>0</v>
      </c>
      <c r="O662" s="2">
        <v>482.62900000000002</v>
      </c>
      <c r="P662" s="2">
        <v>0</v>
      </c>
      <c r="Q662" s="2">
        <v>501.97399999999999</v>
      </c>
      <c r="R662" s="2">
        <v>0</v>
      </c>
      <c r="S662" s="2">
        <v>12.5724</v>
      </c>
      <c r="T662" s="2">
        <v>0</v>
      </c>
      <c r="U662" s="2">
        <v>10.531000000000001</v>
      </c>
      <c r="V662" s="2">
        <v>0</v>
      </c>
      <c r="W662" s="2">
        <v>3.5966</v>
      </c>
      <c r="X662" s="2">
        <v>0</v>
      </c>
      <c r="Y662" s="2">
        <v>3.1929099999999999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1</v>
      </c>
      <c r="AG662" s="2" t="s">
        <v>35</v>
      </c>
    </row>
    <row r="663" spans="1:33" x14ac:dyDescent="0.35">
      <c r="A663" s="1">
        <v>44255.522891747685</v>
      </c>
      <c r="B663" t="s">
        <v>695</v>
      </c>
      <c r="C663" s="2">
        <v>4.1644899999999998</v>
      </c>
      <c r="D663" s="2">
        <v>0</v>
      </c>
      <c r="E663" s="2">
        <v>98.006699999999995</v>
      </c>
      <c r="F663" s="2">
        <v>0</v>
      </c>
      <c r="G663" s="2">
        <v>2.0310600000000001</v>
      </c>
      <c r="H663" s="2">
        <v>0</v>
      </c>
      <c r="I663" s="2">
        <v>6785.83</v>
      </c>
      <c r="J663" s="2">
        <v>0</v>
      </c>
      <c r="K663" s="5">
        <v>479.428</v>
      </c>
      <c r="L663" s="2">
        <v>0</v>
      </c>
      <c r="M663" s="2">
        <v>2.04494</v>
      </c>
      <c r="N663" s="2">
        <v>0</v>
      </c>
      <c r="O663" s="2">
        <v>482.70400000000001</v>
      </c>
      <c r="P663" s="2">
        <v>0</v>
      </c>
      <c r="Q663" s="2">
        <v>501.95100000000002</v>
      </c>
      <c r="R663" s="2">
        <v>0</v>
      </c>
      <c r="S663" s="2">
        <v>12.571</v>
      </c>
      <c r="T663" s="2">
        <v>0</v>
      </c>
      <c r="U663" s="2">
        <v>10.5238</v>
      </c>
      <c r="V663" s="2">
        <v>0</v>
      </c>
      <c r="W663" s="2">
        <v>3.5975799999999998</v>
      </c>
      <c r="X663" s="2">
        <v>0</v>
      </c>
      <c r="Y663" s="2">
        <v>3.1915499999999999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1</v>
      </c>
      <c r="AG663" s="2" t="s">
        <v>35</v>
      </c>
    </row>
    <row r="664" spans="1:33" x14ac:dyDescent="0.35">
      <c r="A664" s="1">
        <v>44255.522903171295</v>
      </c>
      <c r="B664" t="s">
        <v>696</v>
      </c>
      <c r="C664" s="2">
        <v>4.1645099999999999</v>
      </c>
      <c r="D664" s="2">
        <v>0</v>
      </c>
      <c r="E664" s="2">
        <v>98.0107</v>
      </c>
      <c r="F664" s="2">
        <v>0</v>
      </c>
      <c r="G664" s="2">
        <v>2.0335899999999998</v>
      </c>
      <c r="H664" s="2">
        <v>0</v>
      </c>
      <c r="I664" s="2">
        <v>6886.18</v>
      </c>
      <c r="J664" s="2">
        <v>0</v>
      </c>
      <c r="K664" s="5">
        <v>478.64</v>
      </c>
      <c r="L664" s="2">
        <v>0</v>
      </c>
      <c r="M664" s="2">
        <v>2.0476899999999998</v>
      </c>
      <c r="N664" s="2">
        <v>0</v>
      </c>
      <c r="O664" s="2">
        <v>481.959</v>
      </c>
      <c r="P664" s="2">
        <v>0</v>
      </c>
      <c r="Q664" s="2">
        <v>501.99299999999999</v>
      </c>
      <c r="R664" s="2">
        <v>0</v>
      </c>
      <c r="S664" s="2">
        <v>12.572800000000001</v>
      </c>
      <c r="T664" s="2">
        <v>0</v>
      </c>
      <c r="U664" s="2">
        <v>10.5192</v>
      </c>
      <c r="V664" s="2">
        <v>0</v>
      </c>
      <c r="W664" s="2">
        <v>3.5949200000000001</v>
      </c>
      <c r="X664" s="2">
        <v>0</v>
      </c>
      <c r="Y664" s="2">
        <v>3.1928000000000001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1</v>
      </c>
      <c r="AG664" s="2" t="s">
        <v>35</v>
      </c>
    </row>
    <row r="665" spans="1:33" x14ac:dyDescent="0.35">
      <c r="A665" s="1">
        <v>44255.522914733796</v>
      </c>
      <c r="B665" t="s">
        <v>697</v>
      </c>
      <c r="C665" s="2">
        <v>4.1645099999999999</v>
      </c>
      <c r="D665" s="2">
        <v>0</v>
      </c>
      <c r="E665" s="2">
        <v>98.0107</v>
      </c>
      <c r="F665" s="2">
        <v>0</v>
      </c>
      <c r="G665" s="2">
        <v>2.0328300000000001</v>
      </c>
      <c r="H665" s="2">
        <v>0</v>
      </c>
      <c r="I665" s="2">
        <v>6754.93</v>
      </c>
      <c r="J665" s="2">
        <v>0</v>
      </c>
      <c r="K665" s="5">
        <v>479.44499999999999</v>
      </c>
      <c r="L665" s="2">
        <v>0</v>
      </c>
      <c r="M665" s="2">
        <v>2.0466600000000001</v>
      </c>
      <c r="N665" s="2">
        <v>0</v>
      </c>
      <c r="O665" s="2">
        <v>482.70600000000002</v>
      </c>
      <c r="P665" s="2">
        <v>0</v>
      </c>
      <c r="Q665" s="2">
        <v>501.95800000000003</v>
      </c>
      <c r="R665" s="2">
        <v>0</v>
      </c>
      <c r="S665" s="2">
        <v>12.569599999999999</v>
      </c>
      <c r="T665" s="2">
        <v>0</v>
      </c>
      <c r="U665" s="2">
        <v>10.5212</v>
      </c>
      <c r="V665" s="2">
        <v>0</v>
      </c>
      <c r="W665" s="2">
        <v>3.5967600000000002</v>
      </c>
      <c r="X665" s="2">
        <v>0</v>
      </c>
      <c r="Y665" s="2">
        <v>3.1909900000000002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1</v>
      </c>
      <c r="AG665" s="2" t="s">
        <v>35</v>
      </c>
    </row>
    <row r="666" spans="1:33" x14ac:dyDescent="0.35">
      <c r="A666" s="1">
        <v>44255.522926215279</v>
      </c>
      <c r="B666" t="s">
        <v>698</v>
      </c>
      <c r="C666" s="2">
        <v>4.1646099999999997</v>
      </c>
      <c r="D666" s="2">
        <v>0</v>
      </c>
      <c r="E666" s="2">
        <v>98.025300000000001</v>
      </c>
      <c r="F666" s="2">
        <v>0</v>
      </c>
      <c r="G666" s="2">
        <v>2.0359099999999999</v>
      </c>
      <c r="H666" s="2">
        <v>0</v>
      </c>
      <c r="I666" s="2">
        <v>6804.2</v>
      </c>
      <c r="J666" s="2">
        <v>0</v>
      </c>
      <c r="K666" s="5">
        <v>478.95499999999998</v>
      </c>
      <c r="L666" s="2">
        <v>0</v>
      </c>
      <c r="M666" s="2">
        <v>2.0498599999999998</v>
      </c>
      <c r="N666" s="2">
        <v>0</v>
      </c>
      <c r="O666" s="2">
        <v>482.23599999999999</v>
      </c>
      <c r="P666" s="2">
        <v>0</v>
      </c>
      <c r="Q666" s="2">
        <v>501.99299999999999</v>
      </c>
      <c r="R666" s="2">
        <v>0</v>
      </c>
      <c r="S666" s="2">
        <v>12.571300000000001</v>
      </c>
      <c r="T666" s="2">
        <v>0</v>
      </c>
      <c r="U666" s="2">
        <v>10.5205</v>
      </c>
      <c r="V666" s="2">
        <v>0</v>
      </c>
      <c r="W666" s="2">
        <v>3.5948799999999999</v>
      </c>
      <c r="X666" s="2">
        <v>0</v>
      </c>
      <c r="Y666" s="2">
        <v>3.19184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1</v>
      </c>
      <c r="AG666" s="2" t="s">
        <v>35</v>
      </c>
    </row>
    <row r="667" spans="1:33" x14ac:dyDescent="0.35">
      <c r="A667" s="1">
        <v>44255.52293777778</v>
      </c>
      <c r="B667" t="s">
        <v>699</v>
      </c>
      <c r="C667" s="2">
        <v>4.1646299999999998</v>
      </c>
      <c r="D667" s="2">
        <v>0</v>
      </c>
      <c r="E667" s="2">
        <v>98.028700000000001</v>
      </c>
      <c r="F667" s="2">
        <v>0</v>
      </c>
      <c r="G667" s="2">
        <v>2.0340799999999999</v>
      </c>
      <c r="H667" s="2">
        <v>0</v>
      </c>
      <c r="I667" s="2">
        <v>6467.49</v>
      </c>
      <c r="J667" s="2">
        <v>0</v>
      </c>
      <c r="K667" s="5">
        <v>478.952</v>
      </c>
      <c r="L667" s="2">
        <v>0</v>
      </c>
      <c r="M667" s="2">
        <v>2.04732</v>
      </c>
      <c r="N667" s="2">
        <v>0</v>
      </c>
      <c r="O667" s="2">
        <v>482.07</v>
      </c>
      <c r="P667" s="2">
        <v>0</v>
      </c>
      <c r="Q667" s="2">
        <v>501.97300000000001</v>
      </c>
      <c r="R667" s="2">
        <v>0</v>
      </c>
      <c r="S667" s="2">
        <v>12.568899999999999</v>
      </c>
      <c r="T667" s="2">
        <v>0</v>
      </c>
      <c r="U667" s="2">
        <v>10.518800000000001</v>
      </c>
      <c r="V667" s="2">
        <v>0</v>
      </c>
      <c r="W667" s="2">
        <v>3.59728</v>
      </c>
      <c r="X667" s="2">
        <v>0</v>
      </c>
      <c r="Y667" s="2">
        <v>3.1921300000000001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1</v>
      </c>
      <c r="AG667" s="2" t="s">
        <v>35</v>
      </c>
    </row>
    <row r="668" spans="1:33" x14ac:dyDescent="0.35">
      <c r="A668" s="1">
        <v>44255.522949317128</v>
      </c>
      <c r="B668" t="s">
        <v>700</v>
      </c>
      <c r="C668" s="2">
        <v>4.1645899999999996</v>
      </c>
      <c r="D668" s="2">
        <v>0</v>
      </c>
      <c r="E668" s="2">
        <v>98.022000000000006</v>
      </c>
      <c r="F668" s="2">
        <v>0</v>
      </c>
      <c r="G668" s="2">
        <v>2.0322100000000001</v>
      </c>
      <c r="H668" s="2">
        <v>0</v>
      </c>
      <c r="I668" s="2">
        <v>6519.87</v>
      </c>
      <c r="J668" s="2">
        <v>0</v>
      </c>
      <c r="K668" s="5">
        <v>478.95699999999999</v>
      </c>
      <c r="L668" s="2">
        <v>0</v>
      </c>
      <c r="M668" s="2">
        <v>2.04555</v>
      </c>
      <c r="N668" s="2">
        <v>0</v>
      </c>
      <c r="O668" s="2">
        <v>482.1</v>
      </c>
      <c r="P668" s="2">
        <v>0</v>
      </c>
      <c r="Q668" s="2">
        <v>501.983</v>
      </c>
      <c r="R668" s="2">
        <v>0</v>
      </c>
      <c r="S668" s="2">
        <v>12.570399999999999</v>
      </c>
      <c r="T668" s="2">
        <v>0</v>
      </c>
      <c r="U668" s="2">
        <v>10.5166</v>
      </c>
      <c r="V668" s="2">
        <v>0</v>
      </c>
      <c r="W668" s="2">
        <v>3.5955599999999999</v>
      </c>
      <c r="X668" s="2">
        <v>0</v>
      </c>
      <c r="Y668" s="2">
        <v>3.1911900000000002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1</v>
      </c>
      <c r="AG668" s="2" t="s">
        <v>35</v>
      </c>
    </row>
    <row r="669" spans="1:33" x14ac:dyDescent="0.35">
      <c r="A669" s="1">
        <v>44255.522960821756</v>
      </c>
      <c r="B669" t="s">
        <v>701</v>
      </c>
      <c r="C669" s="2">
        <v>4.1646099999999997</v>
      </c>
      <c r="D669" s="2">
        <v>0</v>
      </c>
      <c r="E669" s="2">
        <v>98.025300000000001</v>
      </c>
      <c r="F669" s="2">
        <v>0</v>
      </c>
      <c r="G669" s="2">
        <v>2.032</v>
      </c>
      <c r="H669" s="2">
        <v>0</v>
      </c>
      <c r="I669" s="2">
        <v>6823.09</v>
      </c>
      <c r="J669" s="2">
        <v>0</v>
      </c>
      <c r="K669" s="5">
        <v>478.83199999999999</v>
      </c>
      <c r="L669" s="2">
        <v>0</v>
      </c>
      <c r="M669" s="2">
        <v>2.04596</v>
      </c>
      <c r="N669" s="2">
        <v>0</v>
      </c>
      <c r="O669" s="2">
        <v>482.12099999999998</v>
      </c>
      <c r="P669" s="2">
        <v>0</v>
      </c>
      <c r="Q669" s="2">
        <v>502</v>
      </c>
      <c r="R669" s="2">
        <v>0</v>
      </c>
      <c r="S669" s="2">
        <v>12.5642</v>
      </c>
      <c r="T669" s="2">
        <v>0</v>
      </c>
      <c r="U669" s="2">
        <v>10.515499999999999</v>
      </c>
      <c r="V669" s="2">
        <v>0</v>
      </c>
      <c r="W669" s="2">
        <v>3.5964900000000002</v>
      </c>
      <c r="X669" s="2">
        <v>0</v>
      </c>
      <c r="Y669" s="2">
        <v>3.1908799999999999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1</v>
      </c>
      <c r="AG669" s="2" t="s">
        <v>35</v>
      </c>
    </row>
    <row r="670" spans="1:33" x14ac:dyDescent="0.35">
      <c r="A670" s="1">
        <v>44255.522972280094</v>
      </c>
      <c r="B670" t="s">
        <v>702</v>
      </c>
      <c r="C670" s="2">
        <v>4.1646200000000002</v>
      </c>
      <c r="D670" s="2">
        <v>0</v>
      </c>
      <c r="E670" s="2">
        <v>98.027299999999997</v>
      </c>
      <c r="F670" s="2">
        <v>0</v>
      </c>
      <c r="G670" s="2">
        <v>2.0335700000000001</v>
      </c>
      <c r="H670" s="2">
        <v>0</v>
      </c>
      <c r="I670" s="2">
        <v>6559.39</v>
      </c>
      <c r="J670" s="2">
        <v>0</v>
      </c>
      <c r="K670" s="5">
        <v>479.483</v>
      </c>
      <c r="L670" s="2">
        <v>0</v>
      </c>
      <c r="M670" s="2">
        <v>2.0470000000000002</v>
      </c>
      <c r="N670" s="2">
        <v>0</v>
      </c>
      <c r="O670" s="2">
        <v>482.64800000000002</v>
      </c>
      <c r="P670" s="2">
        <v>0</v>
      </c>
      <c r="Q670" s="2">
        <v>501.99</v>
      </c>
      <c r="R670" s="2">
        <v>0</v>
      </c>
      <c r="S670" s="2">
        <v>12.559200000000001</v>
      </c>
      <c r="T670" s="2">
        <v>0</v>
      </c>
      <c r="U670" s="2">
        <v>10.518800000000001</v>
      </c>
      <c r="V670" s="2">
        <v>0</v>
      </c>
      <c r="W670" s="2">
        <v>3.59761</v>
      </c>
      <c r="X670" s="2">
        <v>0</v>
      </c>
      <c r="Y670" s="2">
        <v>3.19224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1</v>
      </c>
      <c r="AG670" s="2" t="s">
        <v>35</v>
      </c>
    </row>
    <row r="671" spans="1:33" x14ac:dyDescent="0.35">
      <c r="A671" s="1">
        <v>44255.522983854164</v>
      </c>
      <c r="B671" t="s">
        <v>703</v>
      </c>
      <c r="C671" s="2">
        <v>4.16465</v>
      </c>
      <c r="D671" s="2">
        <v>0</v>
      </c>
      <c r="E671" s="2">
        <v>98.031300000000002</v>
      </c>
      <c r="F671" s="2">
        <v>0</v>
      </c>
      <c r="G671" s="2">
        <v>2.0327799999999998</v>
      </c>
      <c r="H671" s="2">
        <v>0</v>
      </c>
      <c r="I671" s="2">
        <v>6590.59</v>
      </c>
      <c r="J671" s="2">
        <v>0</v>
      </c>
      <c r="K671" s="5">
        <v>477.85700000000003</v>
      </c>
      <c r="L671" s="2">
        <v>0</v>
      </c>
      <c r="M671" s="2">
        <v>2.0462600000000002</v>
      </c>
      <c r="N671" s="2">
        <v>0</v>
      </c>
      <c r="O671" s="2">
        <v>481.02699999999999</v>
      </c>
      <c r="P671" s="2">
        <v>0</v>
      </c>
      <c r="Q671" s="2">
        <v>501.97500000000002</v>
      </c>
      <c r="R671" s="2">
        <v>0</v>
      </c>
      <c r="S671" s="2">
        <v>12.5655</v>
      </c>
      <c r="T671" s="2">
        <v>0</v>
      </c>
      <c r="U671" s="2">
        <v>10.519600000000001</v>
      </c>
      <c r="V671" s="2">
        <v>0</v>
      </c>
      <c r="W671" s="2">
        <v>3.5983700000000001</v>
      </c>
      <c r="X671" s="2">
        <v>0</v>
      </c>
      <c r="Y671" s="2">
        <v>3.19339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1</v>
      </c>
      <c r="AG671" s="2" t="s">
        <v>35</v>
      </c>
    </row>
    <row r="672" spans="1:33" x14ac:dyDescent="0.35">
      <c r="A672" s="1">
        <v>44255.52299542824</v>
      </c>
      <c r="B672" t="s">
        <v>704</v>
      </c>
      <c r="C672" s="2">
        <v>4.16472</v>
      </c>
      <c r="D672" s="2">
        <v>0</v>
      </c>
      <c r="E672" s="2">
        <v>98.040800000000004</v>
      </c>
      <c r="F672" s="2">
        <v>0</v>
      </c>
      <c r="G672" s="2">
        <v>2.03539</v>
      </c>
      <c r="H672" s="2">
        <v>0</v>
      </c>
      <c r="I672" s="2">
        <v>6782.62</v>
      </c>
      <c r="J672" s="2">
        <v>0</v>
      </c>
      <c r="K672" s="5">
        <v>475.49099999999999</v>
      </c>
      <c r="L672" s="2">
        <v>0</v>
      </c>
      <c r="M672" s="2">
        <v>2.0492900000000001</v>
      </c>
      <c r="N672" s="2">
        <v>0</v>
      </c>
      <c r="O672" s="2">
        <v>478.738</v>
      </c>
      <c r="P672" s="2">
        <v>0</v>
      </c>
      <c r="Q672" s="2">
        <v>501.995</v>
      </c>
      <c r="R672" s="2">
        <v>0</v>
      </c>
      <c r="S672" s="2">
        <v>12.5594</v>
      </c>
      <c r="T672" s="2">
        <v>0</v>
      </c>
      <c r="U672" s="2">
        <v>10.527100000000001</v>
      </c>
      <c r="V672" s="2">
        <v>0</v>
      </c>
      <c r="W672" s="2">
        <v>3.5973999999999999</v>
      </c>
      <c r="X672" s="2">
        <v>0</v>
      </c>
      <c r="Y672" s="2">
        <v>3.1920600000000001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1</v>
      </c>
      <c r="AG672" s="2" t="s">
        <v>35</v>
      </c>
    </row>
    <row r="673" spans="1:33" x14ac:dyDescent="0.35">
      <c r="A673" s="1">
        <v>44255.523006840274</v>
      </c>
      <c r="B673" t="s">
        <v>705</v>
      </c>
      <c r="C673" s="2">
        <v>4.1645000000000003</v>
      </c>
      <c r="D673" s="2">
        <v>0</v>
      </c>
      <c r="E673" s="2">
        <v>98.008700000000005</v>
      </c>
      <c r="F673" s="2">
        <v>0</v>
      </c>
      <c r="G673" s="2">
        <v>2.0351900000000001</v>
      </c>
      <c r="H673" s="2">
        <v>0</v>
      </c>
      <c r="I673" s="2">
        <v>6646.58</v>
      </c>
      <c r="J673" s="2">
        <v>0</v>
      </c>
      <c r="K673" s="5">
        <v>471.07</v>
      </c>
      <c r="L673" s="2">
        <v>0</v>
      </c>
      <c r="M673" s="2">
        <v>2.0488</v>
      </c>
      <c r="N673" s="2">
        <v>0</v>
      </c>
      <c r="O673" s="2">
        <v>474.22199999999998</v>
      </c>
      <c r="P673" s="2">
        <v>0</v>
      </c>
      <c r="Q673" s="2">
        <v>501.97800000000001</v>
      </c>
      <c r="R673" s="2">
        <v>0</v>
      </c>
      <c r="S673" s="2">
        <v>12.565899999999999</v>
      </c>
      <c r="T673" s="2">
        <v>0</v>
      </c>
      <c r="U673" s="2">
        <v>10.524800000000001</v>
      </c>
      <c r="V673" s="2">
        <v>0</v>
      </c>
      <c r="W673" s="2">
        <v>3.5966100000000001</v>
      </c>
      <c r="X673" s="2">
        <v>0</v>
      </c>
      <c r="Y673" s="2">
        <v>3.1923300000000001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1</v>
      </c>
      <c r="AG673" s="2" t="s">
        <v>35</v>
      </c>
    </row>
    <row r="674" spans="1:33" x14ac:dyDescent="0.35">
      <c r="A674" s="1">
        <v>44255.523018287036</v>
      </c>
      <c r="B674" t="s">
        <v>706</v>
      </c>
      <c r="C674" s="2">
        <v>4.1645599999999998</v>
      </c>
      <c r="D674" s="2">
        <v>0</v>
      </c>
      <c r="E674" s="2">
        <v>98.017200000000003</v>
      </c>
      <c r="F674" s="2">
        <v>0</v>
      </c>
      <c r="G674" s="2">
        <v>2.0345900000000001</v>
      </c>
      <c r="H674" s="2">
        <v>0</v>
      </c>
      <c r="I674" s="2">
        <v>6911.13</v>
      </c>
      <c r="J674" s="2">
        <v>0</v>
      </c>
      <c r="K674" s="5">
        <v>495.654</v>
      </c>
      <c r="L674" s="2">
        <v>0</v>
      </c>
      <c r="M674" s="2">
        <v>2.0487500000000001</v>
      </c>
      <c r="N674" s="2">
        <v>0</v>
      </c>
      <c r="O674" s="2">
        <v>499.10399999999998</v>
      </c>
      <c r="P674" s="2">
        <v>0</v>
      </c>
      <c r="Q674" s="2">
        <v>501.99200000000002</v>
      </c>
      <c r="R674" s="2">
        <v>0</v>
      </c>
      <c r="S674" s="2">
        <v>12.5655</v>
      </c>
      <c r="T674" s="2">
        <v>0</v>
      </c>
      <c r="U674" s="2">
        <v>10.5266</v>
      </c>
      <c r="V674" s="2">
        <v>0</v>
      </c>
      <c r="W674" s="2">
        <v>3.5959400000000001</v>
      </c>
      <c r="X674" s="2">
        <v>0</v>
      </c>
      <c r="Y674" s="2">
        <v>3.1913100000000001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1</v>
      </c>
      <c r="AG674" s="2" t="s">
        <v>35</v>
      </c>
    </row>
    <row r="675" spans="1:33" x14ac:dyDescent="0.35">
      <c r="A675" s="1">
        <v>44255.523029814816</v>
      </c>
      <c r="B675" t="s">
        <v>707</v>
      </c>
      <c r="C675" s="2">
        <v>4.1646099999999997</v>
      </c>
      <c r="D675" s="2">
        <v>0</v>
      </c>
      <c r="E675" s="2">
        <v>98.024900000000002</v>
      </c>
      <c r="F675" s="2">
        <v>0</v>
      </c>
      <c r="G675" s="2">
        <v>2.0334099999999999</v>
      </c>
      <c r="H675" s="2">
        <v>0</v>
      </c>
      <c r="I675" s="2">
        <v>6624.41</v>
      </c>
      <c r="J675" s="2">
        <v>0</v>
      </c>
      <c r="K675" s="5">
        <v>546.49199999999996</v>
      </c>
      <c r="L675" s="2">
        <v>0</v>
      </c>
      <c r="M675" s="2">
        <v>2.04697</v>
      </c>
      <c r="N675" s="2">
        <v>0</v>
      </c>
      <c r="O675" s="2">
        <v>550.13599999999997</v>
      </c>
      <c r="P675" s="2">
        <v>0</v>
      </c>
      <c r="Q675" s="2">
        <v>501.976</v>
      </c>
      <c r="R675" s="2">
        <v>0</v>
      </c>
      <c r="S675" s="2">
        <v>12.5665</v>
      </c>
      <c r="T675" s="2">
        <v>0</v>
      </c>
      <c r="U675" s="2">
        <v>10.528</v>
      </c>
      <c r="V675" s="2">
        <v>0</v>
      </c>
      <c r="W675" s="2">
        <v>3.5966300000000002</v>
      </c>
      <c r="X675" s="2">
        <v>0</v>
      </c>
      <c r="Y675" s="2">
        <v>3.1921400000000002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1</v>
      </c>
      <c r="AG675" s="2" t="s">
        <v>35</v>
      </c>
    </row>
    <row r="676" spans="1:33" x14ac:dyDescent="0.35">
      <c r="A676" s="1">
        <v>44255.523041365741</v>
      </c>
      <c r="B676" t="s">
        <v>708</v>
      </c>
      <c r="C676" s="2">
        <v>4.1644899999999998</v>
      </c>
      <c r="D676" s="2">
        <v>0</v>
      </c>
      <c r="E676" s="2">
        <v>98.008099999999999</v>
      </c>
      <c r="F676" s="2">
        <v>0</v>
      </c>
      <c r="G676" s="2">
        <v>2.03267</v>
      </c>
      <c r="H676" s="2">
        <v>0</v>
      </c>
      <c r="I676" s="2">
        <v>6875.39</v>
      </c>
      <c r="J676" s="2">
        <v>0</v>
      </c>
      <c r="K676" s="5">
        <v>573.38800000000003</v>
      </c>
      <c r="L676" s="2">
        <v>0</v>
      </c>
      <c r="M676" s="2">
        <v>2.0467499999999998</v>
      </c>
      <c r="N676" s="2">
        <v>0</v>
      </c>
      <c r="O676" s="2">
        <v>577.35699999999997</v>
      </c>
      <c r="P676" s="2">
        <v>0</v>
      </c>
      <c r="Q676" s="2">
        <v>501.99099999999999</v>
      </c>
      <c r="R676" s="2">
        <v>0</v>
      </c>
      <c r="S676" s="2">
        <v>12.564299999999999</v>
      </c>
      <c r="T676" s="2">
        <v>0</v>
      </c>
      <c r="U676" s="2">
        <v>10.532400000000001</v>
      </c>
      <c r="V676" s="2">
        <v>0</v>
      </c>
      <c r="W676" s="2">
        <v>3.5965699999999998</v>
      </c>
      <c r="X676" s="2">
        <v>0</v>
      </c>
      <c r="Y676" s="2">
        <v>3.1915300000000002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1</v>
      </c>
      <c r="AG676" s="2" t="s">
        <v>35</v>
      </c>
    </row>
    <row r="677" spans="1:33" x14ac:dyDescent="0.35">
      <c r="A677" s="1">
        <v>44255.523052870369</v>
      </c>
      <c r="B677" t="s">
        <v>709</v>
      </c>
      <c r="C677" s="2">
        <v>4.1644100000000002</v>
      </c>
      <c r="D677" s="2">
        <v>0</v>
      </c>
      <c r="E677" s="2">
        <v>97.996200000000002</v>
      </c>
      <c r="F677" s="2">
        <v>0</v>
      </c>
      <c r="G677" s="2">
        <v>2.03145</v>
      </c>
      <c r="H677" s="2">
        <v>0</v>
      </c>
      <c r="I677" s="2">
        <v>6900.76</v>
      </c>
      <c r="J677" s="2">
        <v>0</v>
      </c>
      <c r="K677" s="5">
        <v>557.84400000000005</v>
      </c>
      <c r="L677" s="2">
        <v>0</v>
      </c>
      <c r="M677" s="2">
        <v>2.0455700000000001</v>
      </c>
      <c r="N677" s="2">
        <v>0</v>
      </c>
      <c r="O677" s="2">
        <v>561.72</v>
      </c>
      <c r="P677" s="2">
        <v>0</v>
      </c>
      <c r="Q677" s="2">
        <v>501.99099999999999</v>
      </c>
      <c r="R677" s="2">
        <v>0</v>
      </c>
      <c r="S677" s="2">
        <v>12.562099999999999</v>
      </c>
      <c r="T677" s="2">
        <v>0</v>
      </c>
      <c r="U677" s="2">
        <v>10.529500000000001</v>
      </c>
      <c r="V677" s="2">
        <v>0</v>
      </c>
      <c r="W677" s="2">
        <v>3.5976699999999999</v>
      </c>
      <c r="X677" s="2">
        <v>0</v>
      </c>
      <c r="Y677" s="2">
        <v>3.1918600000000001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1</v>
      </c>
      <c r="AG677" s="2" t="s">
        <v>35</v>
      </c>
    </row>
    <row r="678" spans="1:33" x14ac:dyDescent="0.35">
      <c r="A678" s="1">
        <v>44255.523064386573</v>
      </c>
      <c r="B678" t="s">
        <v>710</v>
      </c>
      <c r="C678" s="2">
        <v>4.16439</v>
      </c>
      <c r="D678" s="2">
        <v>0</v>
      </c>
      <c r="E678" s="2">
        <v>97.9923</v>
      </c>
      <c r="F678" s="2">
        <v>0</v>
      </c>
      <c r="G678" s="2">
        <v>2.03579</v>
      </c>
      <c r="H678" s="2">
        <v>0</v>
      </c>
      <c r="I678" s="2">
        <v>6940.43</v>
      </c>
      <c r="J678" s="2">
        <v>0</v>
      </c>
      <c r="K678" s="5">
        <v>526.90300000000002</v>
      </c>
      <c r="L678" s="2">
        <v>0</v>
      </c>
      <c r="M678" s="2">
        <v>2.05002</v>
      </c>
      <c r="N678" s="2">
        <v>0</v>
      </c>
      <c r="O678" s="2">
        <v>530.58600000000001</v>
      </c>
      <c r="P678" s="2">
        <v>0</v>
      </c>
      <c r="Q678" s="2">
        <v>501.99799999999999</v>
      </c>
      <c r="R678" s="2">
        <v>0</v>
      </c>
      <c r="S678" s="2">
        <v>12.575200000000001</v>
      </c>
      <c r="T678" s="2">
        <v>0</v>
      </c>
      <c r="U678" s="2">
        <v>10.5242</v>
      </c>
      <c r="V678" s="2">
        <v>0</v>
      </c>
      <c r="W678" s="2">
        <v>3.5983100000000001</v>
      </c>
      <c r="X678" s="2">
        <v>0</v>
      </c>
      <c r="Y678" s="2">
        <v>3.1930100000000001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1</v>
      </c>
      <c r="AG678" s="2" t="s">
        <v>35</v>
      </c>
    </row>
    <row r="679" spans="1:33" x14ac:dyDescent="0.35">
      <c r="A679" s="1">
        <v>44255.5230758912</v>
      </c>
      <c r="B679" t="s">
        <v>711</v>
      </c>
      <c r="C679" s="2">
        <v>4.1644199999999998</v>
      </c>
      <c r="D679" s="2">
        <v>0</v>
      </c>
      <c r="E679" s="2">
        <v>97.997299999999996</v>
      </c>
      <c r="F679" s="2">
        <v>0</v>
      </c>
      <c r="G679" s="2">
        <v>2.0337100000000001</v>
      </c>
      <c r="H679" s="2">
        <v>0</v>
      </c>
      <c r="I679" s="2">
        <v>6572.91</v>
      </c>
      <c r="J679" s="2">
        <v>0</v>
      </c>
      <c r="K679" s="5">
        <v>495.96699999999998</v>
      </c>
      <c r="L679" s="2">
        <v>0</v>
      </c>
      <c r="M679" s="2">
        <v>2.0471599999999999</v>
      </c>
      <c r="N679" s="2">
        <v>0</v>
      </c>
      <c r="O679" s="2">
        <v>499.24799999999999</v>
      </c>
      <c r="P679" s="2">
        <v>0</v>
      </c>
      <c r="Q679" s="2">
        <v>501.97899999999998</v>
      </c>
      <c r="R679" s="2">
        <v>0</v>
      </c>
      <c r="S679" s="2">
        <v>12.5664</v>
      </c>
      <c r="T679" s="2">
        <v>0</v>
      </c>
      <c r="U679" s="2">
        <v>10.529</v>
      </c>
      <c r="V679" s="2">
        <v>0</v>
      </c>
      <c r="W679" s="2">
        <v>3.59781</v>
      </c>
      <c r="X679" s="2">
        <v>0</v>
      </c>
      <c r="Y679" s="2">
        <v>3.1915499999999999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1</v>
      </c>
      <c r="AG679" s="2" t="s">
        <v>35</v>
      </c>
    </row>
    <row r="680" spans="1:33" x14ac:dyDescent="0.35">
      <c r="A680" s="1">
        <v>44255.523087337962</v>
      </c>
      <c r="B680" t="s">
        <v>712</v>
      </c>
      <c r="C680" s="2">
        <v>4.1644899999999998</v>
      </c>
      <c r="D680" s="2">
        <v>0</v>
      </c>
      <c r="E680" s="2">
        <v>98.007999999999996</v>
      </c>
      <c r="F680" s="2">
        <v>0</v>
      </c>
      <c r="G680" s="2">
        <v>2.03267</v>
      </c>
      <c r="H680" s="2">
        <v>0</v>
      </c>
      <c r="I680" s="2">
        <v>6821.21</v>
      </c>
      <c r="J680" s="2">
        <v>0</v>
      </c>
      <c r="K680" s="5">
        <v>471.69</v>
      </c>
      <c r="L680" s="2">
        <v>0</v>
      </c>
      <c r="M680" s="2">
        <v>2.0466299999999999</v>
      </c>
      <c r="N680" s="2">
        <v>0</v>
      </c>
      <c r="O680" s="2">
        <v>474.93</v>
      </c>
      <c r="P680" s="2">
        <v>0</v>
      </c>
      <c r="Q680" s="2">
        <v>501.96300000000002</v>
      </c>
      <c r="R680" s="2">
        <v>0</v>
      </c>
      <c r="S680" s="2">
        <v>12.5589</v>
      </c>
      <c r="T680" s="2">
        <v>0</v>
      </c>
      <c r="U680" s="2">
        <v>10.525600000000001</v>
      </c>
      <c r="V680" s="2">
        <v>0</v>
      </c>
      <c r="W680" s="2">
        <v>3.59748</v>
      </c>
      <c r="X680" s="2">
        <v>0</v>
      </c>
      <c r="Y680" s="2">
        <v>3.1913499999999999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1</v>
      </c>
      <c r="AG680" s="2" t="s">
        <v>35</v>
      </c>
    </row>
    <row r="681" spans="1:33" x14ac:dyDescent="0.35">
      <c r="A681" s="1">
        <v>44255.523098900463</v>
      </c>
      <c r="B681" t="s">
        <v>713</v>
      </c>
      <c r="C681" s="2">
        <v>4.1641199999999996</v>
      </c>
      <c r="D681" s="2">
        <v>0</v>
      </c>
      <c r="E681" s="2">
        <v>97.953400000000002</v>
      </c>
      <c r="F681" s="2">
        <v>0</v>
      </c>
      <c r="G681" s="2">
        <v>2.0343100000000001</v>
      </c>
      <c r="H681" s="2">
        <v>0</v>
      </c>
      <c r="I681" s="2">
        <v>6936.49</v>
      </c>
      <c r="J681" s="2">
        <v>0</v>
      </c>
      <c r="K681" s="5">
        <v>453.47199999999998</v>
      </c>
      <c r="L681" s="2">
        <v>0</v>
      </c>
      <c r="M681" s="2">
        <v>2.0485199999999999</v>
      </c>
      <c r="N681" s="2">
        <v>0</v>
      </c>
      <c r="O681" s="2">
        <v>456.64</v>
      </c>
      <c r="P681" s="2">
        <v>0</v>
      </c>
      <c r="Q681" s="2">
        <v>502.01</v>
      </c>
      <c r="R681" s="2">
        <v>0</v>
      </c>
      <c r="S681" s="2">
        <v>12.6076</v>
      </c>
      <c r="T681" s="2">
        <v>0</v>
      </c>
      <c r="U681" s="2">
        <v>10.510400000000001</v>
      </c>
      <c r="V681" s="2">
        <v>0</v>
      </c>
      <c r="W681" s="2">
        <v>3.5963099999999999</v>
      </c>
      <c r="X681" s="2">
        <v>0</v>
      </c>
      <c r="Y681" s="2">
        <v>3.1911999999999998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1</v>
      </c>
      <c r="AG681" s="2" t="s">
        <v>35</v>
      </c>
    </row>
    <row r="682" spans="1:33" x14ac:dyDescent="0.35">
      <c r="A682" s="1">
        <v>44255.523110405091</v>
      </c>
      <c r="B682" t="s">
        <v>714</v>
      </c>
      <c r="C682" s="2">
        <v>4.1642999999999999</v>
      </c>
      <c r="D682" s="2">
        <v>0</v>
      </c>
      <c r="E682" s="2">
        <v>97.979699999999994</v>
      </c>
      <c r="F682" s="2">
        <v>0</v>
      </c>
      <c r="G682" s="2">
        <v>2.0323099999999998</v>
      </c>
      <c r="H682" s="2">
        <v>0</v>
      </c>
      <c r="I682" s="2">
        <v>6944</v>
      </c>
      <c r="J682" s="2">
        <v>0</v>
      </c>
      <c r="K682" s="5">
        <v>440.65100000000001</v>
      </c>
      <c r="L682" s="2">
        <v>0</v>
      </c>
      <c r="M682" s="2">
        <v>2.0465200000000001</v>
      </c>
      <c r="N682" s="2">
        <v>0</v>
      </c>
      <c r="O682" s="2">
        <v>443.733</v>
      </c>
      <c r="P682" s="2">
        <v>0</v>
      </c>
      <c r="Q682" s="2">
        <v>501.98700000000002</v>
      </c>
      <c r="R682" s="2">
        <v>0</v>
      </c>
      <c r="S682" s="2">
        <v>12.578799999999999</v>
      </c>
      <c r="T682" s="2">
        <v>0</v>
      </c>
      <c r="U682" s="2">
        <v>10.521699999999999</v>
      </c>
      <c r="V682" s="2">
        <v>0</v>
      </c>
      <c r="W682" s="2">
        <v>3.5998299999999999</v>
      </c>
      <c r="X682" s="2">
        <v>0</v>
      </c>
      <c r="Y682" s="2">
        <v>3.1913299999999998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2</v>
      </c>
      <c r="AG682" s="2" t="s">
        <v>35</v>
      </c>
    </row>
    <row r="683" spans="1:33" x14ac:dyDescent="0.35">
      <c r="A683" s="1">
        <v>44255.523122569444</v>
      </c>
      <c r="B683" t="s">
        <v>715</v>
      </c>
      <c r="C683" s="2">
        <v>4.1638700000000002</v>
      </c>
      <c r="D683" s="2">
        <v>0</v>
      </c>
      <c r="E683" s="2">
        <v>97.915899999999993</v>
      </c>
      <c r="F683" s="2">
        <v>0</v>
      </c>
      <c r="G683" s="2">
        <v>2.0323799999999999</v>
      </c>
      <c r="H683" s="2">
        <v>0</v>
      </c>
      <c r="I683" s="2">
        <v>6738.65</v>
      </c>
      <c r="J683" s="2">
        <v>0</v>
      </c>
      <c r="K683" s="5">
        <v>444.79500000000002</v>
      </c>
      <c r="L683" s="2">
        <v>0</v>
      </c>
      <c r="M683" s="2">
        <v>2.04617</v>
      </c>
      <c r="N683" s="2">
        <v>0</v>
      </c>
      <c r="O683" s="2">
        <v>447.81299999999999</v>
      </c>
      <c r="P683" s="2">
        <v>0</v>
      </c>
      <c r="Q683" s="2">
        <v>501.99299999999999</v>
      </c>
      <c r="R683" s="2">
        <v>0</v>
      </c>
      <c r="S683" s="2">
        <v>12.5685</v>
      </c>
      <c r="T683" s="2">
        <v>0</v>
      </c>
      <c r="U683" s="2">
        <v>10.506399999999999</v>
      </c>
      <c r="V683" s="2">
        <v>0</v>
      </c>
      <c r="W683" s="2">
        <v>3.5979000000000001</v>
      </c>
      <c r="X683" s="2">
        <v>0</v>
      </c>
      <c r="Y683" s="2">
        <v>3.1907700000000001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2</v>
      </c>
      <c r="AG683" s="2" t="s">
        <v>35</v>
      </c>
    </row>
    <row r="684" spans="1:33" x14ac:dyDescent="0.35">
      <c r="A684" s="1">
        <v>44255.523133796298</v>
      </c>
      <c r="B684" t="s">
        <v>716</v>
      </c>
      <c r="C684" s="2">
        <v>4.16439</v>
      </c>
      <c r="D684" s="2">
        <v>0</v>
      </c>
      <c r="E684" s="2">
        <v>97.992900000000006</v>
      </c>
      <c r="F684" s="2">
        <v>0</v>
      </c>
      <c r="G684" s="2">
        <v>2.0355699999999999</v>
      </c>
      <c r="H684" s="2">
        <v>0</v>
      </c>
      <c r="I684" s="2">
        <v>6882.97</v>
      </c>
      <c r="J684" s="2">
        <v>0</v>
      </c>
      <c r="K684" s="5">
        <v>454.858</v>
      </c>
      <c r="L684" s="2">
        <v>0</v>
      </c>
      <c r="M684" s="2">
        <v>2.0496799999999999</v>
      </c>
      <c r="N684" s="2">
        <v>0</v>
      </c>
      <c r="O684" s="2">
        <v>458.01</v>
      </c>
      <c r="P684" s="2">
        <v>0</v>
      </c>
      <c r="Q684" s="2">
        <v>501.95299999999997</v>
      </c>
      <c r="R684" s="2">
        <v>0</v>
      </c>
      <c r="S684" s="2">
        <v>12.579499999999999</v>
      </c>
      <c r="T684" s="2">
        <v>0</v>
      </c>
      <c r="U684" s="2">
        <v>10.5244</v>
      </c>
      <c r="V684" s="2">
        <v>0</v>
      </c>
      <c r="W684" s="2">
        <v>3.5970399999999998</v>
      </c>
      <c r="X684" s="2">
        <v>0</v>
      </c>
      <c r="Y684" s="2">
        <v>3.18988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2</v>
      </c>
      <c r="AG684" s="2" t="s">
        <v>35</v>
      </c>
    </row>
    <row r="685" spans="1:33" x14ac:dyDescent="0.35">
      <c r="A685" s="1">
        <v>44255.523144999999</v>
      </c>
      <c r="B685" t="s">
        <v>717</v>
      </c>
      <c r="C685" s="2">
        <v>4.1643100000000004</v>
      </c>
      <c r="D685" s="2">
        <v>0</v>
      </c>
      <c r="E685" s="2">
        <v>97.980099999999993</v>
      </c>
      <c r="F685" s="2">
        <v>0</v>
      </c>
      <c r="G685" s="2">
        <v>2.0333999999999999</v>
      </c>
      <c r="H685" s="2">
        <v>0</v>
      </c>
      <c r="I685" s="2">
        <v>6714.41</v>
      </c>
      <c r="J685" s="2">
        <v>0</v>
      </c>
      <c r="K685" s="5">
        <v>462.47899999999998</v>
      </c>
      <c r="L685" s="2">
        <v>0</v>
      </c>
      <c r="M685" s="2">
        <v>2.0471499999999998</v>
      </c>
      <c r="N685" s="2">
        <v>0</v>
      </c>
      <c r="O685" s="2">
        <v>465.60500000000002</v>
      </c>
      <c r="P685" s="2">
        <v>0</v>
      </c>
      <c r="Q685" s="2">
        <v>501.98200000000003</v>
      </c>
      <c r="R685" s="2">
        <v>0</v>
      </c>
      <c r="S685" s="2">
        <v>12.561299999999999</v>
      </c>
      <c r="T685" s="2">
        <v>0</v>
      </c>
      <c r="U685" s="2">
        <v>10.522500000000001</v>
      </c>
      <c r="V685" s="2">
        <v>0</v>
      </c>
      <c r="W685" s="2">
        <v>3.59762</v>
      </c>
      <c r="X685" s="2">
        <v>0</v>
      </c>
      <c r="Y685" s="2">
        <v>3.1922700000000002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2</v>
      </c>
      <c r="AG685" s="2" t="s">
        <v>35</v>
      </c>
    </row>
    <row r="687" spans="1:33" x14ac:dyDescent="0.35">
      <c r="A687" t="s">
        <v>718</v>
      </c>
    </row>
    <row r="688" spans="1:33" x14ac:dyDescent="0.35">
      <c r="A688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e">
        <f>+FOGdQYGI+4/P93cFOG7HB7OUDK2jUT0diH6g4mSjabC9B93hYmRwC5eqI5yJ9Bk</f>
        <v>#NAME?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e">
        <f>+NPPSEN2pFbuREoxyfSrH0oNq2gm821I0GVhq5N5qxmH1/axeCn6hwdibtvZRYm0</f>
        <v>#NAME?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e">
        <f>+WXfMLZhb0/bvmSEVbtha6b26zdfsgw3WVJTfiqWpfAbrkr9HBCqJhF8Q9nl1ylZ</f>
        <v>#NAME?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e">
        <f>+cxBdxeaG0t/XW2MxG8PCgaJ/Fez8navrj6jQJUlWr40w+i8VD2fu4Qwg/cdOy2P</f>
        <v>#NAME?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e">
        <f>+dgOY2Sbg/OK8bAFAPIikayEXDRz4gdzQCoGPLmrmO1JsEcSGYihCG/HdQVWLxY2</f>
        <v>#NAME?</v>
      </c>
    </row>
    <row r="1055" spans="1:1" x14ac:dyDescent="0.35">
      <c r="A1055" t="s">
        <v>1080</v>
      </c>
    </row>
    <row r="1056" spans="1:1" x14ac:dyDescent="0.35">
      <c r="A1056" t="s">
        <v>1081</v>
      </c>
    </row>
    <row r="1057" spans="1:1" x14ac:dyDescent="0.35">
      <c r="A1057" t="s">
        <v>1082</v>
      </c>
    </row>
    <row r="1058" spans="1:1" x14ac:dyDescent="0.35">
      <c r="A1058" t="s">
        <v>1083</v>
      </c>
    </row>
    <row r="1059" spans="1:1" x14ac:dyDescent="0.35">
      <c r="A1059" t="s">
        <v>1084</v>
      </c>
    </row>
    <row r="1060" spans="1:1" x14ac:dyDescent="0.35">
      <c r="A1060" t="s">
        <v>1085</v>
      </c>
    </row>
    <row r="1061" spans="1:1" x14ac:dyDescent="0.35">
      <c r="A1061" t="s">
        <v>1086</v>
      </c>
    </row>
    <row r="1062" spans="1:1" x14ac:dyDescent="0.35">
      <c r="A1062" t="s">
        <v>1087</v>
      </c>
    </row>
    <row r="1063" spans="1:1" x14ac:dyDescent="0.35">
      <c r="A1063" t="s">
        <v>1088</v>
      </c>
    </row>
    <row r="1064" spans="1:1" x14ac:dyDescent="0.35">
      <c r="A1064" t="s">
        <v>1089</v>
      </c>
    </row>
    <row r="1065" spans="1:1" x14ac:dyDescent="0.35">
      <c r="A1065" t="s">
        <v>1090</v>
      </c>
    </row>
    <row r="1066" spans="1:1" x14ac:dyDescent="0.35">
      <c r="A1066" t="s">
        <v>1091</v>
      </c>
    </row>
    <row r="1067" spans="1:1" x14ac:dyDescent="0.35">
      <c r="A1067" t="s">
        <v>1092</v>
      </c>
    </row>
    <row r="1068" spans="1:1" x14ac:dyDescent="0.35">
      <c r="A1068" t="s">
        <v>1093</v>
      </c>
    </row>
    <row r="1069" spans="1:1" x14ac:dyDescent="0.35">
      <c r="A1069" t="s">
        <v>1094</v>
      </c>
    </row>
    <row r="1070" spans="1:1" x14ac:dyDescent="0.35">
      <c r="A1070" t="s">
        <v>1095</v>
      </c>
    </row>
    <row r="1071" spans="1:1" x14ac:dyDescent="0.35">
      <c r="A1071" t="s">
        <v>1096</v>
      </c>
    </row>
    <row r="1072" spans="1:1" x14ac:dyDescent="0.35">
      <c r="A1072" t="s">
        <v>1097</v>
      </c>
    </row>
    <row r="1073" spans="1:1" x14ac:dyDescent="0.35">
      <c r="A1073" t="s">
        <v>1098</v>
      </c>
    </row>
    <row r="1074" spans="1:1" x14ac:dyDescent="0.35">
      <c r="A1074" t="s">
        <v>1099</v>
      </c>
    </row>
    <row r="1075" spans="1:1" x14ac:dyDescent="0.35">
      <c r="A1075" t="s">
        <v>1100</v>
      </c>
    </row>
    <row r="1076" spans="1:1" x14ac:dyDescent="0.35">
      <c r="A1076" t="s">
        <v>1101</v>
      </c>
    </row>
    <row r="1077" spans="1:1" x14ac:dyDescent="0.35">
      <c r="A1077" t="s">
        <v>1102</v>
      </c>
    </row>
    <row r="1078" spans="1:1" x14ac:dyDescent="0.35">
      <c r="A1078" t="s">
        <v>1103</v>
      </c>
    </row>
    <row r="1079" spans="1:1" x14ac:dyDescent="0.35">
      <c r="A1079" t="s">
        <v>1104</v>
      </c>
    </row>
    <row r="1080" spans="1:1" x14ac:dyDescent="0.35">
      <c r="A1080" t="s">
        <v>1105</v>
      </c>
    </row>
    <row r="1081" spans="1:1" x14ac:dyDescent="0.35">
      <c r="A1081" t="s">
        <v>1106</v>
      </c>
    </row>
    <row r="1082" spans="1:1" x14ac:dyDescent="0.35">
      <c r="A1082" t="s">
        <v>1107</v>
      </c>
    </row>
    <row r="1083" spans="1:1" x14ac:dyDescent="0.35">
      <c r="A1083" t="s">
        <v>1108</v>
      </c>
    </row>
    <row r="1084" spans="1:1" x14ac:dyDescent="0.35">
      <c r="A1084" t="s">
        <v>1109</v>
      </c>
    </row>
    <row r="1085" spans="1:1" x14ac:dyDescent="0.35">
      <c r="A1085" t="s">
        <v>1110</v>
      </c>
    </row>
    <row r="1086" spans="1:1" x14ac:dyDescent="0.35">
      <c r="A1086" t="s">
        <v>1111</v>
      </c>
    </row>
    <row r="1087" spans="1:1" x14ac:dyDescent="0.35">
      <c r="A1087" t="s">
        <v>1112</v>
      </c>
    </row>
    <row r="1088" spans="1:1" x14ac:dyDescent="0.35">
      <c r="A1088" t="s">
        <v>1113</v>
      </c>
    </row>
    <row r="1089" spans="1:1" x14ac:dyDescent="0.35">
      <c r="A1089" t="s">
        <v>1114</v>
      </c>
    </row>
    <row r="1090" spans="1:1" x14ac:dyDescent="0.35">
      <c r="A1090" t="s">
        <v>1115</v>
      </c>
    </row>
    <row r="1091" spans="1:1" x14ac:dyDescent="0.35">
      <c r="A1091" t="s">
        <v>1116</v>
      </c>
    </row>
    <row r="1092" spans="1:1" x14ac:dyDescent="0.35">
      <c r="A1092" t="s">
        <v>1117</v>
      </c>
    </row>
    <row r="1093" spans="1:1" x14ac:dyDescent="0.35">
      <c r="A1093" t="s">
        <v>1118</v>
      </c>
    </row>
    <row r="1094" spans="1:1" x14ac:dyDescent="0.35">
      <c r="A1094" t="s">
        <v>1119</v>
      </c>
    </row>
    <row r="1095" spans="1:1" x14ac:dyDescent="0.35">
      <c r="A1095" t="s">
        <v>1120</v>
      </c>
    </row>
    <row r="1096" spans="1:1" x14ac:dyDescent="0.35">
      <c r="A1096" t="s">
        <v>1121</v>
      </c>
    </row>
    <row r="1097" spans="1:1" x14ac:dyDescent="0.35">
      <c r="A1097" t="s">
        <v>1122</v>
      </c>
    </row>
    <row r="1098" spans="1:1" x14ac:dyDescent="0.35">
      <c r="A1098" t="s">
        <v>1123</v>
      </c>
    </row>
    <row r="1099" spans="1:1" x14ac:dyDescent="0.35">
      <c r="A1099" t="s">
        <v>1124</v>
      </c>
    </row>
    <row r="1100" spans="1:1" x14ac:dyDescent="0.35">
      <c r="A1100" t="s">
        <v>1125</v>
      </c>
    </row>
    <row r="1101" spans="1:1" x14ac:dyDescent="0.35">
      <c r="A1101" t="s">
        <v>1126</v>
      </c>
    </row>
    <row r="1102" spans="1:1" x14ac:dyDescent="0.35">
      <c r="A1102" t="s">
        <v>1127</v>
      </c>
    </row>
    <row r="1103" spans="1:1" x14ac:dyDescent="0.35">
      <c r="A1103" t="s">
        <v>1128</v>
      </c>
    </row>
    <row r="1104" spans="1:1" x14ac:dyDescent="0.35">
      <c r="A1104" t="s">
        <v>1129</v>
      </c>
    </row>
    <row r="1105" spans="1:1" x14ac:dyDescent="0.35">
      <c r="A1105" t="s">
        <v>1130</v>
      </c>
    </row>
    <row r="1106" spans="1:1" x14ac:dyDescent="0.35">
      <c r="A1106" t="s">
        <v>1131</v>
      </c>
    </row>
    <row r="1107" spans="1:1" x14ac:dyDescent="0.35">
      <c r="A1107" t="s">
        <v>1132</v>
      </c>
    </row>
    <row r="1108" spans="1:1" x14ac:dyDescent="0.35">
      <c r="A1108" t="s">
        <v>1133</v>
      </c>
    </row>
    <row r="1109" spans="1:1" x14ac:dyDescent="0.35">
      <c r="A1109" t="s">
        <v>1134</v>
      </c>
    </row>
    <row r="1110" spans="1:1" x14ac:dyDescent="0.35">
      <c r="A1110" t="s">
        <v>1135</v>
      </c>
    </row>
    <row r="1111" spans="1:1" x14ac:dyDescent="0.35">
      <c r="A1111" t="s">
        <v>1136</v>
      </c>
    </row>
    <row r="1112" spans="1:1" x14ac:dyDescent="0.35">
      <c r="A1112" t="s">
        <v>1137</v>
      </c>
    </row>
    <row r="1113" spans="1:1" x14ac:dyDescent="0.35">
      <c r="A1113" t="s">
        <v>1138</v>
      </c>
    </row>
    <row r="1114" spans="1:1" x14ac:dyDescent="0.35">
      <c r="A1114" t="s">
        <v>1139</v>
      </c>
    </row>
    <row r="1115" spans="1:1" x14ac:dyDescent="0.35">
      <c r="A1115" t="s">
        <v>1140</v>
      </c>
    </row>
    <row r="1116" spans="1:1" x14ac:dyDescent="0.35">
      <c r="A1116" t="s">
        <v>1141</v>
      </c>
    </row>
    <row r="1117" spans="1:1" x14ac:dyDescent="0.35">
      <c r="A1117" t="s">
        <v>1142</v>
      </c>
    </row>
    <row r="1118" spans="1:1" x14ac:dyDescent="0.35">
      <c r="A1118" t="s">
        <v>1143</v>
      </c>
    </row>
    <row r="1119" spans="1:1" x14ac:dyDescent="0.35">
      <c r="A1119" t="s">
        <v>1144</v>
      </c>
    </row>
    <row r="1120" spans="1:1" x14ac:dyDescent="0.35">
      <c r="A1120" t="s">
        <v>1145</v>
      </c>
    </row>
    <row r="1121" spans="1:1" x14ac:dyDescent="0.35">
      <c r="A1121" t="s">
        <v>1146</v>
      </c>
    </row>
    <row r="1122" spans="1:1" x14ac:dyDescent="0.35">
      <c r="A1122" t="s">
        <v>1147</v>
      </c>
    </row>
    <row r="1123" spans="1:1" x14ac:dyDescent="0.35">
      <c r="A1123" t="s">
        <v>1148</v>
      </c>
    </row>
    <row r="1124" spans="1:1" x14ac:dyDescent="0.35">
      <c r="A1124" t="s">
        <v>1149</v>
      </c>
    </row>
    <row r="1125" spans="1:1" x14ac:dyDescent="0.35">
      <c r="A1125" t="s">
        <v>1150</v>
      </c>
    </row>
    <row r="1126" spans="1:1" x14ac:dyDescent="0.35">
      <c r="A1126" t="s">
        <v>1151</v>
      </c>
    </row>
    <row r="1127" spans="1:1" x14ac:dyDescent="0.35">
      <c r="A1127" t="s">
        <v>1152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e">
        <f>+KuoGziOR0/H/Pt++IAJXmx+f8wz+zx4CJU/NDo/vYjUvcMFtmQD0TbP5EaPzRow</f>
        <v>#NAME?</v>
      </c>
    </row>
    <row r="1141" spans="1:1" x14ac:dyDescent="0.35">
      <c r="A1141" t="s">
        <v>1165</v>
      </c>
    </row>
    <row r="1142" spans="1:1" x14ac:dyDescent="0.35">
      <c r="A1142" t="s">
        <v>1166</v>
      </c>
    </row>
    <row r="1143" spans="1:1" x14ac:dyDescent="0.35">
      <c r="A1143" t="s">
        <v>1167</v>
      </c>
    </row>
    <row r="1144" spans="1:1" x14ac:dyDescent="0.35">
      <c r="A1144" t="s">
        <v>1168</v>
      </c>
    </row>
    <row r="1145" spans="1:1" x14ac:dyDescent="0.35">
      <c r="A1145" t="s">
        <v>1169</v>
      </c>
    </row>
    <row r="1146" spans="1:1" x14ac:dyDescent="0.35">
      <c r="A1146" t="s">
        <v>1170</v>
      </c>
    </row>
    <row r="1147" spans="1:1" x14ac:dyDescent="0.35">
      <c r="A1147" t="s">
        <v>1171</v>
      </c>
    </row>
    <row r="1148" spans="1:1" x14ac:dyDescent="0.35">
      <c r="A1148" t="s">
        <v>1172</v>
      </c>
    </row>
    <row r="1149" spans="1:1" x14ac:dyDescent="0.35">
      <c r="A1149" t="s">
        <v>1173</v>
      </c>
    </row>
    <row r="1150" spans="1:1" x14ac:dyDescent="0.35">
      <c r="A1150" t="s">
        <v>1174</v>
      </c>
    </row>
    <row r="1151" spans="1:1" x14ac:dyDescent="0.35">
      <c r="A1151" t="s">
        <v>1175</v>
      </c>
    </row>
    <row r="1152" spans="1:1" x14ac:dyDescent="0.35">
      <c r="A1152" t="s">
        <v>1176</v>
      </c>
    </row>
    <row r="1153" spans="1:1" x14ac:dyDescent="0.35">
      <c r="A1153" t="s">
        <v>1177</v>
      </c>
    </row>
    <row r="1154" spans="1:1" x14ac:dyDescent="0.35">
      <c r="A1154" t="s">
        <v>1178</v>
      </c>
    </row>
    <row r="1155" spans="1:1" x14ac:dyDescent="0.35">
      <c r="A1155" t="s">
        <v>1179</v>
      </c>
    </row>
    <row r="1156" spans="1:1" x14ac:dyDescent="0.35">
      <c r="A1156" t="s">
        <v>1180</v>
      </c>
    </row>
    <row r="1157" spans="1:1" x14ac:dyDescent="0.35">
      <c r="A1157" t="s">
        <v>1181</v>
      </c>
    </row>
    <row r="1158" spans="1:1" x14ac:dyDescent="0.35">
      <c r="A1158" t="s">
        <v>1182</v>
      </c>
    </row>
    <row r="1159" spans="1:1" x14ac:dyDescent="0.35">
      <c r="A1159" t="s">
        <v>1183</v>
      </c>
    </row>
    <row r="1160" spans="1:1" x14ac:dyDescent="0.35">
      <c r="A1160" t="e">
        <f>+KH4lzPY92+fQrSDF28l1oZKDizUSV9hOEcRA7FtJs4G3d9K2Zad+FE0fZzPBWcR</f>
        <v>#NAME?</v>
      </c>
    </row>
    <row r="1161" spans="1:1" x14ac:dyDescent="0.35">
      <c r="A1161" t="s">
        <v>1184</v>
      </c>
    </row>
    <row r="1162" spans="1:1" x14ac:dyDescent="0.35">
      <c r="A1162" t="s">
        <v>1185</v>
      </c>
    </row>
    <row r="1163" spans="1:1" x14ac:dyDescent="0.35">
      <c r="A1163" t="s">
        <v>1186</v>
      </c>
    </row>
    <row r="1164" spans="1:1" x14ac:dyDescent="0.35">
      <c r="A1164" t="s">
        <v>1187</v>
      </c>
    </row>
    <row r="1165" spans="1:1" x14ac:dyDescent="0.35">
      <c r="A1165" t="s">
        <v>1188</v>
      </c>
    </row>
    <row r="1166" spans="1:1" x14ac:dyDescent="0.35">
      <c r="A1166" t="s">
        <v>1189</v>
      </c>
    </row>
    <row r="1167" spans="1:1" x14ac:dyDescent="0.35">
      <c r="A1167" t="s">
        <v>1190</v>
      </c>
    </row>
    <row r="1168" spans="1:1" x14ac:dyDescent="0.35">
      <c r="A1168" t="e">
        <f>+tEtW6FQa2jOExeRG8tib2cKVUFpwakk5H8gikq5wnJKGxfLKISJkQV0Q7a9bmKD</f>
        <v>#NAME?</v>
      </c>
    </row>
    <row r="1169" spans="1:1" x14ac:dyDescent="0.35">
      <c r="A1169" t="s">
        <v>1191</v>
      </c>
    </row>
    <row r="1170" spans="1:1" x14ac:dyDescent="0.35">
      <c r="A1170" t="s">
        <v>1192</v>
      </c>
    </row>
    <row r="1171" spans="1:1" x14ac:dyDescent="0.35">
      <c r="A1171" t="s">
        <v>1193</v>
      </c>
    </row>
    <row r="1172" spans="1:1" x14ac:dyDescent="0.35">
      <c r="A1172" t="s">
        <v>1194</v>
      </c>
    </row>
    <row r="1173" spans="1:1" x14ac:dyDescent="0.35">
      <c r="A1173" t="s">
        <v>1195</v>
      </c>
    </row>
    <row r="1174" spans="1:1" x14ac:dyDescent="0.35">
      <c r="A1174" t="s">
        <v>1196</v>
      </c>
    </row>
    <row r="1175" spans="1:1" x14ac:dyDescent="0.35">
      <c r="A1175" t="s">
        <v>1197</v>
      </c>
    </row>
    <row r="1176" spans="1:1" x14ac:dyDescent="0.35">
      <c r="A1176" t="s">
        <v>1198</v>
      </c>
    </row>
    <row r="1177" spans="1:1" x14ac:dyDescent="0.35">
      <c r="A1177" t="s">
        <v>1199</v>
      </c>
    </row>
    <row r="1178" spans="1:1" x14ac:dyDescent="0.35">
      <c r="A1178" t="s">
        <v>1200</v>
      </c>
    </row>
    <row r="1179" spans="1:1" x14ac:dyDescent="0.35">
      <c r="A1179" t="s">
        <v>1201</v>
      </c>
    </row>
    <row r="1180" spans="1:1" x14ac:dyDescent="0.35">
      <c r="A1180" t="s">
        <v>1202</v>
      </c>
    </row>
    <row r="1181" spans="1:1" x14ac:dyDescent="0.35">
      <c r="A1181" t="s">
        <v>1203</v>
      </c>
    </row>
    <row r="1182" spans="1:1" x14ac:dyDescent="0.35">
      <c r="A1182" t="s">
        <v>1204</v>
      </c>
    </row>
    <row r="1183" spans="1:1" x14ac:dyDescent="0.35">
      <c r="A1183" t="s">
        <v>1205</v>
      </c>
    </row>
    <row r="1184" spans="1:1" x14ac:dyDescent="0.35">
      <c r="A1184" t="s">
        <v>1206</v>
      </c>
    </row>
    <row r="1185" spans="1:1" x14ac:dyDescent="0.35">
      <c r="A1185" t="s">
        <v>1207</v>
      </c>
    </row>
    <row r="1186" spans="1:1" x14ac:dyDescent="0.35">
      <c r="A1186" t="s">
        <v>1208</v>
      </c>
    </row>
    <row r="1187" spans="1:1" x14ac:dyDescent="0.35">
      <c r="A1187" t="s">
        <v>1209</v>
      </c>
    </row>
    <row r="1188" spans="1:1" x14ac:dyDescent="0.35">
      <c r="A1188" t="s">
        <v>1210</v>
      </c>
    </row>
    <row r="1189" spans="1:1" x14ac:dyDescent="0.35">
      <c r="A1189" t="s">
        <v>1211</v>
      </c>
    </row>
    <row r="1190" spans="1:1" x14ac:dyDescent="0.35">
      <c r="A1190" t="s">
        <v>1212</v>
      </c>
    </row>
    <row r="1191" spans="1:1" x14ac:dyDescent="0.35">
      <c r="A1191" t="s">
        <v>1213</v>
      </c>
    </row>
    <row r="1192" spans="1:1" x14ac:dyDescent="0.35">
      <c r="A1192" t="s">
        <v>1214</v>
      </c>
    </row>
    <row r="1193" spans="1:1" x14ac:dyDescent="0.35">
      <c r="A1193" t="s">
        <v>1215</v>
      </c>
    </row>
    <row r="1194" spans="1:1" x14ac:dyDescent="0.35">
      <c r="A1194" t="s">
        <v>1216</v>
      </c>
    </row>
    <row r="1195" spans="1:1" x14ac:dyDescent="0.35">
      <c r="A1195" t="s">
        <v>1217</v>
      </c>
    </row>
    <row r="1196" spans="1:1" x14ac:dyDescent="0.35">
      <c r="A1196" t="s">
        <v>1218</v>
      </c>
    </row>
    <row r="1197" spans="1:1" x14ac:dyDescent="0.35">
      <c r="A1197" t="s">
        <v>1219</v>
      </c>
    </row>
    <row r="1198" spans="1:1" x14ac:dyDescent="0.35">
      <c r="A1198" t="s">
        <v>1220</v>
      </c>
    </row>
    <row r="1199" spans="1:1" x14ac:dyDescent="0.35">
      <c r="A1199" t="s">
        <v>1221</v>
      </c>
    </row>
    <row r="1200" spans="1:1" x14ac:dyDescent="0.35">
      <c r="A1200" t="s">
        <v>1222</v>
      </c>
    </row>
    <row r="1201" spans="1:1" x14ac:dyDescent="0.35">
      <c r="A1201" t="s">
        <v>1223</v>
      </c>
    </row>
    <row r="1202" spans="1:1" x14ac:dyDescent="0.35">
      <c r="A1202" t="s">
        <v>1224</v>
      </c>
    </row>
    <row r="1203" spans="1:1" x14ac:dyDescent="0.35">
      <c r="A1203" t="s">
        <v>1225</v>
      </c>
    </row>
    <row r="1204" spans="1:1" x14ac:dyDescent="0.35">
      <c r="A1204" t="s">
        <v>1226</v>
      </c>
    </row>
    <row r="1205" spans="1:1" x14ac:dyDescent="0.35">
      <c r="A1205" t="s">
        <v>1227</v>
      </c>
    </row>
    <row r="1206" spans="1:1" x14ac:dyDescent="0.35">
      <c r="A1206" t="s">
        <v>1228</v>
      </c>
    </row>
    <row r="1207" spans="1:1" x14ac:dyDescent="0.35">
      <c r="A1207" t="s">
        <v>1229</v>
      </c>
    </row>
    <row r="1208" spans="1:1" x14ac:dyDescent="0.35">
      <c r="A1208" t="s">
        <v>1230</v>
      </c>
    </row>
    <row r="1209" spans="1:1" x14ac:dyDescent="0.35">
      <c r="A1209" t="s">
        <v>1231</v>
      </c>
    </row>
    <row r="1210" spans="1:1" x14ac:dyDescent="0.35">
      <c r="A1210" t="s">
        <v>1232</v>
      </c>
    </row>
    <row r="1211" spans="1:1" x14ac:dyDescent="0.35">
      <c r="A1211" t="s">
        <v>1233</v>
      </c>
    </row>
    <row r="1212" spans="1:1" x14ac:dyDescent="0.35">
      <c r="A1212" t="s">
        <v>1234</v>
      </c>
    </row>
    <row r="1213" spans="1:1" x14ac:dyDescent="0.35">
      <c r="A1213" t="s">
        <v>1235</v>
      </c>
    </row>
    <row r="1214" spans="1:1" x14ac:dyDescent="0.35">
      <c r="A1214" t="s">
        <v>1236</v>
      </c>
    </row>
    <row r="1215" spans="1:1" x14ac:dyDescent="0.35">
      <c r="A1215" t="s">
        <v>1237</v>
      </c>
    </row>
    <row r="1216" spans="1:1" x14ac:dyDescent="0.35">
      <c r="A1216" t="s">
        <v>1238</v>
      </c>
    </row>
    <row r="1217" spans="1:1" x14ac:dyDescent="0.35">
      <c r="A1217" t="s">
        <v>1239</v>
      </c>
    </row>
    <row r="1218" spans="1:1" x14ac:dyDescent="0.35">
      <c r="A1218" t="s">
        <v>1240</v>
      </c>
    </row>
    <row r="1219" spans="1:1" x14ac:dyDescent="0.35">
      <c r="A1219" t="s">
        <v>1241</v>
      </c>
    </row>
    <row r="1220" spans="1:1" x14ac:dyDescent="0.35">
      <c r="A1220" t="s">
        <v>1242</v>
      </c>
    </row>
    <row r="1221" spans="1:1" x14ac:dyDescent="0.35">
      <c r="A1221" t="s">
        <v>1243</v>
      </c>
    </row>
    <row r="1222" spans="1:1" x14ac:dyDescent="0.35">
      <c r="A1222" t="s">
        <v>1244</v>
      </c>
    </row>
    <row r="1223" spans="1:1" x14ac:dyDescent="0.35">
      <c r="A1223" t="s">
        <v>1245</v>
      </c>
    </row>
    <row r="1224" spans="1:1" x14ac:dyDescent="0.35">
      <c r="A1224" t="s">
        <v>1246</v>
      </c>
    </row>
    <row r="1225" spans="1:1" x14ac:dyDescent="0.35">
      <c r="A1225" t="s">
        <v>1247</v>
      </c>
    </row>
    <row r="1226" spans="1:1" x14ac:dyDescent="0.35">
      <c r="A1226" t="s">
        <v>1248</v>
      </c>
    </row>
    <row r="1227" spans="1:1" x14ac:dyDescent="0.35">
      <c r="A1227" t="s">
        <v>1249</v>
      </c>
    </row>
    <row r="1228" spans="1:1" x14ac:dyDescent="0.35">
      <c r="A1228" t="s">
        <v>1250</v>
      </c>
    </row>
    <row r="1229" spans="1:1" x14ac:dyDescent="0.35">
      <c r="A1229" t="s">
        <v>1251</v>
      </c>
    </row>
    <row r="1230" spans="1:1" x14ac:dyDescent="0.35">
      <c r="A1230" t="s">
        <v>1252</v>
      </c>
    </row>
    <row r="1231" spans="1:1" x14ac:dyDescent="0.35">
      <c r="A1231" t="s">
        <v>1253</v>
      </c>
    </row>
    <row r="1232" spans="1:1" x14ac:dyDescent="0.35">
      <c r="A1232" t="s">
        <v>1254</v>
      </c>
    </row>
    <row r="1233" spans="1:1" x14ac:dyDescent="0.35">
      <c r="A1233" t="s">
        <v>1255</v>
      </c>
    </row>
    <row r="1234" spans="1:1" x14ac:dyDescent="0.35">
      <c r="A1234" t="s">
        <v>1256</v>
      </c>
    </row>
    <row r="1235" spans="1:1" x14ac:dyDescent="0.35">
      <c r="A1235" t="s">
        <v>1257</v>
      </c>
    </row>
    <row r="1236" spans="1:1" x14ac:dyDescent="0.35">
      <c r="A1236" t="s">
        <v>1258</v>
      </c>
    </row>
    <row r="1237" spans="1:1" x14ac:dyDescent="0.35">
      <c r="A1237" t="s">
        <v>1259</v>
      </c>
    </row>
    <row r="1238" spans="1:1" x14ac:dyDescent="0.35">
      <c r="A1238" t="s">
        <v>1260</v>
      </c>
    </row>
    <row r="1239" spans="1:1" x14ac:dyDescent="0.35">
      <c r="A1239" t="s">
        <v>1261</v>
      </c>
    </row>
    <row r="1240" spans="1:1" x14ac:dyDescent="0.35">
      <c r="A1240" t="s">
        <v>1262</v>
      </c>
    </row>
    <row r="1241" spans="1:1" x14ac:dyDescent="0.35">
      <c r="A1241" t="s">
        <v>1263</v>
      </c>
    </row>
    <row r="1242" spans="1:1" x14ac:dyDescent="0.35">
      <c r="A1242" t="s">
        <v>1264</v>
      </c>
    </row>
    <row r="1243" spans="1:1" x14ac:dyDescent="0.35">
      <c r="A1243" t="s">
        <v>1265</v>
      </c>
    </row>
    <row r="1244" spans="1:1" x14ac:dyDescent="0.35">
      <c r="A1244" t="s">
        <v>1266</v>
      </c>
    </row>
    <row r="1245" spans="1:1" x14ac:dyDescent="0.35">
      <c r="A1245" t="s">
        <v>1267</v>
      </c>
    </row>
    <row r="1246" spans="1:1" x14ac:dyDescent="0.35">
      <c r="A1246" t="s">
        <v>1268</v>
      </c>
    </row>
    <row r="1247" spans="1:1" x14ac:dyDescent="0.35">
      <c r="A1247" t="s">
        <v>1269</v>
      </c>
    </row>
    <row r="1248" spans="1:1" x14ac:dyDescent="0.35">
      <c r="A1248" t="s">
        <v>1270</v>
      </c>
    </row>
    <row r="1249" spans="1:1" x14ac:dyDescent="0.35">
      <c r="A1249" t="s">
        <v>1271</v>
      </c>
    </row>
    <row r="1250" spans="1:1" x14ac:dyDescent="0.35">
      <c r="A1250" t="s">
        <v>1272</v>
      </c>
    </row>
    <row r="1251" spans="1:1" x14ac:dyDescent="0.35">
      <c r="A1251" t="s">
        <v>1273</v>
      </c>
    </row>
    <row r="1252" spans="1:1" x14ac:dyDescent="0.35">
      <c r="A1252" t="s">
        <v>1274</v>
      </c>
    </row>
    <row r="1253" spans="1:1" x14ac:dyDescent="0.35">
      <c r="A1253" t="s">
        <v>1275</v>
      </c>
    </row>
    <row r="1254" spans="1:1" x14ac:dyDescent="0.35">
      <c r="A1254" t="s">
        <v>1276</v>
      </c>
    </row>
    <row r="1255" spans="1:1" x14ac:dyDescent="0.35">
      <c r="A1255" t="s">
        <v>1277</v>
      </c>
    </row>
    <row r="1256" spans="1:1" x14ac:dyDescent="0.35">
      <c r="A1256" t="s">
        <v>1278</v>
      </c>
    </row>
    <row r="1257" spans="1:1" x14ac:dyDescent="0.35">
      <c r="A1257" t="s">
        <v>1279</v>
      </c>
    </row>
    <row r="1258" spans="1:1" x14ac:dyDescent="0.35">
      <c r="A1258" t="s">
        <v>1280</v>
      </c>
    </row>
    <row r="1259" spans="1:1" x14ac:dyDescent="0.35">
      <c r="A1259" t="s">
        <v>1281</v>
      </c>
    </row>
    <row r="1260" spans="1:1" x14ac:dyDescent="0.35">
      <c r="A1260" t="s">
        <v>1282</v>
      </c>
    </row>
    <row r="1261" spans="1:1" x14ac:dyDescent="0.35">
      <c r="A1261" t="s">
        <v>1283</v>
      </c>
    </row>
    <row r="1262" spans="1:1" x14ac:dyDescent="0.35">
      <c r="A1262" t="s">
        <v>1284</v>
      </c>
    </row>
    <row r="1263" spans="1:1" x14ac:dyDescent="0.35">
      <c r="A1263" t="s">
        <v>1285</v>
      </c>
    </row>
    <row r="1264" spans="1:1" x14ac:dyDescent="0.35">
      <c r="A1264" t="s">
        <v>1286</v>
      </c>
    </row>
    <row r="1265" spans="1:1" x14ac:dyDescent="0.35">
      <c r="A1265" t="s">
        <v>1287</v>
      </c>
    </row>
    <row r="1266" spans="1:1" x14ac:dyDescent="0.35">
      <c r="A1266" t="s">
        <v>1288</v>
      </c>
    </row>
    <row r="1267" spans="1:1" x14ac:dyDescent="0.35">
      <c r="A1267" t="s">
        <v>1289</v>
      </c>
    </row>
    <row r="1268" spans="1:1" x14ac:dyDescent="0.35">
      <c r="A1268" t="s">
        <v>1290</v>
      </c>
    </row>
    <row r="1269" spans="1:1" x14ac:dyDescent="0.35">
      <c r="A1269" t="s">
        <v>1291</v>
      </c>
    </row>
    <row r="1270" spans="1:1" x14ac:dyDescent="0.35">
      <c r="A1270" t="s">
        <v>1292</v>
      </c>
    </row>
    <row r="1271" spans="1:1" x14ac:dyDescent="0.35">
      <c r="A1271" t="s">
        <v>1293</v>
      </c>
    </row>
    <row r="1272" spans="1:1" x14ac:dyDescent="0.35">
      <c r="A1272" t="s">
        <v>1294</v>
      </c>
    </row>
    <row r="1273" spans="1:1" x14ac:dyDescent="0.35">
      <c r="A1273" t="s">
        <v>1295</v>
      </c>
    </row>
    <row r="1274" spans="1:1" x14ac:dyDescent="0.35">
      <c r="A1274" t="s">
        <v>1296</v>
      </c>
    </row>
    <row r="1275" spans="1:1" x14ac:dyDescent="0.35">
      <c r="A1275" t="s">
        <v>1297</v>
      </c>
    </row>
    <row r="1276" spans="1:1" x14ac:dyDescent="0.35">
      <c r="A1276" t="s">
        <v>1298</v>
      </c>
    </row>
    <row r="1277" spans="1:1" x14ac:dyDescent="0.35">
      <c r="A1277" t="e">
        <f>+jPD28Jp6/iPwl205hyrUoAdTYQjexd04UVe0j04c1kCcPU4J5nqZHdFg/RjIoAv</f>
        <v>#NAME?</v>
      </c>
    </row>
    <row r="1278" spans="1:1" x14ac:dyDescent="0.35">
      <c r="A1278" t="s">
        <v>1299</v>
      </c>
    </row>
    <row r="1279" spans="1:1" x14ac:dyDescent="0.35">
      <c r="A1279" t="s">
        <v>1300</v>
      </c>
    </row>
    <row r="1280" spans="1:1" x14ac:dyDescent="0.35">
      <c r="A1280" t="s">
        <v>1301</v>
      </c>
    </row>
    <row r="1281" spans="1:1" x14ac:dyDescent="0.35">
      <c r="A1281" t="s">
        <v>1302</v>
      </c>
    </row>
    <row r="1282" spans="1:1" x14ac:dyDescent="0.35">
      <c r="A1282" t="s">
        <v>1303</v>
      </c>
    </row>
    <row r="1283" spans="1:1" x14ac:dyDescent="0.35">
      <c r="A1283" t="s">
        <v>1304</v>
      </c>
    </row>
    <row r="1284" spans="1:1" x14ac:dyDescent="0.35">
      <c r="A1284" t="s">
        <v>1305</v>
      </c>
    </row>
    <row r="1285" spans="1:1" x14ac:dyDescent="0.35">
      <c r="A1285" t="s">
        <v>1306</v>
      </c>
    </row>
    <row r="1286" spans="1:1" x14ac:dyDescent="0.35">
      <c r="A1286" t="s">
        <v>1307</v>
      </c>
    </row>
    <row r="1287" spans="1:1" x14ac:dyDescent="0.35">
      <c r="A1287" t="s">
        <v>1308</v>
      </c>
    </row>
    <row r="1288" spans="1:1" x14ac:dyDescent="0.35">
      <c r="A1288" t="s">
        <v>1309</v>
      </c>
    </row>
    <row r="1289" spans="1:1" x14ac:dyDescent="0.35">
      <c r="A1289" t="s">
        <v>1310</v>
      </c>
    </row>
    <row r="1290" spans="1:1" x14ac:dyDescent="0.35">
      <c r="A1290" t="s">
        <v>1311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1676F0B-AFCF-420C-9B38-53ACDE4E0864}"/>
</file>

<file path=customXml/itemProps2.xml><?xml version="1.0" encoding="utf-8"?>
<ds:datastoreItem xmlns:ds="http://schemas.openxmlformats.org/officeDocument/2006/customXml" ds:itemID="{37909668-87F5-4547-97D5-1280D93171EB}"/>
</file>

<file path=customXml/itemProps3.xml><?xml version="1.0" encoding="utf-8"?>
<ds:datastoreItem xmlns:ds="http://schemas.openxmlformats.org/officeDocument/2006/customXml" ds:itemID="{D3CA8D9E-C3E3-49C3-877B-D3E8E60D5F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micro_2021-02-28_f0016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2021-03-16T16:18:38Z</dcterms:created>
  <dcterms:modified xsi:type="dcterms:W3CDTF">2021-03-16T16:21:34Z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