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_2020-07-21_f0013" sheetId="1" r:id="rId4"/>
  </sheets>
  <definedNames/>
  <calcPr/>
  <extLst>
    <ext uri="GoogleSheetsCustomDataVersion2">
      <go:sheetsCustomData xmlns:go="http://customooxmlschemas.google.com/" r:id="rId5" roundtripDataChecksum="BHurFmwxJlnXRGQvaMcztZdw6K0KY6BMHe3pm0ek4s4="/>
    </ext>
  </extLst>
</workbook>
</file>

<file path=xl/sharedStrings.xml><?xml version="1.0" encoding="utf-8"?>
<sst xmlns="http://schemas.openxmlformats.org/spreadsheetml/2006/main" count="1994" uniqueCount="1311">
  <si>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</si>
  <si>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</si>
  <si>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</si>
  <si>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</si>
  <si>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</si>
  <si>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</si>
  <si>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</si>
  <si>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</si>
  <si>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</si>
  <si>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</si>
  <si>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</si>
  <si>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</si>
  <si>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</si>
  <si>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</si>
  <si>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</si>
  <si>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</si>
  <si>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</si>
  <si>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</si>
  <si>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</si>
  <si>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</si>
  <si>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</si>
  <si>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</si>
  <si>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</si>
  <si>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</si>
  <si>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</si>
  <si>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</si>
  <si>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</si>
  <si>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</si>
  <si>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</si>
  <si>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</si>
  <si>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</si>
  <si>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</si>
  <si>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</si>
  <si>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</si>
  <si>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13:30:58.194</t>
  </si>
  <si>
    <t xml:space="preserve"> </t>
  </si>
  <si>
    <t xml:space="preserve"> 07/21/2020 13:30:58.510</t>
  </si>
  <si>
    <t xml:space="preserve"> 07/21/2020 13:30:59.505</t>
  </si>
  <si>
    <t xml:space="preserve"> 07/21/2020 13:31:00.500</t>
  </si>
  <si>
    <t xml:space="preserve"> 07/21/2020 13:31:01.493</t>
  </si>
  <si>
    <t xml:space="preserve"> 07/21/2020 13:31:02.488</t>
  </si>
  <si>
    <t xml:space="preserve"> 07/21/2020 13:31:03.483</t>
  </si>
  <si>
    <t xml:space="preserve"> 07/21/2020 13:31:04.477</t>
  </si>
  <si>
    <t xml:space="preserve"> 07/21/2020 13:31:05.471</t>
  </si>
  <si>
    <t xml:space="preserve"> 07/21/2020 13:31:06.467</t>
  </si>
  <si>
    <t xml:space="preserve"> 07/21/2020 13:31:07.460</t>
  </si>
  <si>
    <t xml:space="preserve"> 07/21/2020 13:31:08.455</t>
  </si>
  <si>
    <t xml:space="preserve"> 07/21/2020 13:31:09.449</t>
  </si>
  <si>
    <t xml:space="preserve"> 07/21/2020 13:31:10.444</t>
  </si>
  <si>
    <t xml:space="preserve"> 07/21/2020 13:31:11.438</t>
  </si>
  <si>
    <t xml:space="preserve"> 07/21/2020 13:31:12.434</t>
  </si>
  <si>
    <t xml:space="preserve"> 07/21/2020 13:31:13.428</t>
  </si>
  <si>
    <t xml:space="preserve"> 07/21/2020 13:31:14.423</t>
  </si>
  <si>
    <t xml:space="preserve"> 07/21/2020 13:31:15.416</t>
  </si>
  <si>
    <t xml:space="preserve"> 07/21/2020 13:31:16.411</t>
  </si>
  <si>
    <t xml:space="preserve"> 07/21/2020 13:31:17.406</t>
  </si>
  <si>
    <t xml:space="preserve"> 07/21/2020 13:31:18.401</t>
  </si>
  <si>
    <t xml:space="preserve"> 07/21/2020 13:31:19.402</t>
  </si>
  <si>
    <t xml:space="preserve"> 07/21/2020 13:31:20.396</t>
  </si>
  <si>
    <t xml:space="preserve"> 07/21/2020 13:31:21.391</t>
  </si>
  <si>
    <t xml:space="preserve"> 07/21/2020 13:31:22.386</t>
  </si>
  <si>
    <t xml:space="preserve"> 07/21/2020 13:31:23.380</t>
  </si>
  <si>
    <t xml:space="preserve"> 07/21/2020 13:31:24.375</t>
  </si>
  <si>
    <t xml:space="preserve"> 07/21/2020 13:31:25.369</t>
  </si>
  <si>
    <t xml:space="preserve"> 07/21/2020 13:31:26.364</t>
  </si>
  <si>
    <t xml:space="preserve"> 07/21/2020 13:31:27.358</t>
  </si>
  <si>
    <t xml:space="preserve"> 07/21/2020 13:31:28.353</t>
  </si>
  <si>
    <t xml:space="preserve"> 07/21/2020 13:31:29.348</t>
  </si>
  <si>
    <t xml:space="preserve"> 07/21/2020 13:31:30.342</t>
  </si>
  <si>
    <t xml:space="preserve"> 07/21/2020 13:31:31.336</t>
  </si>
  <si>
    <t xml:space="preserve"> 07/21/2020 13:31:32.331</t>
  </si>
  <si>
    <t xml:space="preserve"> 07/21/2020 13:31:33.325</t>
  </si>
  <si>
    <t xml:space="preserve"> 07/21/2020 13:31:34.320</t>
  </si>
  <si>
    <t xml:space="preserve"> 07/21/2020 13:31:35.315</t>
  </si>
  <si>
    <t xml:space="preserve"> 07/21/2020 13:31:36.308</t>
  </si>
  <si>
    <t xml:space="preserve"> 07/21/2020 13:31:37.304</t>
  </si>
  <si>
    <t xml:space="preserve"> 07/21/2020 13:31:38.301</t>
  </si>
  <si>
    <t xml:space="preserve"> 07/21/2020 13:31:39.292</t>
  </si>
  <si>
    <t xml:space="preserve"> 07/21/2020 13:31:40.287</t>
  </si>
  <si>
    <t xml:space="preserve"> 07/21/2020 13:31:41.281</t>
  </si>
  <si>
    <t xml:space="preserve"> 07/21/2020 13:31:42.276</t>
  </si>
  <si>
    <t xml:space="preserve"> 07/21/2020 13:31:43.272</t>
  </si>
  <si>
    <t xml:space="preserve"> 07/21/2020 13:31:44.265</t>
  </si>
  <si>
    <t xml:space="preserve"> 07/21/2020 13:31:45.259</t>
  </si>
  <si>
    <t xml:space="preserve"> 07/21/2020 13:31:46.255</t>
  </si>
  <si>
    <t xml:space="preserve"> 07/21/2020 13:31:47.248</t>
  </si>
  <si>
    <t xml:space="preserve"> 07/21/2020 13:31:48.243</t>
  </si>
  <si>
    <t xml:space="preserve"> 07/21/2020 13:31:49.237</t>
  </si>
  <si>
    <t xml:space="preserve"> 07/21/2020 13:31:50.232</t>
  </si>
  <si>
    <t xml:space="preserve"> 07/21/2020 13:31:51.226</t>
  </si>
  <si>
    <t xml:space="preserve"> 07/21/2020 13:31:52.222</t>
  </si>
  <si>
    <t xml:space="preserve"> 07/21/2020 13:31:53.215</t>
  </si>
  <si>
    <t xml:space="preserve"> 07/21/2020 13:31:54.210</t>
  </si>
  <si>
    <t xml:space="preserve"> 07/21/2020 13:31:55.205</t>
  </si>
  <si>
    <t xml:space="preserve"> 07/21/2020 13:31:56.200</t>
  </si>
  <si>
    <t xml:space="preserve"> 07/21/2020 13:31:57.193</t>
  </si>
  <si>
    <t xml:space="preserve"> 07/21/2020 13:31:58.188</t>
  </si>
  <si>
    <t xml:space="preserve"> 07/21/2020 13:31:59.182</t>
  </si>
  <si>
    <t xml:space="preserve"> 07/21/2020 13:32:00.178</t>
  </si>
  <si>
    <t xml:space="preserve"> 07/21/2020 13:32:01.172</t>
  </si>
  <si>
    <t xml:space="preserve"> 07/21/2020 13:32:02.166</t>
  </si>
  <si>
    <t xml:space="preserve"> 07/21/2020 13:32:03.161</t>
  </si>
  <si>
    <t xml:space="preserve"> 07/21/2020 13:32:04.156</t>
  </si>
  <si>
    <t xml:space="preserve"> 07/21/2020 13:32:05.150</t>
  </si>
  <si>
    <t xml:space="preserve"> 07/21/2020 13:32:06.145</t>
  </si>
  <si>
    <t xml:space="preserve"> 07/21/2020 13:32:07.139</t>
  </si>
  <si>
    <t xml:space="preserve"> 07/21/2020 13:32:08.134</t>
  </si>
  <si>
    <t xml:space="preserve"> 07/21/2020 13:32:09.128</t>
  </si>
  <si>
    <t xml:space="preserve"> 07/21/2020 13:32:10.124</t>
  </si>
  <si>
    <t xml:space="preserve"> 07/21/2020 13:32:11.117</t>
  </si>
  <si>
    <t xml:space="preserve"> 07/21/2020 13:32:12.112</t>
  </si>
  <si>
    <t xml:space="preserve"> 07/21/2020 13:32:13.107</t>
  </si>
  <si>
    <t xml:space="preserve"> 07/21/2020 13:32:14.101</t>
  </si>
  <si>
    <t xml:space="preserve"> 07/21/2020 13:32:15.102</t>
  </si>
  <si>
    <t xml:space="preserve"> 07/21/2020 13:32:16.096</t>
  </si>
  <si>
    <t xml:space="preserve"> 07/21/2020 13:32:17.091</t>
  </si>
  <si>
    <t xml:space="preserve"> 07/21/2020 13:32:18.086</t>
  </si>
  <si>
    <t xml:space="preserve"> 07/21/2020 13:32:19.081</t>
  </si>
  <si>
    <t xml:space="preserve"> 07/21/2020 13:32:20.075</t>
  </si>
  <si>
    <t xml:space="preserve"> 07/21/2020 13:32:21.070</t>
  </si>
  <si>
    <t xml:space="preserve"> 07/21/2020 13:32:22.063</t>
  </si>
  <si>
    <t xml:space="preserve"> 07/21/2020 13:32:23.058</t>
  </si>
  <si>
    <t xml:space="preserve"> 07/21/2020 13:32:24.052</t>
  </si>
  <si>
    <t xml:space="preserve"> 07/21/2020 13:32:25.048</t>
  </si>
  <si>
    <t xml:space="preserve"> 07/21/2020 13:32:26.042</t>
  </si>
  <si>
    <t xml:space="preserve"> 07/21/2020 13:32:27.036</t>
  </si>
  <si>
    <t xml:space="preserve"> 07/21/2020 13:32:28.031</t>
  </si>
  <si>
    <t xml:space="preserve"> 07/21/2020 13:32:29.026</t>
  </si>
  <si>
    <t xml:space="preserve"> 07/21/2020 13:32:30.020</t>
  </si>
  <si>
    <t xml:space="preserve"> 07/21/2020 13:32:31.014</t>
  </si>
  <si>
    <t xml:space="preserve"> 07/21/2020 13:32:32.010</t>
  </si>
  <si>
    <t xml:space="preserve"> 07/21/2020 13:32:33.004</t>
  </si>
  <si>
    <t xml:space="preserve"> 07/21/2020 13:32:33.998</t>
  </si>
  <si>
    <t xml:space="preserve"> 07/21/2020 13:32:34.993</t>
  </si>
  <si>
    <t xml:space="preserve"> 07/21/2020 13:32:35.988</t>
  </si>
  <si>
    <t xml:space="preserve"> 07/21/2020 13:32:36.982</t>
  </si>
  <si>
    <t xml:space="preserve"> 07/21/2020 13:32:37.976</t>
  </si>
  <si>
    <t xml:space="preserve"> 07/21/2020 13:32:38.970</t>
  </si>
  <si>
    <t xml:space="preserve"> 07/21/2020 13:32:39.966</t>
  </si>
  <si>
    <t xml:space="preserve"> 07/21/2020 13:32:40.966</t>
  </si>
  <si>
    <t xml:space="preserve"> 07/21/2020 13:32:41.962</t>
  </si>
  <si>
    <t xml:space="preserve"> 07/21/2020 13:32:42.956</t>
  </si>
  <si>
    <t xml:space="preserve"> 07/21/2020 13:32:43.950</t>
  </si>
  <si>
    <t xml:space="preserve"> 07/21/2020 13:32:44.944</t>
  </si>
  <si>
    <t xml:space="preserve"> 07/21/2020 13:32:45.939</t>
  </si>
  <si>
    <t xml:space="preserve"> 07/21/2020 13:32:46.935</t>
  </si>
  <si>
    <t xml:space="preserve"> 07/21/2020 13:32:47.928</t>
  </si>
  <si>
    <t xml:space="preserve"> 07/21/2020 13:32:48.922</t>
  </si>
  <si>
    <t xml:space="preserve"> 07/21/2020 13:32:49.918</t>
  </si>
  <si>
    <t xml:space="preserve"> 07/21/2020 13:32:50.913</t>
  </si>
  <si>
    <t xml:space="preserve"> 07/21/2020 13:32:51.908</t>
  </si>
  <si>
    <t xml:space="preserve"> 07/21/2020 13:32:52.901</t>
  </si>
  <si>
    <t xml:space="preserve"> 07/21/2020 13:32:53.896</t>
  </si>
  <si>
    <t xml:space="preserve"> 07/21/2020 13:32:54.891</t>
  </si>
  <si>
    <t xml:space="preserve"> 07/21/2020 13:32:55.886</t>
  </si>
  <si>
    <t xml:space="preserve"> 07/21/2020 13:32:56.880</t>
  </si>
  <si>
    <t xml:space="preserve"> 07/21/2020 13:32:57.874</t>
  </si>
  <si>
    <t xml:space="preserve"> 07/21/2020 13:32:58.869</t>
  </si>
  <si>
    <t xml:space="preserve"> 07/21/2020 13:32:59.862</t>
  </si>
  <si>
    <t xml:space="preserve"> 07/21/2020 13:33:00.857</t>
  </si>
  <si>
    <t xml:space="preserve"> 07/21/2020 13:33:01.852</t>
  </si>
  <si>
    <t xml:space="preserve"> 07/21/2020 13:33:02.847</t>
  </si>
  <si>
    <t xml:space="preserve"> 07/21/2020 13:33:03.840</t>
  </si>
  <si>
    <t xml:space="preserve"> 07/21/2020 13:33:04.835</t>
  </si>
  <si>
    <t xml:space="preserve"> 07/21/2020 13:33:05.830</t>
  </si>
  <si>
    <t xml:space="preserve"> 07/21/2020 13:33:06.824</t>
  </si>
  <si>
    <t xml:space="preserve"> 07/21/2020 13:33:07.818</t>
  </si>
  <si>
    <t xml:space="preserve"> 07/21/2020 13:33:08.814</t>
  </si>
  <si>
    <t xml:space="preserve"> 07/21/2020 13:33:09.808</t>
  </si>
  <si>
    <t xml:space="preserve"> 07/21/2020 13:33:10.802</t>
  </si>
  <si>
    <t xml:space="preserve"> 07/21/2020 13:33:11.797</t>
  </si>
  <si>
    <t xml:space="preserve"> 07/21/2020 13:33:12.791</t>
  </si>
  <si>
    <t xml:space="preserve"> 07/21/2020 13:33:13.786</t>
  </si>
  <si>
    <t xml:space="preserve"> 07/21/2020 13:33:14.780</t>
  </si>
  <si>
    <t xml:space="preserve"> 07/21/2020 13:33:15.775</t>
  </si>
  <si>
    <t xml:space="preserve"> 07/21/2020 13:33:16.770</t>
  </si>
  <si>
    <t xml:space="preserve"> 07/21/2020 13:33:17.764</t>
  </si>
  <si>
    <t xml:space="preserve"> 07/21/2020 13:33:18.758</t>
  </si>
  <si>
    <t xml:space="preserve"> 07/21/2020 13:33:19.753</t>
  </si>
  <si>
    <t xml:space="preserve"> 07/21/2020 13:33:20.749</t>
  </si>
  <si>
    <t xml:space="preserve"> 07/21/2020 13:33:21.743</t>
  </si>
  <si>
    <t xml:space="preserve"> 07/21/2020 13:33:22.736</t>
  </si>
  <si>
    <t xml:space="preserve"> 07/21/2020 13:33:23.731</t>
  </si>
  <si>
    <t xml:space="preserve"> 07/21/2020 13:33:24.726</t>
  </si>
  <si>
    <t xml:space="preserve"> 07/21/2020 13:33:25.720</t>
  </si>
  <si>
    <t xml:space="preserve"> 07/21/2020 13:33:26.715</t>
  </si>
  <si>
    <t xml:space="preserve"> 07/21/2020 13:33:27.709</t>
  </si>
  <si>
    <t xml:space="preserve"> 07/21/2020 13:33:28.712</t>
  </si>
  <si>
    <t xml:space="preserve"> 07/21/2020 13:33:29.711</t>
  </si>
  <si>
    <t xml:space="preserve"> 07/21/2020 13:33:30.706</t>
  </si>
  <si>
    <t xml:space="preserve"> 07/21/2020 13:33:31.701</t>
  </si>
  <si>
    <t xml:space="preserve"> 07/21/2020 13:33:32.696</t>
  </si>
  <si>
    <t xml:space="preserve"> 07/21/2020 13:33:33.690</t>
  </si>
  <si>
    <t xml:space="preserve"> 07/21/2020 13:33:34.684</t>
  </si>
  <si>
    <t xml:space="preserve"> 07/21/2020 13:33:35.679</t>
  </si>
  <si>
    <t xml:space="preserve"> 07/21/2020 13:33:36.674</t>
  </si>
  <si>
    <t xml:space="preserve"> 07/21/2020 13:33:37.668</t>
  </si>
  <si>
    <t xml:space="preserve"> 07/21/2020 13:33:38.662</t>
  </si>
  <si>
    <t xml:space="preserve"> 07/21/2020 13:33:39.657</t>
  </si>
  <si>
    <t xml:space="preserve"> 07/21/2020 13:33:40.653</t>
  </si>
  <si>
    <t xml:space="preserve"> 07/21/2020 13:33:41.647</t>
  </si>
  <si>
    <t xml:space="preserve"> 07/21/2020 13:33:42.642</t>
  </si>
  <si>
    <t xml:space="preserve"> 07/21/2020 13:33:43.636</t>
  </si>
  <si>
    <t xml:space="preserve"> 07/21/2020 13:33:44.631</t>
  </si>
  <si>
    <t xml:space="preserve"> 07/21/2020 13:33:45.625</t>
  </si>
  <si>
    <t xml:space="preserve"> 07/21/2020 13:33:46.620</t>
  </si>
  <si>
    <t xml:space="preserve"> 07/21/2020 13:33:47.613</t>
  </si>
  <si>
    <t xml:space="preserve"> 07/21/2020 13:33:48.608</t>
  </si>
  <si>
    <t xml:space="preserve"> 07/21/2020 13:33:49.602</t>
  </si>
  <si>
    <t xml:space="preserve"> 07/21/2020 13:33:50.597</t>
  </si>
  <si>
    <t xml:space="preserve"> 07/21/2020 13:33:51.591</t>
  </si>
  <si>
    <t xml:space="preserve"> 07/21/2020 13:33:52.587</t>
  </si>
  <si>
    <t xml:space="preserve"> 07/21/2020 13:33:53.587</t>
  </si>
  <si>
    <t xml:space="preserve"> 07/21/2020 13:33:54.582</t>
  </si>
  <si>
    <t xml:space="preserve"> 07/21/2020 13:33:55.577</t>
  </si>
  <si>
    <t xml:space="preserve"> 07/21/2020 13:33:56.571</t>
  </si>
  <si>
    <t xml:space="preserve"> 07/21/2020 13:33:57.565</t>
  </si>
  <si>
    <t xml:space="preserve"> 07/21/2020 13:33:58.560</t>
  </si>
  <si>
    <t xml:space="preserve"> 07/21/2020 13:33:59.554</t>
  </si>
  <si>
    <t xml:space="preserve"> 07/21/2020 13:34:00.549</t>
  </si>
  <si>
    <t xml:space="preserve"> 07/21/2020 13:34:01.543</t>
  </si>
  <si>
    <t xml:space="preserve"> 07/21/2020 13:34:02.538</t>
  </si>
  <si>
    <t xml:space="preserve"> 07/21/2020 13:34:03.533</t>
  </si>
  <si>
    <t xml:space="preserve"> 07/21/2020 13:34:04.527</t>
  </si>
  <si>
    <t xml:space="preserve"> 07/21/2020 13:34:05.522</t>
  </si>
  <si>
    <t xml:space="preserve"> 07/21/2020 13:34:06.516</t>
  </si>
  <si>
    <t xml:space="preserve"> 07/21/2020 13:34:07.510</t>
  </si>
  <si>
    <t xml:space="preserve"> 07/21/2020 13:34:08.505</t>
  </si>
  <si>
    <t xml:space="preserve"> 07/21/2020 13:34:09.501</t>
  </si>
  <si>
    <t xml:space="preserve"> 07/21/2020 13:34:10.496</t>
  </si>
  <si>
    <t xml:space="preserve"> 07/21/2020 13:34:11.490</t>
  </si>
  <si>
    <t xml:space="preserve"> 07/21/2020 13:34:12.484</t>
  </si>
  <si>
    <t xml:space="preserve"> 07/21/2020 13:34:13.478</t>
  </si>
  <si>
    <t xml:space="preserve"> 07/21/2020 13:34:14.472</t>
  </si>
  <si>
    <t xml:space="preserve"> 07/21/2020 13:34:15.468</t>
  </si>
  <si>
    <t xml:space="preserve"> 07/21/2020 13:34:16.461</t>
  </si>
  <si>
    <t xml:space="preserve"> 07/21/2020 13:34:17.455</t>
  </si>
  <si>
    <t xml:space="preserve"> 07/21/2020 13:34:18.450</t>
  </si>
  <si>
    <t xml:space="preserve"> 07/21/2020 13:34:19.444</t>
  </si>
  <si>
    <t xml:space="preserve"> 07/21/2020 13:34:20.440</t>
  </si>
  <si>
    <t xml:space="preserve"> 07/21/2020 13:34:21.435</t>
  </si>
  <si>
    <t xml:space="preserve"> 07/21/2020 13:34:22.429</t>
  </si>
  <si>
    <t xml:space="preserve"> 07/21/2020 13:34:23.423</t>
  </si>
  <si>
    <t xml:space="preserve"> 07/21/2020 13:34:24.418</t>
  </si>
  <si>
    <t xml:space="preserve"> 07/21/2020 13:34:25.412</t>
  </si>
  <si>
    <t xml:space="preserve"> 07/21/2020 13:34:26.406</t>
  </si>
  <si>
    <t xml:space="preserve"> 07/21/2020 13:34:27.401</t>
  </si>
  <si>
    <t xml:space="preserve"> 07/21/2020 13:34:28.395</t>
  </si>
  <si>
    <t xml:space="preserve"> 07/21/2020 13:34:29.391</t>
  </si>
  <si>
    <t xml:space="preserve"> 07/21/2020 13:34:30.385</t>
  </si>
  <si>
    <t xml:space="preserve"> 07/21/2020 13:34:31.387</t>
  </si>
  <si>
    <t xml:space="preserve"> 07/21/2020 13:34:32.381</t>
  </si>
  <si>
    <t xml:space="preserve"> 07/21/2020 13:34:33.376</t>
  </si>
  <si>
    <t xml:space="preserve"> 07/21/2020 13:34:34.370</t>
  </si>
  <si>
    <t xml:space="preserve"> 07/21/2020 13:34:35.364</t>
  </si>
  <si>
    <t xml:space="preserve"> 07/21/2020 13:34:36.358</t>
  </si>
  <si>
    <t xml:space="preserve"> 07/21/2020 13:34:37.353</t>
  </si>
  <si>
    <t xml:space="preserve"> 07/21/2020 13:34:38.349</t>
  </si>
  <si>
    <t xml:space="preserve"> 07/21/2020 13:34:39.343</t>
  </si>
  <si>
    <t xml:space="preserve"> 07/21/2020 13:34:40.337</t>
  </si>
  <si>
    <t xml:space="preserve"> 07/21/2020 13:34:41.331</t>
  </si>
  <si>
    <t xml:space="preserve"> 07/21/2020 13:34:42.327</t>
  </si>
  <si>
    <t xml:space="preserve"> 07/21/2020 13:34:43.320</t>
  </si>
  <si>
    <t xml:space="preserve"> 07/21/2020 13:34:44.314</t>
  </si>
  <si>
    <t xml:space="preserve"> 07/21/2020 13:34:45.310</t>
  </si>
  <si>
    <t xml:space="preserve"> 07/21/2020 13:34:46.304</t>
  </si>
  <si>
    <t xml:space="preserve"> 07/21/2020 13:34:47.298</t>
  </si>
  <si>
    <t xml:space="preserve"> 07/21/2020 13:34:48.293</t>
  </si>
  <si>
    <t xml:space="preserve"> 07/21/2020 13:34:49.287</t>
  </si>
  <si>
    <t xml:space="preserve"> 07/21/2020 13:34:50.283</t>
  </si>
  <si>
    <t xml:space="preserve"> 07/21/2020 13:34:51.276</t>
  </si>
  <si>
    <t xml:space="preserve"> 07/21/2020 13:34:52.271</t>
  </si>
  <si>
    <t xml:space="preserve"> 07/21/2020 13:34:53.266</t>
  </si>
  <si>
    <t xml:space="preserve"> 07/21/2020 13:34:54.260</t>
  </si>
  <si>
    <t xml:space="preserve"> 07/21/2020 13:34:55.254</t>
  </si>
  <si>
    <t xml:space="preserve"> 07/21/2020 13:34:56.250</t>
  </si>
  <si>
    <t xml:space="preserve"> 07/21/2020 13:34:57.244</t>
  </si>
  <si>
    <t xml:space="preserve"> 07/21/2020 13:34:58.238</t>
  </si>
  <si>
    <t xml:space="preserve"> 07/21/2020 13:34:59.234</t>
  </si>
  <si>
    <t xml:space="preserve"> 07/21/2020 13:35:00.227</t>
  </si>
  <si>
    <t xml:space="preserve"> 07/21/2020 13:35:01.223</t>
  </si>
  <si>
    <t xml:space="preserve"> 07/21/2020 13:35:02.216</t>
  </si>
  <si>
    <t xml:space="preserve"> 07/21/2020 13:35:03.211</t>
  </si>
  <si>
    <t xml:space="preserve"> 07/21/2020 13:35:04.206</t>
  </si>
  <si>
    <t xml:space="preserve"> 07/21/2020 13:35:05.200</t>
  </si>
  <si>
    <t xml:space="preserve"> 07/21/2020 13:35:06.194</t>
  </si>
  <si>
    <t xml:space="preserve"> 07/21/2020 13:35:07.189</t>
  </si>
  <si>
    <t xml:space="preserve"> 07/21/2020 13:35:08.184</t>
  </si>
  <si>
    <t xml:space="preserve"> 07/21/2020 13:35:09.178</t>
  </si>
  <si>
    <t xml:space="preserve"> 07/21/2020 13:35:10.174</t>
  </si>
  <si>
    <t xml:space="preserve"> 07/21/2020 13:35:11.167</t>
  </si>
  <si>
    <t xml:space="preserve"> 07/21/2020 13:35:12.162</t>
  </si>
  <si>
    <t xml:space="preserve"> 07/21/2020 13:35:13.156</t>
  </si>
  <si>
    <t xml:space="preserve"> 07/21/2020 13:35:14.151</t>
  </si>
  <si>
    <t xml:space="preserve"> 07/21/2020 13:35:15.146</t>
  </si>
  <si>
    <t xml:space="preserve"> 07/21/2020 13:35:16.147</t>
  </si>
  <si>
    <t xml:space="preserve"> 07/21/2020 13:35:17.141</t>
  </si>
  <si>
    <t xml:space="preserve"> 07/21/2020 13:35:18.135</t>
  </si>
  <si>
    <t xml:space="preserve"> 07/21/2020 13:35:19.130</t>
  </si>
  <si>
    <t xml:space="preserve"> 07/21/2020 13:35:20.124</t>
  </si>
  <si>
    <t xml:space="preserve"> 07/21/2020 13:35:21.119</t>
  </si>
  <si>
    <t xml:space="preserve"> 07/21/2020 13:35:22.114</t>
  </si>
  <si>
    <t xml:space="preserve"> 07/21/2020 13:35:23.109</t>
  </si>
  <si>
    <t xml:space="preserve"> 07/21/2020 13:35:24.103</t>
  </si>
  <si>
    <t xml:space="preserve"> 07/21/2020 13:35:25.097</t>
  </si>
  <si>
    <t xml:space="preserve"> 07/21/2020 13:35:26.093</t>
  </si>
  <si>
    <t xml:space="preserve"> 07/21/2020 13:35:27.087</t>
  </si>
  <si>
    <t xml:space="preserve"> 07/21/2020 13:35:28.081</t>
  </si>
  <si>
    <t xml:space="preserve"> 07/21/2020 13:35:29.075</t>
  </si>
  <si>
    <t xml:space="preserve"> 07/21/2020 13:35:30.071</t>
  </si>
  <si>
    <t xml:space="preserve"> 07/21/2020 13:35:31.064</t>
  </si>
  <si>
    <t xml:space="preserve"> 07/21/2020 13:35:32.059</t>
  </si>
  <si>
    <t xml:space="preserve"> 07/21/2020 13:35:33.054</t>
  </si>
  <si>
    <t xml:space="preserve"> 07/21/2020 13:35:34.048</t>
  </si>
  <si>
    <t xml:space="preserve"> 07/21/2020 13:35:35.042</t>
  </si>
  <si>
    <t xml:space="preserve"> 07/21/2020 13:35:36.037</t>
  </si>
  <si>
    <t xml:space="preserve"> 07/21/2020 13:35:37.031</t>
  </si>
  <si>
    <t xml:space="preserve"> 07/21/2020 13:35:38.026</t>
  </si>
  <si>
    <t xml:space="preserve"> 07/21/2020 13:35:39.021</t>
  </si>
  <si>
    <t xml:space="preserve"> 07/21/2020 13:35:40.016</t>
  </si>
  <si>
    <t xml:space="preserve"> 07/21/2020 13:35:41.010</t>
  </si>
  <si>
    <t xml:space="preserve"> 07/21/2020 13:35:42.004</t>
  </si>
  <si>
    <t xml:space="preserve"> 07/21/2020 13:35:42.999</t>
  </si>
  <si>
    <t xml:space="preserve"> 07/21/2020 13:35:43.994</t>
  </si>
  <si>
    <t xml:space="preserve"> 07/21/2020 13:35:44.989</t>
  </si>
  <si>
    <t xml:space="preserve"> 07/21/2020 13:35:45.982</t>
  </si>
  <si>
    <t xml:space="preserve"> 07/21/2020 13:35:46.977</t>
  </si>
  <si>
    <t xml:space="preserve"> 07/21/2020 13:35:47.972</t>
  </si>
  <si>
    <t xml:space="preserve"> 07/21/2020 13:35:48.967</t>
  </si>
  <si>
    <t xml:space="preserve"> 07/21/2020 13:35:49.960</t>
  </si>
  <si>
    <t xml:space="preserve"> 07/21/2020 13:35:50.956</t>
  </si>
  <si>
    <t xml:space="preserve"> 07/21/2020 13:35:51.950</t>
  </si>
  <si>
    <t xml:space="preserve"> 07/21/2020 13:35:52.944</t>
  </si>
  <si>
    <t xml:space="preserve"> 07/21/2020 13:35:53.938</t>
  </si>
  <si>
    <t xml:space="preserve"> 07/21/2020 13:35:54.934</t>
  </si>
  <si>
    <t xml:space="preserve"> 07/21/2020 13:35:55.928</t>
  </si>
  <si>
    <t xml:space="preserve"> 07/21/2020 13:35:56.922</t>
  </si>
  <si>
    <t xml:space="preserve"> 07/21/2020 13:35:57.917</t>
  </si>
  <si>
    <t xml:space="preserve"> 07/21/2020 13:35:58.912</t>
  </si>
  <si>
    <t xml:space="preserve"> 07/21/2020 13:35:59.906</t>
  </si>
  <si>
    <t xml:space="preserve"> 07/21/2020 13:36:00.900</t>
  </si>
  <si>
    <t xml:space="preserve"> 07/21/2020 13:36:01.895</t>
  </si>
  <si>
    <t xml:space="preserve"> 07/21/2020 13:36:02.889</t>
  </si>
  <si>
    <t xml:space="preserve"> 07/21/2020 13:36:03.884</t>
  </si>
  <si>
    <t xml:space="preserve"> 07/21/2020 13:36:04.879</t>
  </si>
  <si>
    <t xml:space="preserve"> 07/21/2020 13:36:05.874</t>
  </si>
  <si>
    <t xml:space="preserve"> 07/21/2020 13:36:06.874</t>
  </si>
  <si>
    <t xml:space="preserve"> 07/21/2020 13:36:07.870</t>
  </si>
  <si>
    <t xml:space="preserve"> 07/21/2020 13:36:08.865</t>
  </si>
  <si>
    <t xml:space="preserve"> 07/21/2020 13:36:09.859</t>
  </si>
  <si>
    <t xml:space="preserve"> 07/21/2020 13:36:10.852</t>
  </si>
  <si>
    <t xml:space="preserve"> 07/21/2020 13:36:11.848</t>
  </si>
  <si>
    <t xml:space="preserve"> 07/21/2020 13:36:12.842</t>
  </si>
  <si>
    <t xml:space="preserve"> 07/21/2020 13:36:13.836</t>
  </si>
  <si>
    <t xml:space="preserve"> 07/21/2020 13:36:14.832</t>
  </si>
  <si>
    <t xml:space="preserve"> 07/21/2020 13:36:15.826</t>
  </si>
  <si>
    <t xml:space="preserve"> 07/21/2020 13:36:16.820</t>
  </si>
  <si>
    <t xml:space="preserve"> 07/21/2020 13:36:17.814</t>
  </si>
  <si>
    <t xml:space="preserve"> 07/21/2020 13:36:18.809</t>
  </si>
  <si>
    <t xml:space="preserve"> 07/21/2020 13:36:19.804</t>
  </si>
  <si>
    <t xml:space="preserve"> 07/21/2020 13:36:20.798</t>
  </si>
  <si>
    <t xml:space="preserve"> 07/21/2020 13:36:21.793</t>
  </si>
  <si>
    <t xml:space="preserve"> 07/21/2020 13:36:22.787</t>
  </si>
  <si>
    <t xml:space="preserve"> 07/21/2020 13:36:23.782</t>
  </si>
  <si>
    <t xml:space="preserve"> 07/21/2020 13:36:24.776</t>
  </si>
  <si>
    <t xml:space="preserve"> 07/21/2020 13:36:25.771</t>
  </si>
  <si>
    <t xml:space="preserve"> 07/21/2020 13:36:26.771</t>
  </si>
  <si>
    <t xml:space="preserve"> 07/21/2020 13:36:27.767</t>
  </si>
  <si>
    <t xml:space="preserve"> 07/21/2020 13:36:28.761</t>
  </si>
  <si>
    <t xml:space="preserve"> 07/21/2020 13:36:29.756</t>
  </si>
  <si>
    <t xml:space="preserve"> 07/21/2020 13:36:30.750</t>
  </si>
  <si>
    <t xml:space="preserve"> 07/21/2020 13:36:31.744</t>
  </si>
  <si>
    <t xml:space="preserve"> 07/21/2020 13:36:32.739</t>
  </si>
  <si>
    <t xml:space="preserve"> 07/21/2020 13:36:33.734</t>
  </si>
  <si>
    <t xml:space="preserve"> 07/21/2020 13:36:34.728</t>
  </si>
  <si>
    <t xml:space="preserve"> 07/21/2020 13:36:35.722</t>
  </si>
  <si>
    <t xml:space="preserve"> 07/21/2020 13:36:36.718</t>
  </si>
  <si>
    <t xml:space="preserve"> 07/21/2020 13:36:37.711</t>
  </si>
  <si>
    <t xml:space="preserve"> 07/21/2020 13:36:38.707</t>
  </si>
  <si>
    <t xml:space="preserve"> 07/21/2020 13:36:39.700</t>
  </si>
  <si>
    <t xml:space="preserve"> 07/21/2020 13:36:40.695</t>
  </si>
  <si>
    <t xml:space="preserve"> 07/21/2020 13:36:41.690</t>
  </si>
  <si>
    <t xml:space="preserve"> 07/21/2020 13:36:42.684</t>
  </si>
  <si>
    <t xml:space="preserve"> 07/21/2020 13:36:43.679</t>
  </si>
  <si>
    <t xml:space="preserve"> 07/21/2020 13:36:44.674</t>
  </si>
  <si>
    <t xml:space="preserve"> 07/21/2020 13:36:45.667</t>
  </si>
  <si>
    <t xml:space="preserve"> 07/21/2020 13:36:46.662</t>
  </si>
  <si>
    <t xml:space="preserve"> 07/21/2020 13:36:47.658</t>
  </si>
  <si>
    <t xml:space="preserve"> 07/21/2020 13:36:48.651</t>
  </si>
  <si>
    <t xml:space="preserve"> 07/21/2020 13:36:49.647</t>
  </si>
  <si>
    <t xml:space="preserve"> 07/21/2020 13:36:50.640</t>
  </si>
  <si>
    <t xml:space="preserve"> 07/21/2020 13:36:51.635</t>
  </si>
  <si>
    <t xml:space="preserve"> 07/21/2020 13:36:52.630</t>
  </si>
  <si>
    <t xml:space="preserve"> 07/21/2020 13:36:53.624</t>
  </si>
  <si>
    <t xml:space="preserve"> 07/21/2020 13:36:54.620</t>
  </si>
  <si>
    <t xml:space="preserve"> 07/21/2020 13:36:55.614</t>
  </si>
  <si>
    <t xml:space="preserve"> 07/21/2020 13:36:56.608</t>
  </si>
  <si>
    <t xml:space="preserve"> 07/21/2020 13:36:57.603</t>
  </si>
  <si>
    <t xml:space="preserve"> 07/21/2020 13:36:58.597</t>
  </si>
  <si>
    <t xml:space="preserve"> 07/21/2020 13:36:59.591</t>
  </si>
  <si>
    <t xml:space="preserve"> 07/21/2020 13:37:00.587</t>
  </si>
  <si>
    <t xml:space="preserve"> 07/21/2020 13:37:01.580</t>
  </si>
  <si>
    <t xml:space="preserve"> 07/21/2020 13:37:02.575</t>
  </si>
  <si>
    <t xml:space="preserve"> 07/21/2020 13:37:03.569</t>
  </si>
  <si>
    <t xml:space="preserve"> 07/21/2020 13:37:04.564</t>
  </si>
  <si>
    <t xml:space="preserve"> 07/21/2020 13:37:05.560</t>
  </si>
  <si>
    <t xml:space="preserve"> 07/21/2020 13:37:06.553</t>
  </si>
  <si>
    <t xml:space="preserve"> 07/21/2020 13:37:07.547</t>
  </si>
  <si>
    <t xml:space="preserve"> 07/21/2020 13:37:08.543</t>
  </si>
  <si>
    <t xml:space="preserve"> 07/21/2020 13:37:09.537</t>
  </si>
  <si>
    <t xml:space="preserve"> 07/21/2020 13:37:10.531</t>
  </si>
  <si>
    <t xml:space="preserve"> 07/21/2020 13:37:11.525</t>
  </si>
  <si>
    <t xml:space="preserve"> 07/21/2020 13:37:12.520</t>
  </si>
  <si>
    <t xml:space="preserve"> 07/21/2020 13:37:13.514</t>
  </si>
  <si>
    <t xml:space="preserve"> 07/21/2020 13:37:14.510</t>
  </si>
  <si>
    <t xml:space="preserve"> 07/21/2020 13:37:15.504</t>
  </si>
  <si>
    <t xml:space="preserve"> 07/21/2020 13:37:16.498</t>
  </si>
  <si>
    <t xml:space="preserve"> 07/21/2020 13:37:17.493</t>
  </si>
  <si>
    <t xml:space="preserve"> 07/21/2020 13:37:18.487</t>
  </si>
  <si>
    <t xml:space="preserve"> 07/21/2020 13:37:19.483</t>
  </si>
  <si>
    <t xml:space="preserve"> 07/21/2020 13:37:20.476</t>
  </si>
  <si>
    <t xml:space="preserve"> 07/21/2020 13:37:21.471</t>
  </si>
  <si>
    <t xml:space="preserve"> 07/21/2020 13:37:22.466</t>
  </si>
  <si>
    <t xml:space="preserve"> 07/21/2020 13:37:23.460</t>
  </si>
  <si>
    <t xml:space="preserve"> 07/21/2020 13:37:24.454</t>
  </si>
  <si>
    <t xml:space="preserve"> 07/21/2020 13:37:25.449</t>
  </si>
  <si>
    <t xml:space="preserve"> 07/21/2020 13:37:26.443</t>
  </si>
  <si>
    <t xml:space="preserve"> 07/21/2020 13:37:27.438</t>
  </si>
  <si>
    <t xml:space="preserve"> 07/21/2020 13:37:28.433</t>
  </si>
  <si>
    <t xml:space="preserve"> 07/21/2020 13:37:29.427</t>
  </si>
  <si>
    <t xml:space="preserve"> 07/21/2020 13:37:30.423</t>
  </si>
  <si>
    <t xml:space="preserve"> 07/21/2020 13:37:31.416</t>
  </si>
  <si>
    <t xml:space="preserve"> 07/21/2020 13:37:32.412</t>
  </si>
  <si>
    <t xml:space="preserve"> 07/21/2020 13:37:33.406</t>
  </si>
  <si>
    <t xml:space="preserve"> 07/21/2020 13:37:34.400</t>
  </si>
  <si>
    <t xml:space="preserve"> 07/21/2020 13:37:35.394</t>
  </si>
  <si>
    <t xml:space="preserve"> 07/21/2020 13:37:36.389</t>
  </si>
  <si>
    <t xml:space="preserve"> 07/21/2020 13:37:37.383</t>
  </si>
  <si>
    <t xml:space="preserve"> 07/21/2020 13:37:38.379</t>
  </si>
  <si>
    <t xml:space="preserve"> 07/21/2020 13:37:39.372</t>
  </si>
  <si>
    <t xml:space="preserve"> 07/21/2020 13:37:40.367</t>
  </si>
  <si>
    <t xml:space="preserve"> 07/21/2020 13:37:41.363</t>
  </si>
  <si>
    <t xml:space="preserve"> 07/21/2020 13:37:42.356</t>
  </si>
  <si>
    <t xml:space="preserve"> 07/21/2020 13:37:43.351</t>
  </si>
  <si>
    <t xml:space="preserve"> 07/21/2020 13:37:44.346</t>
  </si>
  <si>
    <t xml:space="preserve"> 07/21/2020 13:37:45.339</t>
  </si>
  <si>
    <t xml:space="preserve"> 07/21/2020 13:37:46.335</t>
  </si>
  <si>
    <t xml:space="preserve"> 07/21/2020 13:37:47.329</t>
  </si>
  <si>
    <t xml:space="preserve"> 07/21/2020 13:37:48.323</t>
  </si>
  <si>
    <t xml:space="preserve"> 07/21/2020 13:37:49.319</t>
  </si>
  <si>
    <t xml:space="preserve"> 07/21/2020 13:37:50.313</t>
  </si>
  <si>
    <t xml:space="preserve"> 07/21/2020 13:37:51.308</t>
  </si>
  <si>
    <t xml:space="preserve"> 07/21/2020 13:37:52.301</t>
  </si>
  <si>
    <t xml:space="preserve"> 07/21/2020 13:37:53.297</t>
  </si>
  <si>
    <t xml:space="preserve"> 07/21/2020 13:37:54.290</t>
  </si>
  <si>
    <t xml:space="preserve"> 07/21/2020 13:37:55.285</t>
  </si>
  <si>
    <t xml:space="preserve"> 07/21/2020 13:37:56.279</t>
  </si>
  <si>
    <t xml:space="preserve"> 07/21/2020 13:37:57.274</t>
  </si>
  <si>
    <t xml:space="preserve"> 07/21/2020 13:37:58.269</t>
  </si>
  <si>
    <t xml:space="preserve"> 07/21/2020 13:37:59.263</t>
  </si>
  <si>
    <t xml:space="preserve"> 07/21/2020 13:38:00.259</t>
  </si>
  <si>
    <t xml:space="preserve"> 07/21/2020 13:38:01.252</t>
  </si>
  <si>
    <t xml:space="preserve"> 07/21/2020 13:38:02.246</t>
  </si>
  <si>
    <t xml:space="preserve"> 07/21/2020 13:38:03.241</t>
  </si>
  <si>
    <t xml:space="preserve"> 07/21/2020 13:38:04.235</t>
  </si>
  <si>
    <t xml:space="preserve"> 07/21/2020 13:38:05.230</t>
  </si>
  <si>
    <t xml:space="preserve"> 07/21/2020 13:38:06.225</t>
  </si>
  <si>
    <t xml:space="preserve"> 07/21/2020 13:38:07.219</t>
  </si>
  <si>
    <t xml:space="preserve"> 07/21/2020 13:38:08.214</t>
  </si>
  <si>
    <t xml:space="preserve"> 07/21/2020 13:38:09.209</t>
  </si>
  <si>
    <t xml:space="preserve"> 07/21/2020 13:38:10.203</t>
  </si>
  <si>
    <t xml:space="preserve"> 07/21/2020 13:38:11.197</t>
  </si>
  <si>
    <t xml:space="preserve"> 07/21/2020 13:38:12.192</t>
  </si>
  <si>
    <t xml:space="preserve"> 07/21/2020 13:38:13.188</t>
  </si>
  <si>
    <t xml:space="preserve"> 07/21/2020 13:38:14.181</t>
  </si>
  <si>
    <t xml:space="preserve"> 07/21/2020 13:38:15.175</t>
  </si>
  <si>
    <t xml:space="preserve"> 07/21/2020 13:38:16.170</t>
  </si>
  <si>
    <t xml:space="preserve"> 07/21/2020 13:38:17.164</t>
  </si>
  <si>
    <t xml:space="preserve"> 07/21/2020 13:38:18.159</t>
  </si>
  <si>
    <t xml:space="preserve"> 07/21/2020 13:38:19.153</t>
  </si>
  <si>
    <t xml:space="preserve"> 07/21/2020 13:38:20.149</t>
  </si>
  <si>
    <t xml:space="preserve"> 07/21/2020 13:38:21.143</t>
  </si>
  <si>
    <t xml:space="preserve"> 07/21/2020 13:38:22.137</t>
  </si>
  <si>
    <t xml:space="preserve"> 07/21/2020 13:38:23.132</t>
  </si>
  <si>
    <t xml:space="preserve"> 07/21/2020 13:38:24.127</t>
  </si>
  <si>
    <t xml:space="preserve"> 07/21/2020 13:38:25.121</t>
  </si>
  <si>
    <t xml:space="preserve"> 07/21/2020 13:38:26.115</t>
  </si>
  <si>
    <t xml:space="preserve"> 07/21/2020 13:38:27.111</t>
  </si>
  <si>
    <t xml:space="preserve"> 07/21/2020 13:38:28.105</t>
  </si>
  <si>
    <t xml:space="preserve"> 07/21/2020 13:38:29.100</t>
  </si>
  <si>
    <t xml:space="preserve"> 07/21/2020 13:38:30.094</t>
  </si>
  <si>
    <t xml:space="preserve"> 07/21/2020 13:38:31.089</t>
  </si>
  <si>
    <t xml:space="preserve"> 07/21/2020 13:38:32.084</t>
  </si>
  <si>
    <t xml:space="preserve"> 07/21/2020 13:38:33.077</t>
  </si>
  <si>
    <t xml:space="preserve"> 07/21/2020 13:38:34.073</t>
  </si>
  <si>
    <t xml:space="preserve"> 07/21/2020 13:38:35.067</t>
  </si>
  <si>
    <t xml:space="preserve"> 07/21/2020 13:38:36.061</t>
  </si>
  <si>
    <t xml:space="preserve"> 07/21/2020 13:38:37.055</t>
  </si>
  <si>
    <t xml:space="preserve"> 07/21/2020 13:38:38.050</t>
  </si>
  <si>
    <t xml:space="preserve"> 07/21/2020 13:38:39.044</t>
  </si>
  <si>
    <t xml:space="preserve"> 07/21/2020 13:38:40.039</t>
  </si>
  <si>
    <t xml:space="preserve"> 07/21/2020 13:38:41.034</t>
  </si>
  <si>
    <t xml:space="preserve"> 07/21/2020 13:38:42.027</t>
  </si>
  <si>
    <t xml:space="preserve"> 07/21/2020 13:38:43.022</t>
  </si>
  <si>
    <t xml:space="preserve"> 07/21/2020 13:38:44.017</t>
  </si>
  <si>
    <t xml:space="preserve"> 07/21/2020 13:38:45.012</t>
  </si>
  <si>
    <t xml:space="preserve"> 07/21/2020 13:38:46.006</t>
  </si>
  <si>
    <t xml:space="preserve"> 07/21/2020 13:38:47.000</t>
  </si>
  <si>
    <t xml:space="preserve"> 07/21/2020 13:38:47.995</t>
  </si>
  <si>
    <t xml:space="preserve"> 07/21/2020 13:38:48.990</t>
  </si>
  <si>
    <t xml:space="preserve"> 07/21/2020 13:38:49.985</t>
  </si>
  <si>
    <t xml:space="preserve"> 07/21/2020 13:38:50.978</t>
  </si>
  <si>
    <t xml:space="preserve"> 07/21/2020 13:38:51.973</t>
  </si>
  <si>
    <t xml:space="preserve"> 07/21/2020 13:38:52.968</t>
  </si>
  <si>
    <t xml:space="preserve"> 07/21/2020 13:38:53.962</t>
  </si>
  <si>
    <t xml:space="preserve"> 07/21/2020 13:38:54.958</t>
  </si>
  <si>
    <t xml:space="preserve"> 07/21/2020 13:38:55.951</t>
  </si>
  <si>
    <t xml:space="preserve"> 07/21/2020 13:38:56.947</t>
  </si>
  <si>
    <t xml:space="preserve"> 07/21/2020 13:38:57.941</t>
  </si>
  <si>
    <t xml:space="preserve"> 07/21/2020 13:38:58.934</t>
  </si>
  <si>
    <t xml:space="preserve"> 07/21/2020 13:38:59.930</t>
  </si>
  <si>
    <t xml:space="preserve"> 07/21/2020 13:39:00.924</t>
  </si>
  <si>
    <t xml:space="preserve"> 07/21/2020 13:39:01.919</t>
  </si>
  <si>
    <t xml:space="preserve"> 07/21/2020 13:39:02.914</t>
  </si>
  <si>
    <t xml:space="preserve"> 07/21/2020 13:39:03.908</t>
  </si>
  <si>
    <t xml:space="preserve"> 07/21/2020 13:39:04.902</t>
  </si>
  <si>
    <t xml:space="preserve"> 07/21/2020 13:39:05.897</t>
  </si>
  <si>
    <t xml:space="preserve"> 07/21/2020 13:39:06.893</t>
  </si>
  <si>
    <t xml:space="preserve"> 07/21/2020 13:39:07.886</t>
  </si>
  <si>
    <t xml:space="preserve"> 07/21/2020 13:39:08.880</t>
  </si>
  <si>
    <t xml:space="preserve"> 07/21/2020 13:39:09.875</t>
  </si>
  <si>
    <t xml:space="preserve"> 07/21/2020 13:39:10.870</t>
  </si>
  <si>
    <t xml:space="preserve"> 07/21/2020 13:39:11.864</t>
  </si>
  <si>
    <t xml:space="preserve"> 07/21/2020 13:39:12.858</t>
  </si>
  <si>
    <t xml:space="preserve"> 07/21/2020 13:39:13.853</t>
  </si>
  <si>
    <t xml:space="preserve"> 07/21/2020 13:39:14.848</t>
  </si>
  <si>
    <t xml:space="preserve"> 07/21/2020 13:39:15.843</t>
  </si>
  <si>
    <t xml:space="preserve"> 07/21/2020 13:39:16.836</t>
  </si>
  <si>
    <t xml:space="preserve"> 07/21/2020 13:39:17.831</t>
  </si>
  <si>
    <t xml:space="preserve"> 07/21/2020 13:39:18.826</t>
  </si>
  <si>
    <t xml:space="preserve"> 07/21/2020 13:39:19.820</t>
  </si>
  <si>
    <t xml:space="preserve"> 07/21/2020 13:39:20.815</t>
  </si>
  <si>
    <t xml:space="preserve"> 07/21/2020 13:39:21.809</t>
  </si>
  <si>
    <t xml:space="preserve"> 07/21/2020 13:39:22.804</t>
  </si>
  <si>
    <t xml:space="preserve"> 07/21/2020 13:39:23.799</t>
  </si>
  <si>
    <t xml:space="preserve"> 07/21/2020 13:39:24.793</t>
  </si>
  <si>
    <t xml:space="preserve"> 07/21/2020 13:39:25.787</t>
  </si>
  <si>
    <t xml:space="preserve"> 07/21/2020 13:39:26.782</t>
  </si>
  <si>
    <t xml:space="preserve"> 07/21/2020 13:39:27.777</t>
  </si>
  <si>
    <t xml:space="preserve"> 07/21/2020 13:39:28.771</t>
  </si>
  <si>
    <t xml:space="preserve"> 07/21/2020 13:39:29.765</t>
  </si>
  <si>
    <t xml:space="preserve"> 07/21/2020 13:39:30.761</t>
  </si>
  <si>
    <t xml:space="preserve"> 07/21/2020 13:39:31.754</t>
  </si>
  <si>
    <t xml:space="preserve"> 07/21/2020 13:39:32.749</t>
  </si>
  <si>
    <t xml:space="preserve"> 07/21/2020 13:39:33.744</t>
  </si>
  <si>
    <t xml:space="preserve"> 07/21/2020 13:39:34.739</t>
  </si>
  <si>
    <t xml:space="preserve"> 07/21/2020 13:39:35.732</t>
  </si>
  <si>
    <t xml:space="preserve"> 07/21/2020 13:39:36.727</t>
  </si>
  <si>
    <t xml:space="preserve"> 07/21/2020 13:39:37.723</t>
  </si>
  <si>
    <t xml:space="preserve"> 07/21/2020 13:39:38.716</t>
  </si>
  <si>
    <t xml:space="preserve"> 07/21/2020 13:39:39.711</t>
  </si>
  <si>
    <t xml:space="preserve"> 07/21/2020 13:39:40.705</t>
  </si>
  <si>
    <t xml:space="preserve"> 07/21/2020 13:39:41.700</t>
  </si>
  <si>
    <t xml:space="preserve"> 07/21/2020 13:39:42.695</t>
  </si>
  <si>
    <t xml:space="preserve"> 07/21/2020 13:39:43.689</t>
  </si>
  <si>
    <t xml:space="preserve"> 07/21/2020 13:39:44.684</t>
  </si>
  <si>
    <t xml:space="preserve"> 07/21/2020 13:39:45.678</t>
  </si>
  <si>
    <t xml:space="preserve"> 07/21/2020 13:39:46.673</t>
  </si>
  <si>
    <t xml:space="preserve"> 07/21/2020 13:39:47.667</t>
  </si>
  <si>
    <t xml:space="preserve"> 07/21/2020 13:39:48.661</t>
  </si>
  <si>
    <t xml:space="preserve"> 07/21/2020 13:39:49.656</t>
  </si>
  <si>
    <t xml:space="preserve"> 07/21/2020 13:39:50.650</t>
  </si>
  <si>
    <t xml:space="preserve"> 07/21/2020 13:39:51.646</t>
  </si>
  <si>
    <t xml:space="preserve"> 07/21/2020 13:39:52.640</t>
  </si>
  <si>
    <t xml:space="preserve"> 07/21/2020 13:39:53.635</t>
  </si>
  <si>
    <t xml:space="preserve"> 07/21/2020 13:39:54.628</t>
  </si>
  <si>
    <t xml:space="preserve"> 07/21/2020 13:39:55.623</t>
  </si>
  <si>
    <t xml:space="preserve"> 07/21/2020 13:39:56.618</t>
  </si>
  <si>
    <t xml:space="preserve"> 07/21/2020 13:39:57.613</t>
  </si>
  <si>
    <t xml:space="preserve"> 07/21/2020 13:39:58.607</t>
  </si>
  <si>
    <t xml:space="preserve"> 07/21/2020 13:39:59.603</t>
  </si>
  <si>
    <t xml:space="preserve"> 07/21/2020 13:40:00.597</t>
  </si>
  <si>
    <t xml:space="preserve"> 07/21/2020 13:40:01.591</t>
  </si>
  <si>
    <t xml:space="preserve"> 07/21/2020 13:40:02.585</t>
  </si>
  <si>
    <t xml:space="preserve"> 07/21/2020 13:40:03.579</t>
  </si>
  <si>
    <t xml:space="preserve"> 07/21/2020 13:40:04.575</t>
  </si>
  <si>
    <t xml:space="preserve"> 07/21/2020 13:40:05.568</t>
  </si>
  <si>
    <t xml:space="preserve"> 07/21/2020 13:40:06.563</t>
  </si>
  <si>
    <t xml:space="preserve"> 07/21/2020 13:40:07.558</t>
  </si>
  <si>
    <t xml:space="preserve"> 07/21/2020 13:40:08.552</t>
  </si>
  <si>
    <t xml:space="preserve"> 07/21/2020 13:40:09.548</t>
  </si>
  <si>
    <t xml:space="preserve"> 07/21/2020 13:40:10.541</t>
  </si>
  <si>
    <t xml:space="preserve"> 07/21/2020 13:40:11.537</t>
  </si>
  <si>
    <t xml:space="preserve"> 07/21/2020 13:40:12.531</t>
  </si>
  <si>
    <t xml:space="preserve"> 07/21/2020 13:40:13.524</t>
  </si>
  <si>
    <t xml:space="preserve"> 07/21/2020 13:40:14.519</t>
  </si>
  <si>
    <t xml:space="preserve"> 07/21/2020 13:40:15.515</t>
  </si>
  <si>
    <t xml:space="preserve"> 07/21/2020 13:40:16.508</t>
  </si>
  <si>
    <t xml:space="preserve"> 07/21/2020 13:40:17.503</t>
  </si>
  <si>
    <t xml:space="preserve"> 07/21/2020 13:40:18.498</t>
  </si>
  <si>
    <t xml:space="preserve"> 07/21/2020 13:40:19.492</t>
  </si>
  <si>
    <t xml:space="preserve"> 07/21/2020 13:40:20.486</t>
  </si>
  <si>
    <t xml:space="preserve"> 07/21/2020 13:40:21.481</t>
  </si>
  <si>
    <t xml:space="preserve"> 07/21/2020 13:40:22.483</t>
  </si>
  <si>
    <t xml:space="preserve"> 07/21/2020 13:40:23.476</t>
  </si>
  <si>
    <t xml:space="preserve"> 07/21/2020 13:40:24.472</t>
  </si>
  <si>
    <t xml:space="preserve"> 07/21/2020 13:40:25.466</t>
  </si>
  <si>
    <t xml:space="preserve"> 07/21/2020 13:40:26.461</t>
  </si>
  <si>
    <t xml:space="preserve"> 07/21/2020 13:40:27.455</t>
  </si>
  <si>
    <t xml:space="preserve"> 07/21/2020 13:40:28.449</t>
  </si>
  <si>
    <t xml:space="preserve"> 07/21/2020 13:40:29.445</t>
  </si>
  <si>
    <t xml:space="preserve"> 07/21/2020 13:40:30.438</t>
  </si>
  <si>
    <t xml:space="preserve"> 07/21/2020 13:40:31.433</t>
  </si>
  <si>
    <t xml:space="preserve"> 07/21/2020 13:40:32.429</t>
  </si>
  <si>
    <t xml:space="preserve"> 07/21/2020 13:40:33.423</t>
  </si>
  <si>
    <t xml:space="preserve"> 07/21/2020 13:40:34.417</t>
  </si>
  <si>
    <t xml:space="preserve"> 07/21/2020 13:40:35.411</t>
  </si>
  <si>
    <t xml:space="preserve"> 07/21/2020 13:40:36.406</t>
  </si>
  <si>
    <t xml:space="preserve"> 07/21/2020 13:40:37.400</t>
  </si>
  <si>
    <t xml:space="preserve"> 07/21/2020 13:40:38.394</t>
  </si>
  <si>
    <t xml:space="preserve"> 07/21/2020 13:40:39.390</t>
  </si>
  <si>
    <t xml:space="preserve"> 07/21/2020 13:40:40.385</t>
  </si>
  <si>
    <t xml:space="preserve"> 07/21/2020 13:40:41.378</t>
  </si>
  <si>
    <t xml:space="preserve"> 07/21/2020 13:40:42.373</t>
  </si>
  <si>
    <t xml:space="preserve"> 07/21/2020 13:40:43.367</t>
  </si>
  <si>
    <t xml:space="preserve"> 07/21/2020 13:40:44.363</t>
  </si>
  <si>
    <t xml:space="preserve"> 07/21/2020 13:40:45.356</t>
  </si>
  <si>
    <t xml:space="preserve"> 07/21/2020 13:40:46.351</t>
  </si>
  <si>
    <t xml:space="preserve"> 07/21/2020 13:40:47.346</t>
  </si>
  <si>
    <t xml:space="preserve"> 07/21/2020 13:40:48.340</t>
  </si>
  <si>
    <t xml:space="preserve"> 07/21/2020 13:40:49.336</t>
  </si>
  <si>
    <t xml:space="preserve"> 07/21/2020 13:40:50.329</t>
  </si>
  <si>
    <t xml:space="preserve"> 07/21/2020 13:40:51.324</t>
  </si>
  <si>
    <t xml:space="preserve"> 07/21/2020 13:40:52.318</t>
  </si>
  <si>
    <t xml:space="preserve"> 07/21/2020 13:40:53.313</t>
  </si>
  <si>
    <t xml:space="preserve"> 07/21/2020 13:40:54.308</t>
  </si>
  <si>
    <t xml:space="preserve"> 07/21/2020 13:40:55.302</t>
  </si>
  <si>
    <t xml:space="preserve"> 07/21/2020 13:40:56.296</t>
  </si>
  <si>
    <t xml:space="preserve"> 07/21/2020 13:40:57.291</t>
  </si>
  <si>
    <t xml:space="preserve"> 07/21/2020 13:40:58.286</t>
  </si>
  <si>
    <t xml:space="preserve"> 07/21/2020 13:40:59.280</t>
  </si>
  <si>
    <t xml:space="preserve"> 07/21/2020 13:41:00.275</t>
  </si>
  <si>
    <t xml:space="preserve"> 07/21/2020 13:41:01.269</t>
  </si>
  <si>
    <t xml:space="preserve"> 07/21/2020 13:41:02.263</t>
  </si>
  <si>
    <t xml:space="preserve"> 07/21/2020 13:41:03.259</t>
  </si>
  <si>
    <t xml:space="preserve"> 07/21/2020 13:41:04.254</t>
  </si>
  <si>
    <t xml:space="preserve"> 07/21/2020 13:41:05.248</t>
  </si>
  <si>
    <t xml:space="preserve"> 07/21/2020 13:41:06.241</t>
  </si>
  <si>
    <t xml:space="preserve"> 07/21/2020 13:41:07.244</t>
  </si>
  <si>
    <t xml:space="preserve"> 07/21/2020 13:41:08.238</t>
  </si>
  <si>
    <t xml:space="preserve"> 07/21/2020 13:41:09.233</t>
  </si>
  <si>
    <t xml:space="preserve"> 07/21/2020 13:41:10.227</t>
  </si>
  <si>
    <t xml:space="preserve"> 07/21/2020 13:41:11.222</t>
  </si>
  <si>
    <t xml:space="preserve"> 07/21/2020 13:41:12.216</t>
  </si>
  <si>
    <t xml:space="preserve"> 07/21/2020 13:41:13.210</t>
  </si>
  <si>
    <t xml:space="preserve"> 07/21/2020 13:41:14.206</t>
  </si>
  <si>
    <t xml:space="preserve"> 07/21/2020 13:41:15.200</t>
  </si>
  <si>
    <t xml:space="preserve"> 07/21/2020 13:41:16.193</t>
  </si>
  <si>
    <t xml:space="preserve"> 07/21/2020 13:41:17.188</t>
  </si>
  <si>
    <t xml:space="preserve"> 07/21/2020 13:41:18.184</t>
  </si>
  <si>
    <t xml:space="preserve"> 07/21/2020 13:41:19.178</t>
  </si>
  <si>
    <t xml:space="preserve"> 07/21/2020 13:41:20.172</t>
  </si>
  <si>
    <t xml:space="preserve"> 07/21/2020 13:41:21.166</t>
  </si>
  <si>
    <t xml:space="preserve"> 07/21/2020 13:41:22.162</t>
  </si>
  <si>
    <t xml:space="preserve"> 07/21/2020 13:41:23.156</t>
  </si>
  <si>
    <t xml:space="preserve"> 07/21/2020 13:41:24.151</t>
  </si>
  <si>
    <t xml:space="preserve"> 07/21/2020 13:41:25.144</t>
  </si>
  <si>
    <t xml:space="preserve"> 07/21/2020 13:41:26.139</t>
  </si>
  <si>
    <t xml:space="preserve"> 07/21/2020 13:41:27.134</t>
  </si>
  <si>
    <t xml:space="preserve"> 07/21/2020 13:41:28.128</t>
  </si>
  <si>
    <t xml:space="preserve"> 07/21/2020 13:41:29.124</t>
  </si>
  <si>
    <t xml:space="preserve"> 07/21/2020 13:41:30.117</t>
  </si>
  <si>
    <t xml:space="preserve"> 07/21/2020 13:41:31.112</t>
  </si>
  <si>
    <t xml:space="preserve"> 07/21/2020 13:41:32.107</t>
  </si>
  <si>
    <t xml:space="preserve"> 07/21/2020 13:41:33.101</t>
  </si>
  <si>
    <t xml:space="preserve"> 07/21/2020 13:41:34.096</t>
  </si>
  <si>
    <t xml:space="preserve"> 07/21/2020 13:41:35.090</t>
  </si>
  <si>
    <t xml:space="preserve"> 07/21/2020 13:41:36.085</t>
  </si>
  <si>
    <t xml:space="preserve"> 07/21/2020 13:41:37.079</t>
  </si>
  <si>
    <t xml:space="preserve"> 07/21/2020 13:41:38.074</t>
  </si>
  <si>
    <t xml:space="preserve"> 07/21/2020 13:41:39.068</t>
  </si>
  <si>
    <t xml:space="preserve"> 07/21/2020 13:41:40.063</t>
  </si>
  <si>
    <t xml:space="preserve"> 07/21/2020 13:41:41.058</t>
  </si>
  <si>
    <t xml:space="preserve"> 07/21/2020 13:41:42.051</t>
  </si>
  <si>
    <t xml:space="preserve"> 07/21/2020 13:41:43.047</t>
  </si>
  <si>
    <t xml:space="preserve"> 07/21/2020 13:41:44.042</t>
  </si>
  <si>
    <t xml:space="preserve"> 07/21/2020 13:41:45.035</t>
  </si>
  <si>
    <t xml:space="preserve"> 07/21/2020 13:41:46.030</t>
  </si>
  <si>
    <t xml:space="preserve"> 07/21/2020 13:41:47.032</t>
  </si>
  <si>
    <t xml:space="preserve"> 07/21/2020 13:41:48.026</t>
  </si>
  <si>
    <t xml:space="preserve"> 07/21/2020 13:41:49.020</t>
  </si>
  <si>
    <t xml:space="preserve"> 07/21/2020 13:41:50.014</t>
  </si>
  <si>
    <t xml:space="preserve"> 07/21/2020 13:41:51.010</t>
  </si>
  <si>
    <t xml:space="preserve"> 07/21/2020 13:41:52.003</t>
  </si>
  <si>
    <t xml:space="preserve"> 07/21/2020 13:41:52.999</t>
  </si>
  <si>
    <t xml:space="preserve"> 07/21/2020 13:41:53.992</t>
  </si>
  <si>
    <t xml:space="preserve"> 07/21/2020 13:41:54.987</t>
  </si>
  <si>
    <t xml:space="preserve"> 07/21/2020 13:41:55.983</t>
  </si>
  <si>
    <t xml:space="preserve"> 07/21/2020 13:41:56.977</t>
  </si>
  <si>
    <t xml:space="preserve"> 07/21/2020 13:41:57.972</t>
  </si>
  <si>
    <t xml:space="preserve"> 07/21/2020 13:41:58.965</t>
  </si>
  <si>
    <t xml:space="preserve"> 07/21/2020 13:41:59.959</t>
  </si>
  <si>
    <t xml:space="preserve"> 07/21/2020 13:42:00.955</t>
  </si>
  <si>
    <t xml:space="preserve"> 07/21/2020 13:42:01.949</t>
  </si>
  <si>
    <t xml:space="preserve"> 07/21/2020 13:42:02.943</t>
  </si>
  <si>
    <t xml:space="preserve"> 07/21/2020 13:42:03.937</t>
  </si>
  <si>
    <t xml:space="preserve"> 07/21/2020 13:42:04.933</t>
  </si>
  <si>
    <t xml:space="preserve"> 07/21/2020 13:42:05.928</t>
  </si>
  <si>
    <t xml:space="preserve"> 07/21/2020 13:42:06.922</t>
  </si>
  <si>
    <t xml:space="preserve"> 07/21/2020 13:42:07.917</t>
  </si>
  <si>
    <t xml:space="preserve"> 07/21/2020 13:42:08.910</t>
  </si>
  <si>
    <t xml:space="preserve"> 07/21/2020 13:42:09.912</t>
  </si>
  <si>
    <t xml:space="preserve"> 07/21/2020 13:42:10.907</t>
  </si>
  <si>
    <t xml:space="preserve"> 07/21/2020 13:42:11.901</t>
  </si>
  <si>
    <t xml:space="preserve"> 07/21/2020 13:42:12.895</t>
  </si>
  <si>
    <t xml:space="preserve"> 07/21/2020 13:42:13.891</t>
  </si>
  <si>
    <t xml:space="preserve"> 07/21/2020 13:42:14.885</t>
  </si>
  <si>
    <t xml:space="preserve"> 07/21/2020 13:42:15.880</t>
  </si>
  <si>
    <t xml:space="preserve"> 07/21/2020 13:42:16.874</t>
  </si>
  <si>
    <t>-----BEGIN PGP MESSAGE-----</t>
  </si>
  <si>
    <t>Version: GnuPG v1</t>
  </si>
  <si>
    <t>jA0EAwMCDQH3arixp0Rgye2C+Xr5hTo1bPS9r2UWAPeKmEehLV6jUetuIuz1wdU2</t>
  </si>
  <si>
    <t>xpVe+kc2Yd6XSfqS9qYO2UEz3uZuHuRsGt8693Ct6MD1ImZH+P69X7R/ECjYgNJi</t>
  </si>
  <si>
    <t>DOqipRGG3eyxTtFDzMnolgZRyivesDSuDmtOSWAEL3/KtSs0F5zNgsOzxrVYjQmH</t>
  </si>
  <si>
    <t>8xMPWA+ijZ6nnwq/qESfhbZOy2V1MWnVWeI+YrKmbapx3lPWo13X73b87HKan/Y9</t>
  </si>
  <si>
    <t>/jqj1TGLgMvZtim+DgI0v2E2aMMWTgY7YxcPmxw5dVW8d8WLKD2Qjndsddu9MFbK</t>
  </si>
  <si>
    <t>WIWn9FZCcHHxfQs2t8Pjrfc1VrXL+YTFSrrc3UGMA/9RIUjcksR0s0+OlEl7beMC</t>
  </si>
  <si>
    <t>ju+TtzDLPkq7wP6AwaKYuyS4LN9sJxQ2/55SVV8zFTo0LyIv91N96/U38xDDf7Vh</t>
  </si>
  <si>
    <t>yjEMYbgGQnhSe91yNyyENFoh9Tc1WTrIEWyNfXvi5+07hXZoLY3jcr4/oLSKAqKI</t>
  </si>
  <si>
    <t>IVq47nDiehLW7dS11euvVoCI0nGy9hsPw6h/VtFqEvi1vtEsVUGCnkXqqDSfNVPf</t>
  </si>
  <si>
    <t>IigjgvDP9dcXHbZE6wZcNyWFa2CgJB6r9TakERODp2RpqHP5CLC7DWQDthF89j5J</t>
  </si>
  <si>
    <t>6k1eLQVgh20TXlboUKXlwMwxoywgqxL0GKxrzXIWDS8XeCIEQBERk7k7YCXzFxzo</t>
  </si>
  <si>
    <t>q5Dbt10srY9HPQY7RjqKgjuIQw0Zn7L4CzkrGeWFu/JvqVp6zWl+peb+M19c/6Ub</t>
  </si>
  <si>
    <t>DO6huMwAmryobCf+W8vR8G7cgUkeDLWhDRXJaV8snnkN7hi1DiaLO+BnTbr6ANw/</t>
  </si>
  <si>
    <t>n85ATrJSk3tqDZpRjOQHSaLkdNBRM6xambAMIrE+RS/YqUK9xRgOvW2ZFJMi2RlU</t>
  </si>
  <si>
    <t>VnFYhCOSIYL0BSIGiBt4Z3n51DQ3Xe/sUz7dMGIqB+GLFq6qNmSvru9WCqkUo8ab</t>
  </si>
  <si>
    <t>Y1DqRKzEaaR4dKBCexqng2zgshN3jb7H6vL+qvygLVq4d9h8aUHM35OPs0ZMkZHi</t>
  </si>
  <si>
    <t>1w5EuNnziBzpzyQ+9Kcz8HPkw9t5Id70Phv+qesQ+A004tz7dLZ9VoQw5ToprXKJ</t>
  </si>
  <si>
    <t>ZOGVdAiDfH8P7DopRNrTPr/F4lk0nN9+yzPVRhQh9neEdWF+JLL5PrqlrOtMkvFT</t>
  </si>
  <si>
    <t>eWalDFMyz5tsxaEH31XZyIAgWk68g+KENvSWjfSxUvN48tol+uyh8VNP0CkY4y+3</t>
  </si>
  <si>
    <t>s1IVwWXTFo9AuIiu6PUizg4K3R4PvFg7Zf3Z8qQrWi4Kq2CV6F8xcqpTnCvfW7Mu</t>
  </si>
  <si>
    <t>8Wri7OpvjPXz8KfkC+Iq6EmhByo2SkFIHXKFlVjwFZZ1MaBtiOcWMIiMgV4BPcEP</t>
  </si>
  <si>
    <t>68Oz1xJrkWgc14mQrsPUgxkUEFHUBV2UAGofSjHDR9BNVYyvs3vwIJOLwJ5qa+yp</t>
  </si>
  <si>
    <t>TSW4RdlqlclEvqbaadRi3IzikUa7Bk6w58YifnMt9x5bgBwGq1sCzsN7nQH2LLns</t>
  </si>
  <si>
    <t>Y2EWIo0xr+twt+GtAncNQ4ykiUrzxaKjDd2ScDEm901qwoMHiXUndKm8/XaeiDtA</t>
  </si>
  <si>
    <t>cGNPeUkLVta0n2FFK7mfjzE/Cae0KSmOva0pfsBRoGvoBL/Onzf7Cnsw380F+Rjf</t>
  </si>
  <si>
    <t>roegiGLSLcXHYjKPsndZZlm0I0+yDhXzzw7ZY56qbaOdPcsbON3RNjkdt+ZPDsFL</t>
  </si>
  <si>
    <t>ZKc/er7ZQ9edKuwCxyT4MPyz4vTohLCcwWWyzkdP3M6YkklFnJGTFCU2TLgi7e/3</t>
  </si>
  <si>
    <t>EqE9rkIfaTa9lorC4KhLBnc9Qk4t5+o1OTBBdgIWiJC2W5c6j7e+2rneg0D4McFi</t>
  </si>
  <si>
    <t>JpYCm2RCxbWja+C5GFypVfvC2/AZICKxchdLmsVM/zpdqb8zebkdbyB8F0ZG5z/5</t>
  </si>
  <si>
    <t>V2W1+ofR+VJyi5i1HWMOMGnSQkaSGmBPR/pG0QW3aUqyBFSUTOAp+PRS4mQwmgA5</t>
  </si>
  <si>
    <t>zSqgLjaCGc1oJv/cqhgkOCL3fT52MY49f1siRomSRBturF3ZV9Zx9F7idJkOtb7D</t>
  </si>
  <si>
    <t>j+yx26i1viIUn/pgWHMn20w0OBOa0EZ/GGTaakqNvjCshBNsvwHSflSjSLZ0W49C</t>
  </si>
  <si>
    <t>hj3xyPxEiPnwSDYdBjuMrieUAzoOSL8whKbvQHKf5Wt5UN5ojX9WYdfMIbqhRHft</t>
  </si>
  <si>
    <t>dn/bJp/Gjz70JNOtKsQjqeoc/Yifwbw5shiIS4D+c5bheBDhW3SM4i57whmM+j3W</t>
  </si>
  <si>
    <t>NoerUTXcgEYARzhQFJI46OJeqcgBFtpd5oBMBsaKKfb9VVjbjMpNMS6i+M+T7m8a</t>
  </si>
  <si>
    <t>vIci+E8C+g9xetnl1iRPxzKjVv79rcOJRJBJVtPPRhurON+KhCDHsdo2raT3VBq7</t>
  </si>
  <si>
    <t>F+ubBrWsBj4hrPNNfRWX5DGl60DnhFACy3tsrudOo4HcLtYM4O0TP4c6wWTQMV4s</t>
  </si>
  <si>
    <t>sQN4FpZlYIKY49BBCQ4KypPTs/TRNRQFMcO0Tc58Lr2gbqYD84SMPYhKygIqytj3</t>
  </si>
  <si>
    <t>f50smxajTtIOIWur2Z51K5O5q0035N4Rj3nSkMSfTLDO6nafdUXzxcyN4LE7OoWr</t>
  </si>
  <si>
    <t>4n96+THEdQdXX3qWTJxwJjxdc+AB+NzAQEb2rC5NJ34MpoIUs2MAPciZrRpVsySn</t>
  </si>
  <si>
    <t>ymUVRt2i6PnNycssLpVoBWjTsARMCQU8pSA9k4VwZf15RJvAyixwiflNyD3t0Rma</t>
  </si>
  <si>
    <t>s9Pu7P9Ad4nvC0af+VMYZ2RHnLlzYdtCr5AjYzRK6hKcMqgcZ9FBXn2/CrdwspNL</t>
  </si>
  <si>
    <t>xOixLaoN3j5unG+6HpZRD+WlHq1RXofPzem9VqC78pfDaeyxWCNIu6V/snz+X2Tu</t>
  </si>
  <si>
    <t>2tN21mfMKrSVnI6NOh/WPr0bEKxpbktY83wsAFmAtAzdTAL0xZoXlygGkxUkg8/7</t>
  </si>
  <si>
    <t>6tubUJph7jhrdW5CQqFFzhmcnhoKZ9W26yXLGAzebN1m8aUouarwqk0Sm34T4Rbu</t>
  </si>
  <si>
    <t>ruBzertcvSiqOd+6TMRSmI4iJt4d027/SsGkPA0DkXW9y24dBgKna8Qj4nx6WsZv</t>
  </si>
  <si>
    <t>vcfhUqcrvHJaxnk9ocXyk6tHHzwun7heUhJKWuKdlEju3FxUhyW45vQEB6AUdYu7</t>
  </si>
  <si>
    <t>6EH9GiaoHjKUSU5rmHBKxrOitnRNAAg9fgTrZfFtv7qH/811GbwVAlylLA78mlvh</t>
  </si>
  <si>
    <t>M8a8KLerZOWneAFqt90I247LcWjYA2YP1WJPsfMFUHu558toyugLd2pHFiZQ0sM0</t>
  </si>
  <si>
    <t>c5sb1UCyFxPWhskMu5vEhEifthjm+KVD5SNZLlydKG+dCctmyB0BwnkQurlIOunD</t>
  </si>
  <si>
    <t>/XTb2U3l7W3qxzaqKR9lCkx282WMdSb5srnZj+Y9rkJuKZLRKPBXMmMtweEXoGQz</t>
  </si>
  <si>
    <t>6YFgiAZlcIQ0iri661j2ISGdB8kJvSdVxKOndzw4MzCL217PQAuQa9iGl7mB07qa</t>
  </si>
  <si>
    <t>sdC2DBg380vjShgPSis0t96T5uskgIL4/VxtyFDzR2CNObnxhOxKoR7B2QCfnjOB</t>
  </si>
  <si>
    <t>xOvMOlIssvOZLcqS/Rrisl2xpMs1Dn649F9ljFG3MZJ2Vhv3mdP5Mi8PgaEXYT94</t>
  </si>
  <si>
    <t>43wtgeSRewhZUrJO3D/7OpgkQBCPScm580wgRt8g1twQV0CDf0kdrg13DO+ZGiB4</t>
  </si>
  <si>
    <t>m9zBF7+5RTCcit5RoVATVQ1OFued8S+zxRPekgVjm8diS6hh9fEbEWst6M4v2YvU</t>
  </si>
  <si>
    <t>lD6BxWWkkoJNy2sb/RY3p2B3n9emf+Mw0YItTDBhnK8WD6EJx5A2sK/m6ZT1rzWU</t>
  </si>
  <si>
    <t>M3gCcjITj3cqCkUnZiZ1fAlgDVG8PEzHdmjW8vCItkAXrUaf9IVilqikKXuP21GM</t>
  </si>
  <si>
    <t>ch6j53XJN9V1/DvZcauHqTgu/zMxwYLYB/mi2dfDFx6leBn1PvnKyygSvyOqX+Sv</t>
  </si>
  <si>
    <t>88tz2b5gIDk1PKO9CduXTh7IZHREilBVUFET1LW0GnMkY4szsMQ2wFjZkhHF7L4a</t>
  </si>
  <si>
    <t>Yont31RJgGHlXPqURtf0V4RvfgTsF6zRBA/+mtKKWk5b0e5WrUkUcky4hibymCHM</t>
  </si>
  <si>
    <t>9dnpY5i77pFFmk4BtXAdVvYSCJz2sCowKHuz4hUYZMjljjppeeJp+qEVuphDwApS</t>
  </si>
  <si>
    <t>fBBAa64t7ceavmUsz2iQiNh2MxnRFkqcqHNKvvz0ZMAiZ01cIGzRNRkSlhOGukZ4</t>
  </si>
  <si>
    <t>dlWB6L95QV/dqsaX+uVirJaJttPN2sidLOYofxJADCX7Wwsrs3YNyi47+BN/Ey4a</t>
  </si>
  <si>
    <t>oLu69k6BNoz7OyEJATnyf3ZQfcOopZeXBWpwd1Eog/uXS+xNXx2NNyTvvoXQpM+S</t>
  </si>
  <si>
    <t>fj+AZZ8obk0Is1xZ8E3+PHzd6Pd8+B+jHq1n7t53raZE1wAGbgveQyTodWhmJjWV</t>
  </si>
  <si>
    <t>lTH+s8VjgerhHKl4sLq3JqALUNH3bLFoPY2+YfDxpgvWxnNCjPmLHE+qJiXAf4cD</t>
  </si>
  <si>
    <t>9MYyYDj/kuirwOrkAbdcOBNR08pk38EnQkZ97JbGi2km5apDi9Izu2xjadMSWt+H</t>
  </si>
  <si>
    <t>HaqIYYT9zNwoGb2QQ9m3stxkgY4vooQ9zg6srPmO5rwSgTON1+u4+fJDhECncXVp</t>
  </si>
  <si>
    <t>UeV7VAIvWM6XbvnIQLrOxV0AavzE3gEoBjmcfJSKOvy97EBT6fYfLW3kQD0CztUk</t>
  </si>
  <si>
    <t>0SSeJuob/dheaSpbJdzVnrKYjzUK09ka5vBuLyGwuvNQECQLojJ83MNAOVC2OgnO</t>
  </si>
  <si>
    <t>2/OtOc1bEf/nAXwa9FJ33DVBkVm7rum1PjyqfOOYQB+Im4CD1Aa+9PaQj3uY1tFN</t>
  </si>
  <si>
    <t>C2Xcud9oKGJt9agSGBzcj/G9LgNmmYZ4ypymEjYhIzdFgQARSjZrJXSWNRXYzMte</t>
  </si>
  <si>
    <t>LI2ZWENjkUvcrEKaXQ4aaPxd3UEFXLualJmS67XoRQmNb8eQmIvcCoa8krVxUhpg</t>
  </si>
  <si>
    <t>zFw0Rka3x7fk6xUoaFqrC18RwQaEsgvfgvjl/5Ijk0cT4yHl6M7A5/UM0mAM9OQi</t>
  </si>
  <si>
    <t>nubAb++tbPXAQlVcwCQKZqtVuyxVfEa767duNpsjhs89+4M/hkz7KvB/DO5merXm</t>
  </si>
  <si>
    <t>w0XIM7b4FfKepQAod3QqgdGB+apYQPQW4LN9Ci/BtFY0cchFci96hhb67SGhQx6N</t>
  </si>
  <si>
    <t>r9FamEuV69Mra7uMwj9vS7bJqKv+8gpnaNTbAi2oRsMEoiqIjbENq0G7YwK0tMSn</t>
  </si>
  <si>
    <t>xS8i0lxrotuvIHD0J5kKbEnC+4wFwVrBg/M5llC+qYiqkUdEtpklkbCgsek/kN9n</t>
  </si>
  <si>
    <t>cD8+A9bsqKxbJMiUMHfHznQ5LDKLrCmfarQe397X4nBc92K3lGi5wy0i9VQbHQ1+</t>
  </si>
  <si>
    <t>cLPG8+HgqqYVVY+GaVYFZjHADSUR7jXF5Rso7sQrKyepYkc1Y1AOhD/fTJxFQnLa</t>
  </si>
  <si>
    <t>XCCUBiP6GTYwSzuHe4WTTwFxrLOh1nFUDOJ81pEr+n3a9x7PFT9mRWSVCbqtoBvY</t>
  </si>
  <si>
    <t>WcmIzPZfJhvmvmXNEROZfHacBe95UVudUDKE0p6WqZNEIcdiHBRHQTcYLjjvtLW3</t>
  </si>
  <si>
    <t>BbapwjKhug3/JZbJRQILQrC6k+ya87dArRF5Z0T1uLsdvy24YR3dFEKxQlI7dOhV</t>
  </si>
  <si>
    <t>q9bPFZz98oqiYwzBVt1iU6ccHiJLHfQT8eaK/J/zfCDjNz2qtqhgMV3/HZIifu0q</t>
  </si>
  <si>
    <t>9UMBW6SIrxxa+edbEYFoPoOWNSnLOcvOB6Vr2qv6vJOusqV0uKTkPLtkRxMndCmn</t>
  </si>
  <si>
    <t>Itz9firGPJ38xR/SO/3lOGWL94LAG36fxSoTt5CbADs2aYMbr5HR9a67enlBSN4x</t>
  </si>
  <si>
    <t>ZNlzl9KgF7qn7EgC1rnwfxLPg24V1vOunqf6Y45rDtgwcirLtuyT8lBA3ked3rBc</t>
  </si>
  <si>
    <t>4CqMH1H3i1oK3TIwVMmm7CXtW4/zfr69ZYXPefZW2X05YieLBxL5GYOeIPj54x5f</t>
  </si>
  <si>
    <t>2O3qy1UdJyNXug8pNvYPfuinCRu/gtSHvy5K/asiFUTbu0DMEmDBNpGKQcJ9Cg5L</t>
  </si>
  <si>
    <t>j8zdX44VCwMaAxwWgQAjuX+A0g6TWvp8al8GC5giEtFVLPVuqzOPud8rQ1yhn2yR</t>
  </si>
  <si>
    <t>19D2JMYCNsNXiY6rbxrfvVYXbD5kTd2XgjxmvVOiPSFtvc580IsoRttF8FUiYB3c</t>
  </si>
  <si>
    <t>VD7EGXOqXulRm6xpRvoihRqAweYhwF9JIOlxYdq0lyEfGvlhjK8rTmMeldwdv584</t>
  </si>
  <si>
    <t>1Jrew2Cf5amjnNK9HVkcjkBi7BxbztXW/sp0QxICb716i/21YToX3Ea4DEtNflma</t>
  </si>
  <si>
    <t>uC4Qlomop8Fq0LgDKsnYoME2VgHyEP8rpPxDvHyKP7USCSEueiDTp9TMcP328QtH</t>
  </si>
  <si>
    <t>S/pZ5vUxc7O6WwrwUr9xqiKviTyaEq0PdZ9frUMBPPMDuH3ZmC44Qp92LnpCyzLv</t>
  </si>
  <si>
    <t>e3sy6F3Oz7laq1U+R4K+ZFMzTaVk1EudYTRzf5oozAV9F1hO7GZL3cBwq3/sBQpF</t>
  </si>
  <si>
    <t>F1ujQgHrYi2pCiVRXf9H0nPXhFZNpCZAXWGLtYpgVnWvW5aT0cLyQmVpqCHKqYA8</t>
  </si>
  <si>
    <t>oUVp5YV5s8LR4JRqAMjXGXw45tnUAgIVXXyVMJcqB+lWHDudA19aClhsKRNdiD/K</t>
  </si>
  <si>
    <t>ncdxgQBqkwZPNad9XKftcKeURP6OkF5EMXUJfRhwqTTTFCZa3JHHvjE200plsRo0</t>
  </si>
  <si>
    <t>fOU+K2kw1Opsow14UZ6k16bDxsmkJKczfGoqiY77kFC0TyKJhfzHchvS7bSI2a6G</t>
  </si>
  <si>
    <t>MT0QfCNWJNUq4nSYev3lNSox5Rzct2SwajIbpWUjaEm682ncgmZD5UyHlULimorO</t>
  </si>
  <si>
    <t>F29bki24ARtNfEgO/lEBFnRUHcNt5C4GWt2npNvAcVdN1ZjRY01Z3JjvAKoQEd/o</t>
  </si>
  <si>
    <t>X5mekfoJIoe90u+zlZ2yJJD7iY4kfvpU0XU6v9RZVrbzSg8tuqk6w+uDrNfTlbu5</t>
  </si>
  <si>
    <t>o5soihzH/+EKdPLfCqoAb7rRJ6lF6chJvwar0BLr/8fkJm0W+7x60rMbEysMIECj</t>
  </si>
  <si>
    <t>Sd6UB4h5xtfya+Z4J/y5UF8dzSZILZhEgECenes/segAKHXVcU/wj5XbIU6THx9K</t>
  </si>
  <si>
    <t>8LiI0m1jKuiEUWpwYUaTqqZb4G1UGhfPh2MxenRjXk1PaO6fnePlpgV8m69YcgAS</t>
  </si>
  <si>
    <t>OpTz5okndXLRJmfHVVv95jkGcJQbRNVB8bugNYyFVBBGryfeH68Iy8kc9sdRpMoa</t>
  </si>
  <si>
    <t>VHZR5EuqQ7sMtnRjlQrczB1nRtm4lX1+gNkyc4JrnLH3mfNgTVYGVoZsJDhb0Qlh</t>
  </si>
  <si>
    <t>AOnTizlz1qHrYP5HmtLGwVc9hEyqq50AzGrFXOL4OCcRc6MQlm8YiouxQ29HRfyy</t>
  </si>
  <si>
    <t>d+H4iWbp5iwlrbOjc/25iWvACk3GrG3lPuMeA9Cyu6HUSrkdOXx+T8mQTl/aYdwF</t>
  </si>
  <si>
    <t>iN+6MCqkR14tytRwtcvyvvDbnmYNp1M1pFAE6fzIexrfr/JPNiQN0HAzovzfx1Nz</t>
  </si>
  <si>
    <t>7Bq4xca0j/sJD5ljjq8DM9iDE85TZmRhJfdk1G5lHx0/GlhsykSSFWEhrT+oVrmz</t>
  </si>
  <si>
    <t>/Q3nAr/FcNDghK5XH39qExwCgQI/+OuUvXy+esxgwuh2ue4qmvHScGeaygoa9IJo</t>
  </si>
  <si>
    <t>uMZX3R9l6tEzG/U3aevOiEiPdZuwzNliCIL/v35N6Sy6WMHR8nlVUYS07f4jJZj+</t>
  </si>
  <si>
    <t>8ViohdNpDme3dGsFHp4sfQ2KFodANNk0yUGsZul7sQq6c522AiccBdm2PT0M+GB/</t>
  </si>
  <si>
    <t>FAPTW+ft/9Ov9bM4u3ooiQGNPbK6Pdmito15xdsqhRCHkOfvhJi2KDodRer+8nA7</t>
  </si>
  <si>
    <t>CHfkM+Fa/yGUL0Oj821F/8GkO/zKmSZM8F83cbMky1w9L3M5RwPRF5M01+aVLGd3</t>
  </si>
  <si>
    <t>CWafHyWSZLWcxHUbLjjQM83uLtx1aImkPuZ6EgXZjXPNxqHHqhLXR1gAXtqKDOT1</t>
  </si>
  <si>
    <t>JKq6gkZsJlEdI4aXnvUIIHiorRpfxVf3lzMH6Jd4swOkqWpVWcHr8yf2VjlnRg4T</t>
  </si>
  <si>
    <t>VmEaP6S6jSk4mDQw/CvvoYPWtqGVT1ZvCP58JkUwSsBZZnrMbBfBmtOAl33b0m2q</t>
  </si>
  <si>
    <t>Sz+z9/lK1BrXJ4j/SckhviJ3H73Kk9VB/dKx170fpXDM17pfDGcSZu8/MLlEtKFx</t>
  </si>
  <si>
    <t>bYWey/+DBY1FioEvJLweabsjE5TN9CNTTSXAr3rog/j7QItWLe5EPkyzhivNBAsR</t>
  </si>
  <si>
    <t>Ar7uvbyCBx/417zXKvUHu40DJVL80/rkKGx5Jn8Pi+Bu3PBYm1Roj2LFkJgdu8EE</t>
  </si>
  <si>
    <t>OH0Y0v3Ur0gTCRsjsPYlVzmNkNs957OJT/9hax7o29AoQws3/pJUHi8MxuNzXQzl</t>
  </si>
  <si>
    <t>mh1ZqgDd1b84jIbYubrpAp1n32sxReORk8hFSCXHjk29qv0a7WIYyNL8PtgTxpog</t>
  </si>
  <si>
    <t>Bf8txw37aWiNgpD9qJi5Uy5GJyUemP3Nf6ee0dn9NewlLu6sN20LbNffHOc7oieU</t>
  </si>
  <si>
    <t>OqSREbHs75aOVpuYS0TBK6JHeXf2qQJrWZJcIm9AAY/XF0x3Js2FpvYsONwBDDD4</t>
  </si>
  <si>
    <t>fzZNTSEkGAeBGqribAwC7BOmuadmHJKC+5/x4Hw5cP2PDqouL780MjwffZV79ivv</t>
  </si>
  <si>
    <t>W6Fkghnz6LRenYKd4pJZLwWQ4oPxbRlWpKhKJQbIrduh4eSmkh2DPwZjunvR8itd</t>
  </si>
  <si>
    <t>FAeZSVWJrl6q+RJbLZZDH+7snxRJyyAOdDGrNwzHFpNHlM6ziUxQ3GybkBaW9bKw</t>
  </si>
  <si>
    <t>YxeqIdT7cx1ilpD8svfb0p1qaCJF5mT8wvrSEoybTclf06BKvVSU92jWM8Y3AA8C</t>
  </si>
  <si>
    <t>8x4psTfGCTBtrkPStlweMFUsI6Lq2eN78ebSdqPdJ09omNOxud9WtkaxYzKcprVS</t>
  </si>
  <si>
    <t>ziYEWVVsMGyrSnH0BaatFf/P09cU4k0a1jVQ+jaQ+FpeyhiLQdFdR3usJ+JIadC6</t>
  </si>
  <si>
    <t>uTZn/ugdHIO4WjXoed4p9lEmnasG7CL6rDSjSk5kSjXWdh22UvJg2XIaYxoGcvjF</t>
  </si>
  <si>
    <t>ldVFfadwPqUyONssPH9o4NNm4gURYlh3Kbf4BYXNQ+CQOzmKDPhJ2pzZZTGmawCz</t>
  </si>
  <si>
    <t>2J0HIuHIKEIkKBIjL6F2oH2wQWNoH5Oq1yXKtm2LHCNz8N3+iuPt7QSZKgg8zbzr</t>
  </si>
  <si>
    <t>juMAsU03n+1T/XHrZS58XIpmBKY2dGzpl/h5evcvAboTqonm0HINtp3FebLZ0Gmy</t>
  </si>
  <si>
    <t>fYvaBeiFUCjqj8IKXFjvSVuEgdos+jaLVitEDIVS7LUHO2Uxucl2k2r6RajxcnTF</t>
  </si>
  <si>
    <t>0/oHdk2a/MTqgp0MH0XZauMQP7EqG9mZaG6yAfR4nLk3JoeIAs7fdJxzh6xIQLGY</t>
  </si>
  <si>
    <t>r/aiOUHLM0z63qm92tqhdYEEmCC/veuVi4gZ8XyKqNRymrYnwURVeP259iqURI6/</t>
  </si>
  <si>
    <t>2WGyQJQYrcDBysk7hm6xghAIWX6rmTOYSItk+pY81fibBxbSsb86AapArxPzj5K0</t>
  </si>
  <si>
    <t>ChWN5EYny5ND2dlk7v1b2Y+KIKevz7snpU/JRo5dX3eNADx3cjW8nW+w+9frEA7H</t>
  </si>
  <si>
    <t>XOabEaCFbSMwZkezW/tM/5Ok8ja3nBRWfNOyj8omwm2XzUhHTOhRmIGRCKcAfSsy</t>
  </si>
  <si>
    <t>WVJbDq0VRjj0NHtrm7vk2ioTkDSr4VHTD+7UpbbPnvmo8aQQ7S9bNfaZv7KiSL99</t>
  </si>
  <si>
    <t>/VU2sfexGbUVYmN5KPZb2KQCJtEHA5nGsEHfncSuZRK6CPCIlZUx/pi5sKfSscad</t>
  </si>
  <si>
    <t>mwu4KZdEalsNDtz2EWcOPjaBaSjqJ1kfBKb06QPDMh+hSLuMjPRU1fyk/aNIx4Az</t>
  </si>
  <si>
    <t>OnKVdElH3FGsmLds/ZVCqtJm8Tsw4NS8QoQbt/MKVpRmPR2Xeq6j43gJ56tGHsqQ</t>
  </si>
  <si>
    <t>p9FHUCoxQlxJcUyrWoXOO2qK8OqxTl53FkCmKlbIRra/9pHbVhNn14opKsvUvT+w</t>
  </si>
  <si>
    <t>gZtj3sYENM9EKLPq8MjndJVxbFXB+UWj6SaVIQS/a7XdV+53WaBNR4zt08y/a/2F</t>
  </si>
  <si>
    <t>iZRXV/xCTmaVE8bIk4J0v9QHrdXdfVRU47iKde+mkAnMOsfGZ42sQk4onu0Il6bM</t>
  </si>
  <si>
    <t>2WPEH6DIG1LSTZL17oP3Yy7Hhy0jl6LBBvXS10kvGn5vokv/4vsHrdTS8dvKMs7V</t>
  </si>
  <si>
    <t>z0WcJM8F9Ri+5IKZqV2Wd01G0+JYb8GLIhwmo/bTGPO4M1XHlJLJ1IuE48+V71M6</t>
  </si>
  <si>
    <t>tPOX/E3d199oISIdVrwMs68oFzSQi3OHbtn0FIFCZJPH0FrqGsuI3c5MrG7jq6uL</t>
  </si>
  <si>
    <t>E4XMKxC1hk10vJggFMrD8MZHLTjLwOcrezQ01rmMU/gpoCO7ilBE+1dGLo1XWPqH</t>
  </si>
  <si>
    <t>dsxJUI9jcyQaPrgR9d/CF1B4BbP2uK8cs1d1OYQM+W0ukNbjRqhCWdzgBbkPkXTH</t>
  </si>
  <si>
    <t>GwTOX3uP+I6r7vLXk5FIElokyjfUwEDpk6Pqo0+yFN0F6ClBn6rg3XYXyHifzgDg</t>
  </si>
  <si>
    <t>8Lz7SOzA90xJsbWeVX5j5kYUCYFcfnuXs3b4th+tTibOijPVvk07wi686LC+JlKA</t>
  </si>
  <si>
    <t>Yz3jB87XrTateSXHVrz/qBhq1V4HUVaUKPrlUhQKIW0YCgBpo1kNMRhnlu2gJHKj</t>
  </si>
  <si>
    <t>wPTOVPkzd+JjBT5IrSUCRoGHRSjGrKA2x7V9umVeBHS32idQPUoNTkjI/IIMxu+w</t>
  </si>
  <si>
    <t>nEyHouNaHWklpwgU0EdMIjESg5MPoB19fxi/6aQ+h8VCOC4KiXJ0Y4EzJBkVHof0</t>
  </si>
  <si>
    <t>JIP2boaPBu45pK8KfjWqdBnhbb4Hllf7ofmi6N45eSE4qsdtLAa1pBs2xvLjkw57</t>
  </si>
  <si>
    <t>CcnAm4Ga0LHkVMnnx5S/g8RpGGje1OjZkxHDWDXuovJFuz47DiP49AI5U9EPtbZC</t>
  </si>
  <si>
    <t>MyY9/XIGX6DpTSetUe7iHXNKhbrmb9cPR7S7ef9DFsLTKIiYz9D5awYldjNoWiU4</t>
  </si>
  <si>
    <t>rUjfdIlrLXhRBXJltRq6yDjULuApmYzcLGKaDwC5xj/AMgDuFs9u3Btv18Rmhi3K</t>
  </si>
  <si>
    <t>zVa/k/KkYn3L4iimOKTmnYkFSO4YE7x+EVSgYBBZHQo5nfzf8v0WTvFyR1AFbIpm</t>
  </si>
  <si>
    <t>6G6NjRp6ZER1lLczC4HYxxBdGlcnq20i5CXR9QC2CRWt6+e0aZVQWYXeS83zGTcm</t>
  </si>
  <si>
    <t>1e2WxvBGRPSbVEQm47r6Mb5fQBRB2ObjEqu7cqiSOpZPKYLkiTZk2/mHn7S5xLLR</t>
  </si>
  <si>
    <t>tLtohebe4W0N4X7jfGcYt778impjtNbA95gc1NTlW8rid9uHQL3fIkWnbHiPossK</t>
  </si>
  <si>
    <t>WHeSdvpKxoayVjKXJxS0Ri2Heit8WzmYqJiILQHz+n5GQUe07doy9BGg3xx+yfqZ</t>
  </si>
  <si>
    <t>B4foOAVDSsb998ekz52NT74cHiu34cXS8cVDoaokaD5PYhDy+5Xqk+vU5PlmCe4M</t>
  </si>
  <si>
    <t>yUw7pE9jdQ8h4yq4XkAZlLLvVPSOOHssgIiHe0g9ZD8o29ITaxrXvv+UYetVXLKy</t>
  </si>
  <si>
    <t>BHRFO/A83IB+YIpjEnQcgKA4Mna76RsEkMQ6wnDAOSATmZJt0xoGaEjOGrp4ZPJM</t>
  </si>
  <si>
    <t>j9xTJ9+pdjMnlozkmbZrecRsKy6Ox71CAze1PakB5Qc4kqpESXRiVdbwPxze+pcr</t>
  </si>
  <si>
    <t>6oYHqJqsvmIq8lHYV5Ouo9PavhBHnxUQGNu/wIZpKypo6991LIn+5k3xojQi4Yd6</t>
  </si>
  <si>
    <t>mqVYhE9r0sZ94/zEPLphmhBKPxGQR8EosidWPiLxTwnGtrQLUbRxi3CIq4Zne5Jx</t>
  </si>
  <si>
    <t>sZh7ZYrpuh7u4RqxEPL+fiFU+gjlsY0RAYojyZQYt2amKh6V4WSihw17GFATQSJR</t>
  </si>
  <si>
    <t>pUx//zNkuBajRMnsVApoZO1FzXlAQI97NGyuxo6qRDS52HEf2x/Ausn3g4IjVOGz</t>
  </si>
  <si>
    <t>1WuSqoz3HrslNHC1hhMNE9ht1ZBaMxBqPgWErQLuC1orCCaUBDlPzp/FGlENfK2T</t>
  </si>
  <si>
    <t>6E2qA7wrRpZCgNde8K6VffsxGvbbGxSpWXK926fTvpFk5qJzAo8SICBRsuhtMett</t>
  </si>
  <si>
    <t>qxLwjODVec7MSQEBmxz6wsmDJADOGmkJAtFgXt8E73L0Hhc6CTIzw2fE3bl+3dUm</t>
  </si>
  <si>
    <t>NW6MltoGgEbjosv5RMqi7XZB0clc20nk7ACfttnJrkWVMR7862oxdgbhUuGUdOln</t>
  </si>
  <si>
    <t>11IcNIDzVyJiDeNe9LfcK0dTFiQ3Ao7FGefExcjcBIULPmk/o13D0QeTTOZattfY</t>
  </si>
  <si>
    <t>B3+gR47e8+AgXavYeqEFhDHPtQj9k78Ka+38hzJWkX3mQYspkK2uSWtPK0eEkwk3</t>
  </si>
  <si>
    <t>qrGUuEK5J0z0kWwNkvE1Ax1UTomXTc9ofdMSD24ulUpHxP4bpjNeZd1kryhKfvO8</t>
  </si>
  <si>
    <t>8NuYD367m/tasi+GYCieTEep4m2203tSFPiq6YrajWNBOySsMOjZPqx95o7efdeQ</t>
  </si>
  <si>
    <t>vyniTf6MVhLzAHJ/GJZJ/ak1z2nME5xtE9CBbLtWPpSfDwktQR+MxIyx/ddc9wao</t>
  </si>
  <si>
    <t>x3GAM6q9UTN3ehJcCaMf9mp+Omqo48jI5XW8r1i/2/jLpOPR5d9A13/9TQi4vpHC</t>
  </si>
  <si>
    <t>Ze8R4/4gf0h2m/1ma4WicpSNo1NLpp/JyZ92c54un4zSvuzVhY+tbDbrNU5E0TM3</t>
  </si>
  <si>
    <t>sBxtUwxGbcfsQluzXb+V7QMieYXyIi848mlrzq4H43J1qzEeS8godh3wHLtzmZtf</t>
  </si>
  <si>
    <t>J1LC5v6aO4Um3bnSOV4DuXeKEUiiE+FjzORJJiK+iDK5v7Op9PyJKH+TRKyOTWrq</t>
  </si>
  <si>
    <t>S65anbWxhVcm04XzaWj4lVS1EhGl87Oh6b13sNwnosag+aK0lZruPV/ylM69fVA7</t>
  </si>
  <si>
    <t>ZHUSpk29TrjdOcqjV6Hd4rgnPNhL7BYkt7GDv2tsR0+g0gF9aE3t/KD99Z8WLGUl</t>
  </si>
  <si>
    <t>O+1KwBbPVpr7KQDYjXFxRRhkmY+nkJ31yXGu9Uwx+oTUcbESZ4P7gQCBW1EgDIsg</t>
  </si>
  <si>
    <t>eKpONT7YJ5N12/cMWw8gOgujoxgdpSfuw2NPZPYeTbkdS+NcTbYSwVaUMGBPf6i8</t>
  </si>
  <si>
    <t>XH4igASxwnX6dkCWNFwKy+zdVjPMMVDI9CdeOX+fbr1/Z9XdLkIGQ//EcNxAp8j7</t>
  </si>
  <si>
    <t>QZIxlf5XmZPa3Kgvd8T4Q6BIFED/v0aeFjJUZwPd0Y6ucmqht/mOQK+E8LR8BLI1</t>
  </si>
  <si>
    <t>lQRXFgNHZIj/bpZ02eByHSlOAgFdXZ72I1PRsVfS1XIG3hT+Lf7WhMg3XYvxTQ6E</t>
  </si>
  <si>
    <t>WUrUsWBmyNA10Rk5nBFh6QfZh9B2IePc9kdPRcV/3224a2RtMDV1AOYhgmnVpRCy</t>
  </si>
  <si>
    <t>jNmkNKXyOEULxUWXqIUQeORPAUIeY9zOGn+ZtjxmuiJ24Na6mVGK1zY1NhoEuv9z</t>
  </si>
  <si>
    <t>yiAOEsLjvzGEDo57t5jKKV9uiKSBWzlPjgylzBdiSHMhXBfmzkq12CkmtcPumAci</t>
  </si>
  <si>
    <t>Q/ekE74wYewFK6HzQXQGu8oQZeYmurCylKxJGng3DsbSrH8yYqiQKZBB7WhFGyV+</t>
  </si>
  <si>
    <t>f/pXzMv2pT7Avh3Kh0qO/d4hJ0tFnCvRhhYeM/I3Ovv/7IhRNYccI8TA783dpZGC</t>
  </si>
  <si>
    <t>8DwivDzv4OM5mtHO2kbC3KekbDhi2BoVdoA2h3TquAGdJRj3wEkY3/tBoz8DpCf1</t>
  </si>
  <si>
    <t>5co2ZNkpxVozJQJzp6wJBiNS414HwgMc51OMf9Kv5Hqt4lAIBRojYD+wv1+aLGPb</t>
  </si>
  <si>
    <t>UrhQb0XbG0M3XhWFPglqDXwj0GfwYFnG35CdWYlIfCiKweU0Xvy3KbEsyLhyTBZS</t>
  </si>
  <si>
    <t>6O5w9N3BwXCgTyw2rYKlUB4PPrfyUmhcPLOqKCB9lWf+rR40+sW9Ou8Otf3Jo8oY</t>
  </si>
  <si>
    <t>Il7aT9tyTweQNm6vYl6Gp8h6KRQox77OYfurbgSChtITTRVhJ4U84lbJMNPjTOpI</t>
  </si>
  <si>
    <t>N0kTf435QLm6zcn3KLyc5HOZGMLZIdWdDjkqgIvzuq60SyMl01npJZZHd4BL6gQe</t>
  </si>
  <si>
    <t>nYnTCwLh7bazCSl/ksLKHedZH8O6bW0EFI31tFicb5xPOWRjdClDtPYQW6+v/gYZ</t>
  </si>
  <si>
    <t>MenLGBeCbB97taatJtDzEjcLHzQMmBTD9g8OgxjGKh2gYZJ36P7cZjzAn6qX1b+h</t>
  </si>
  <si>
    <t>FsYvcB+JA4qHhgkm04vVxKoVZ1xEpSaaZmJse9gTqCO9SAgUEQDSbxldc/3D5stf</t>
  </si>
  <si>
    <t>YcmGeBJNzhAKWPgqbzrEojkKepp9x5x85kVuzmICcpWvcXfzJ3KR/iRrmE0R0B/d</t>
  </si>
  <si>
    <t>32JmVGjz0vFXkFdn4/Am3fN3aDtWSbDEIwwRZt/hKiJhfyuI49whfmKnxOOyI2S7</t>
  </si>
  <si>
    <t>PdLpKrC0HSnaFmtdKohXknvvO//n22Q+I+1ktXu71rv25HtjcdFAZyBeDt2PxDvE</t>
  </si>
  <si>
    <t>yL9BltrKylDeRR2qi5vHh6Fs8o3guBoGZYowx7NOw3EVV8xEqkzhN7dl6Nx7Emlg</t>
  </si>
  <si>
    <t>6NWw+CuZPl1yPOcXAr6tiV5jHGnQdiYlfVJne2Oq2TcAiXIMxoWwzaNq9dyl/7TZ</t>
  </si>
  <si>
    <t>io6KHkDu8eFCV51bzFVjSRNui57lAt4ncAuQZrxWPngo4LE7ui9CF68yw0jhAAh6</t>
  </si>
  <si>
    <t>Wk+WydWMsAAns0APQE+ZdGaCe2nnK3+orelji7T9mDYu1PRsAqkRcgFjAyAj2KEp</t>
  </si>
  <si>
    <t>Tx2aFaxt73+oScC6vZgGiS+g0zOvINzOsCp0hyo++LuEOY4VHvVwlISSRqzF+EB0</t>
  </si>
  <si>
    <t>DJX5MHNeSKyR30jrTO9JT8R/eU3jHD59QfQjJA38UUpq3+8aMKxdbFYlzw244jwL</t>
  </si>
  <si>
    <t>W9JoUY6X+4pYU5IazJLUw+HMD7UYPbsKyvBqUrGx/qqco0dJrU+hjVLQL7DywK69</t>
  </si>
  <si>
    <t>m6agxcMGql7fdJBrCNoLtcF0+xpNO1Hs/pBa3vsyBLDGdoEXAeHB2s2jqobMPaxx</t>
  </si>
  <si>
    <t>/Y9VZ+5zOOmhgTfnSh51MMJbEdMmGas17z8WA5hP6xeOmiw2zCikO61Sf4aOj4+I</t>
  </si>
  <si>
    <t>WfM3PJHuZt7dfFZNeXxS6ShSb5KQYZHf2kq4GBBu6/zv2NkZ8C4MGVBSvTTfYWxr</t>
  </si>
  <si>
    <t>hTQIiLQ/zgVInhHcsM7Wku88JEaLL5Q/cdtNzKs3Le9/h2RdStUtK9qVsUAOWQP7</t>
  </si>
  <si>
    <t>r51AjFJ68QyprOipOZFpsVNVL1/leY1UYduE9LE9yXnilcicuyLt5oY137EStPzE</t>
  </si>
  <si>
    <t>777mjl9UjL+sr0U0JYLwwc5fPjkepjgeIjbsAb51MMMEoQFUYDqqz6RcmsTObACH</t>
  </si>
  <si>
    <t>lJ7YoQ643sfZYovtU5M3bqc8HuHIA1Ad2qAWfnxHg+C9qcOVHtNsGKkfD4humWTn</t>
  </si>
  <si>
    <t>XmAr/OjqjswgWzxqh048b3RxuMSgVfh2aeoEn0i4M5iQ/EohU+hnz0zAzvvdCFOM</t>
  </si>
  <si>
    <t>DZeZX7R71f6lTF/yJ9ZlwylVm5u4T855rFhimd1NBx2uXWSVhfBYS0obw7Orl3+5</t>
  </si>
  <si>
    <t>7kf2//hC60LZVpnxkn1D02zUNEGTQ2jAt4G0Mevfy+M3ndzNL8Rg5QYGAAeWsjkj</t>
  </si>
  <si>
    <t>CXHekIfHhiazer/WH5EF3wpQXSiCsdDFUtRKPEf2CNTWX8ClKgT7qopIfeU14Jvq</t>
  </si>
  <si>
    <t>yUyDowVmKFb0AhGh+t0OCFj1HDXkqs+3tXiufKsqN1+AwJSuHyioe/tMDVa+k2uo</t>
  </si>
  <si>
    <t>FXoHXty6c0bfcaXQCVuv3aVD4VSwt/4FqSR2zcEivv2Sm/5Y4uR8UZziCgBvolwv</t>
  </si>
  <si>
    <t>ww45sPX34z/Wv0rna3zZA900RdxyPj+b/AFlOZXrOxnCltCgpW/OzGjMCaQNyEAK</t>
  </si>
  <si>
    <t>Upe17mTE3KTLy4X+IRl727w/dsR0t1Pn8HKpDrg5jmaspyC9hMUh/IEodPXIW8ZW</t>
  </si>
  <si>
    <t>leEguAEjnFXmEI5b3rUlY+H2iwC3LKiBD0PcOT49ahXlSNqSCH9ZH+wcITmLSMAr</t>
  </si>
  <si>
    <t>PvX/dYvn16q5FQOIdyYfxDEPA/ax7ctZR2fcbMnQAkUIkAcddsZ0PrC8Ri8/oX3Q</t>
  </si>
  <si>
    <t>Lk/jHnagJiMCMPBtpzy4/1kqOT/gkRR6ItPQfKx7VVAR6HZhWGLESSOYbH59t/D1</t>
  </si>
  <si>
    <t>87R/HuwcqUL0GKSnSTtZE+8xGfsbs45r5ExXt6DtAya/6jNO23kKzoXYBpvBzID0</t>
  </si>
  <si>
    <t>1PH+cRt6nSAgL06mOPbt/64IbbNq5nsl/T6Uw0k+pvvMBZgKeCdhTxqqOPOr0KFM</t>
  </si>
  <si>
    <t>aA8x8MO5T2P2KfGsMvUDlzNAI/mgSBMHqPmKY8PRqIW0kpj+GwSKeHxHoLO+ow9B</t>
  </si>
  <si>
    <t>1Y/T+YwvHdTjhAATxSrf+rC/B58ifwlyi/+t5oMrOVEYLlIuSGGOwPc6hAZqc5BB</t>
  </si>
  <si>
    <t>PLDISQAE+pkArRiBXosH9OCcgN91eG9KVAZhwIduSjmCY7V3Z/YNC3KL7doefZtN</t>
  </si>
  <si>
    <t>fPbqCMRyaHhdNrTt1qXzULHgpS1cIxEH4CQ+UynVfNXIejn/WhRjQJNVgCXs2Hjs</t>
  </si>
  <si>
    <t>gDGB6JsLyPB9IfpkRSnMU3R0d58ypwx3rpaGaHISjukPK3B++D43AXHjBIYHo7cK</t>
  </si>
  <si>
    <t>5G2Xj6fWdFardwwitbmMZ97P5K4AWKjjyoOWM/HbOkTYGAN+0sH4vGIdceuzv3ZR</t>
  </si>
  <si>
    <t>LwROJIUjJPNcqKY5Y7Xw3l9VnHwO40tPY0h7SUKO53h9akdtx8ew0nm0gcH+OR8R</t>
  </si>
  <si>
    <t>kbeLwqh1U1+9ggJ6GVPgtWcqDdOqnUXOgS9dba8Gj5MHR/eR0x4A06n+cvohMFDB</t>
  </si>
  <si>
    <t>ATgzk5o5huOhbNnzkibtA7Lr3hK28nHJm2SO/wHPQIaZERUL3ND95vxBNJLZHK5y</t>
  </si>
  <si>
    <t>oO4k1Sqvd/EBzwlt7DXTv4Yu5G01HwiGm9stLNwLRQV9GMvp96NkP905x/cm4yT8</t>
  </si>
  <si>
    <t>P0uG5pG16mgTjhmmWjHwokL0yeQ5Fxb3K8o31LKZD80Ej1J14PA6s2Rka3BnOCQp</t>
  </si>
  <si>
    <t>ULhQGJGv4hwxDbZO/T3hv8ezzML11A+GCK6BB0sVkJBbTUsUn1iRal+1ttCP9RjB</t>
  </si>
  <si>
    <t>X66fFxBWvwjwj3aujeqUTxecReJbmonZyM9BHBX+oI1xLPTzYV7QOjF0SeXXYcYa</t>
  </si>
  <si>
    <t>lb80sIKMvWkdlVH5mN8lWnuX1XRFiHTItS7rH9JqNJ9P5LTencvWOA42Nrau0lWh</t>
  </si>
  <si>
    <t>dT4nMVYvE87CWbJreORn1Y8/sewqnQ3Rxt0vLo6ObfhX/xNpN5LnSlaQQYU+av6T</t>
  </si>
  <si>
    <t>wL/kI+QAvG1A9tgxiF+I74LWu8kZmdrflTFkoUJ6hQOGj2ZRAsRZWtmsj8RDnQS7</t>
  </si>
  <si>
    <t>abrd5j0awTRJ8kf1MLKQIoeLkHvMIOtzk0TW1Zz6KFB8zqh9Yow823lH3AnnLMc9</t>
  </si>
  <si>
    <t>dRpkVKp1WBwiD1Vr+iOAsNRZHtExfMH1KFQhC4/9qzvSTI4xa8sHo/z65mJ8yfOQ</t>
  </si>
  <si>
    <t>hyj5ghHtR3krqfGlhUJF0OpCOpdVGj8nQCq/YwmvE5yBuG9AwvUytljmCYo0gcge</t>
  </si>
  <si>
    <t>YtF6mLlksQxMNK0tv/wXVWBHmStsHRCC13LY7s5EDekpwBXIrZdl1o42IW+CTv+i</t>
  </si>
  <si>
    <t>nkG8bAHxjEobK8wGbTz7wSghUwg6kmMH12WBalz4vS52L8G++3pu+b6rGfl0v9q9</t>
  </si>
  <si>
    <t>CwJBJLHMFZADcWlqDsRgENtOLrOgQaJz8Ze4/ghzXypkzOmwGoxGHcIYG+PzSv7s</t>
  </si>
  <si>
    <t>//d8nzdw5jE5se/2+vN0mK/LNfJS8KZKbis+NRbiydKEYrbcGXFItHoCa6CroIJn</t>
  </si>
  <si>
    <t>0zp+E25B8I4Opv/C6vsJ7809/HK/tpUWF2brR2SOs8b7n1yk3v4/ojS5Hxo7eyyv</t>
  </si>
  <si>
    <t>BJTxn+RI6XREurEUywZ5oOhnCgv2/LzF5b9ZdkhDaudnFsrbpKn+E+DcEpN/XkP3</t>
  </si>
  <si>
    <t>2GN1mn74vr208KzMNjfmovID4UrHAVTufcrOZtqh3YHViarI9tJit1Z89UkM0Ut5</t>
  </si>
  <si>
    <t>WuGJV/J5DKwIc3fxPlG0pWafY4BZBXuGiyxl1kXiZTPIeGXsDDZrORgoIRDOmcJG</t>
  </si>
  <si>
    <t>MPec15iqTCkBi/IfRapy/UtEato0i2C1nTh103WecxBr0j9KSA/jKk0Nk3p7rY/p</t>
  </si>
  <si>
    <t>V91dYOnaRB1ozDYlcHP72HUM7cYPQnGSAyZDeXoAkLvcPkGE6r26yyx5Uzz6NbpU</t>
  </si>
  <si>
    <t>7gSaPjMAZr0ZB1+bWCZfsaqc/RjkFZo8ILo0EwDvSvrhkQokOJq80dQ496ms5mVO</t>
  </si>
  <si>
    <t>DFX9nDHnD3GN0RAY9XNDlHEXyNpce8z/AL8wZXWcHsBI3MY68OO1VdThmxCPCSA1</t>
  </si>
  <si>
    <t>SiJEMj42F6Bx1Hydho9vEMuTW7oTnHEOr4bATmzzxzvBkpxur6XPrL30nOj4kEBi</t>
  </si>
  <si>
    <t>MmOLyRyu6w3hS65dFwDRipP2J4wzC7aWryH7z0FRcitmVrZpU/+pWdB3Oy5rSe25</t>
  </si>
  <si>
    <t>UECBoIetEteHYd/m29H+EJRzyTz2kbXOVUIYdmE8eriFOIzpz73MKcQJpQY+uc6/</t>
  </si>
  <si>
    <t>DdPLsPFpBS5Gh0VfUtt+k2LuYfmSSa3Y2fT3JgBTDZQRjLC99/4+8+vUmRvoYAYn</t>
  </si>
  <si>
    <t>os0Q4BwGrTYdnlyfOFLH+8HGOcXeQIZB5tlVeagdsPqyhkAqzmMuS4XQpgugAoCg</t>
  </si>
  <si>
    <t>j8oauSkFjrU9nyp8MIh7x4ngqhQtDIa9M5vZzCF2zuY6Mq1BmDnf92obM64v8/Um</t>
  </si>
  <si>
    <t>PNwSCH3O2f9KDViqTYZQQ87rcmoNDyT95tb2xlFP4xhwPdZ7Pe+2duBJ9PEodXNc</t>
  </si>
  <si>
    <t>ax8khTfs+cjcN+4hAeVR5WFtI/bV+BML/upXuT6GibkI3gpq/22iZDwnlHfljVvP</t>
  </si>
  <si>
    <t>fgUJdj8miCW1Yc04apuY6SoknGQeMcMMJJjuQcl+7frCmzVZfdIRpgBwuAxqp7IV</t>
  </si>
  <si>
    <t>H6rgFztS8HS0eCF+kNH9J3nWbZn5Us+vD8eq3rTv6/odVLQoqdgRotnTeDYNYNeB</t>
  </si>
  <si>
    <t>4Ffh042YMW588CGmcK2cZGcIGbpHm+H4JiuPR6sYcNoB4XsWmeCe4PsNoLcCykb5</t>
  </si>
  <si>
    <t>K72Mufim+q7GOq2prBlenr+WFM19KklR/TmU5t6jbrxjy+2p+MYQEBCtC6kfAxmp</t>
  </si>
  <si>
    <t>88JOM/UhpQFW42D5sXbUPisj0s4u6r9hECp5jg+lh54orf5zfvzAHUWQ5V4NaGs6</t>
  </si>
  <si>
    <t>CP2Tzj6V0Mpac/D1vdcyKC+3yV72ecIXK225DgBAPdHA7YoH4/ItJUpBpiIYRHnV</t>
  </si>
  <si>
    <t>Q8InElEaQlQ5aJ/tRGgPkCBFm8Ip4j8m6sNBmirWSEuBRSO5s6bUj9lZ4847Rpsc</t>
  </si>
  <si>
    <t>lIAjslp+WKRtoF1qvC2mBc/C6oreWn7EQvU7YxKGvJdaiBjAaGxcqseZigzVfhSu</t>
  </si>
  <si>
    <t>ZTZOqpyPFZbaSBUIF8k8buY31U24giN9TcQn263u7DzbkNinti5dJn45mJg04ekN</t>
  </si>
  <si>
    <t>UZ2v8F1zaYlJ0WcqI/L634IE8sKq0172CulUrnV1M5WtRllswK0beUszZV7JkKj2</t>
  </si>
  <si>
    <t>2ED9k3qrGS7j9goLvQy6ovRoNSF3fmXgLfTyByFqRp4rxetOxZzExdc5LloYLSlB</t>
  </si>
  <si>
    <t>GSCN6lhZbYRtKuz3OifzyIqLAW903zjm5p4TneprC7J0wKB8uLL12oO7eZsDcQ9v</t>
  </si>
  <si>
    <t>MV6dHIIacovzpNQcaIgBPUnnVeE4+yrPrV/BVx9ddJNwkErdcSGkrGTkRnreTJvs</t>
  </si>
  <si>
    <t>kwtX9UYiEbNBUrcjgIreanyApWIv06fZWdk3UyIBbEhOtYiQ02AWjec68Csjld4R</t>
  </si>
  <si>
    <t>8wF4K7PchNUtil7XKiKftxHCYxPA5l+HcOYkf+OdQufZfobnlnbUeXkCcI4oOoqY</t>
  </si>
  <si>
    <t>RARzegLZlxvAXzJt0m2NiK0q32HsO/TbAhrQ1o8xcKbrK5Ek/j7VtuTy1u8snWGs</t>
  </si>
  <si>
    <t>OSl037d0fEspZj0zDrWv5cEJjT5ivHGw/IfsQqU+E0rmG5Ll/R7nlXyNJMlgAyfO</t>
  </si>
  <si>
    <t>NR6dNC3R/beeAxfTR0KLsmDj2gTpI2/WiqpRPomn3iWwK82rQcHqh4NE/X9Z+0zy</t>
  </si>
  <si>
    <t>Yz/j+zAwuHwSwYYxHriz6jS++Lh7lgl476nY/WTqCBLfXJgFTWIWV1QKf9rvIn5C</t>
  </si>
  <si>
    <t>vINTfHMu5lSiexrIGJc7QD332xYP/r/xc12asH+zUq+fuqr7S2xkfBBwjvEH4HQ9</t>
  </si>
  <si>
    <t>CBRgo14j3VgkstSovVGQQZOpJ1sNaLSlFNmvgLUHhMl2hpHBWts8if1+TK5LeZq8</t>
  </si>
  <si>
    <t>ow8wc9o6Amc2ThnRlSXpsv1mss+otqZlR2e5bwFvpq8Fl6y9V6Xl9rFd5+TK/NYC</t>
  </si>
  <si>
    <t>yaEVMTiMnYcsJYEP8TkWW90t8brssMQpNUc9FI7x83tPDvMm0R4PWqe5AT1Q3Qym</t>
  </si>
  <si>
    <t>csbwiZcUFguzU1efwsZPJQxXpxocEU3VM2fpBUqUHKI4sZ7RfuvuLVqRLHyQagqA</t>
  </si>
  <si>
    <t>aoiXR10Dz8xcaOQ/XzmFxZCkmwz0j5yVq14fT1/TejyQ8T6387tIbjByWef/6E3A</t>
  </si>
  <si>
    <t>0yHEtbJ7npwSn8GbHPXQQNlH8YSjvoEK9p674Lb34k3fDSYYdK2jofQjHyM6GfBE</t>
  </si>
  <si>
    <t>zL7ocXzOI2yIv1mzR8JxQV+8KiamqXPKi0tXhlDfjEUAJTG/P4sS9o2SuIiTxzgy</t>
  </si>
  <si>
    <t>xHk6UzhYR5s79wfAPF8cHlWPn9esoXp5pWeq83+QH8lfW5icXiObCbu7f9Uwx6yL</t>
  </si>
  <si>
    <t>1hMCiLXPR8sDPFTtVYdzSi+1g7umXdcX7aBzY3YSUBADZoJ7jQ0lZvJvJCagShvF</t>
  </si>
  <si>
    <t>swKgBB8YS5F47pfRTwGBD8FdQCozd5/1WT72sk7/mH9SCPJG0i29bWOm5XYasga6</t>
  </si>
  <si>
    <t>bhWEEAhIl5CakPTvgee+F+pq2lWbN5aNY3hTQ2Ya2NngQDKbXtwhqEAhNLdHH/Jh</t>
  </si>
  <si>
    <t>yeyZ5YtgYBvCQM+H5hhnD6gn8hoCV5ipfetvXDUSreUNvr3lO/8osI7gMj6myPcE</t>
  </si>
  <si>
    <t>IIAAybm50lNMGAkq6+/0DviLFtFkMGRSkXgOr6lupKOyPnIV38BrYSk3YsjV/ixB</t>
  </si>
  <si>
    <t>V8Z1tO4VPFH6SJIsP3VfHbqbjYDeFQiCAruPoDyhoaCchX3LQnTK+16x0j9HeUGC</t>
  </si>
  <si>
    <t>YjeO1yIrSO8FBdMyaY3X1bGv4XgeP1SsDD3n1tLxElQtPRMw3Ra2iELxTMIpsXvY</t>
  </si>
  <si>
    <t>eF8+voVlaW0JTfvZcaVlg4897IjWqLiI761SH+t9tuzIlmgKcTmQw6k7i9BH6Aon</t>
  </si>
  <si>
    <t>XiI9O76Pw2XZaqw/TsFLmgpAhmx5TYy4pcGwqf8DNWUb0XS64jXPfx+C2pBxmOvG</t>
  </si>
  <si>
    <t>GdxPJe8el7t8XPtorqY0sOTtyoYNntW0aUIwdW+hVVsN1t9BrGZRYiDKywXLmaQY</t>
  </si>
  <si>
    <t>RiUag+A/RyB4yx00HznvreFHBSmw/6+w5NVpfu7vq5lyPkPaQDaVOr/SrPeo/vg5</t>
  </si>
  <si>
    <t>HAAEUwLdhSVf//uouKbkxxoCqbhoiVtwPjgaFyrinkPYAa29JJi85Zw9Mdboo31l</t>
  </si>
  <si>
    <t>YVR6AfL5/Q43+Qm07c+mJmWl+voRTeFaUsZ2JBEAe3G97FP1qVHkx9EW9ab9MwRo</t>
  </si>
  <si>
    <t>m/da/87R6rjqZrJWrHahe1TAKPFcWBgMbCgkibiyWytp+Zh1Vin3v/LIsDNO1hrj</t>
  </si>
  <si>
    <t>vixKzeG+Stbja7WsmU/LHiPc3xgx0ZRMjBTWcIm7qbLkWq+ywUtS+HHmcmyfLNsD</t>
  </si>
  <si>
    <t>aO7wpm20WNUAavak7tE39Ad2fh6yrQ3rZA1kwBYuLz11z43jkuB0qa99CYw7LHv1</t>
  </si>
  <si>
    <t>xJZX1KsRML+sgUVvYWqZ7a1klme1mtvLGQItDMRuseakQs5f218cLevIQn8Pb8F3</t>
  </si>
  <si>
    <t>09GMwOWnXbQgDUEdmfxkY3Wx8ftVBX1zhTp3mZUAw6WfmpBoa4fvH18xAY5lzE9a</t>
  </si>
  <si>
    <t>faQ/gAhH7sWlnyuy3AEnkcQbQrJJXeKi8utq+6nxYKxO4AMLURgwAd6drUPofaBB</t>
  </si>
  <si>
    <t>XHPjOi+j4I2oZuCIw0650dlClDoJI25tj/YH/G4SigCBRCyyq/217GiXJ5vz+WAl</t>
  </si>
  <si>
    <t>cNkV15kptd/fX1+hWReN5/Q0GFNbhh10jWimM2SdR9RiMCaNYFUiz6W8hRg1tjbo</t>
  </si>
  <si>
    <t>UGIotHzSWL+2Vsssqeihip/Gtwo9MGalPuZay5CSdXoDdKgJNDyDAdWAJPUMoS3U</t>
  </si>
  <si>
    <t>aOzY6IuJrTw24byGjGkHwD3iMZx/0US5o9y2jLTIYZEDCPy8194Vn/K9EokN2Euc</t>
  </si>
  <si>
    <t>EbvMeImdPrNKPHsM+U+va49ctBy23vKPYBl9gKjEAdnQfD9LiK8hhMJFdRO2eSzy</t>
  </si>
  <si>
    <t>pYkTnOW9pZw3VS79VbIHvV8i4iqGAjoBo+pEBqJ2hRQSWjCZKLAE7uPG4soHFYaL</t>
  </si>
  <si>
    <t>6sYDqVlBh5IqXKhxzLAd+LRN+fcXOYDzl7ozMC41Jn0Cgo5hfJoSLN8TAumANuKw</t>
  </si>
  <si>
    <t>Zog9rMzFirsnwaJSg3dXisMLhwWG6q6TyCHU2fFf/+GLs+25VRhv9M12N1MA2iPj</t>
  </si>
  <si>
    <t>+3kqBMsrQjxmQD6lc1p28Cpb6Kl6zctgNUpcK+pgkRp2wE9QWsLLwb7Feb4i3+86</t>
  </si>
  <si>
    <t>7+fkPo8x5jNC53x+ggs5jeqhtZWazfNsUGzwDr8CnB9oX/kYdrkhmEfE5JSjZXnh</t>
  </si>
  <si>
    <t>GMhy/R4j0jFRbI+1yvHcddc0MiOutAw96/9Bx3D5VnIXg1TkptbQ0eZQNSO235L9</t>
  </si>
  <si>
    <t>HFvJg1iO4fOwwsRoYbnCv0R0Hq8o2PZIYZrHRWnfsKBhEnjC5xDNJcSpRV90uG8n</t>
  </si>
  <si>
    <t>OGcFjB5gt6q7dvv5I5cP/2Q6TfNb6InLQULi+uK9IeSyR28Ug1IRe3JRWK1iOZ7z</t>
  </si>
  <si>
    <t>TDKOsbgJGCJ9jqDPwiqxX6aZPKfU5m4BV6Fq2a2UF8Y4j6S201sHZde4G4yC4DDW</t>
  </si>
  <si>
    <t>AkFiX25gDRrih4abnLGwPEQi8CrBazaFavw8JilUn7HkqcEUL8d8IN+jTGHy4E54</t>
  </si>
  <si>
    <t>j/NNnhju0bHlCgt3n36lziATbAE4MyUaCZskH3IKgFW98iE73M7gVK+AvBkKP2qb</t>
  </si>
  <si>
    <t>ilOs/f/WN5HSHmUxEcK5jlCiRqRHdFTP0Mdp1pZOZAvsYc7dmLEGYglU20ZZoVia</t>
  </si>
  <si>
    <t>kZfwxZq5R3F4EthAWaF4NOZIntIephWPW4UR73AKnrbSZJOCtCZNW0US28kE2NmO</t>
  </si>
  <si>
    <t>a+baqIB9kKNJgGFt5LP0G6Z5XoI8cqACUewG5vbKAPjAsElBXe1L1HK94GIc0fGs</t>
  </si>
  <si>
    <t>7/Q06GFQZWAT3xIcHIBdERQ6n8frj9b0tKlFZWR7a0f+KprdgmDMufk+3UTV46z5</t>
  </si>
  <si>
    <t>SWwq6TQyU/XYvJa34wFxYxZuMUTqk+RJF5LSYD6GVy0FbcILIpDpTNGX9GHbcL6r</t>
  </si>
  <si>
    <t>m/xwlpA4K2l/43ejkv46E/9DdcjquJLnsks+p16yatmC6UsrrwmAmmP2v/GKB988</t>
  </si>
  <si>
    <t>y9Xx4T1Vs+SVjq602d3HQynd41KETWIBiXt9fhK5OM5dHn3zYkJW24XlOKrLWItV</t>
  </si>
  <si>
    <t>XXAZPFe6Zc2u3eBEE0Iht0Nrbv4BJiBm2G5tBKz93+/ob5ISmrGtR6QW4dDnAq/L</t>
  </si>
  <si>
    <t>MVEkJFZm1ZIM6kdrcN+D3TBwIfuN2OFl4QrHeC2WisLHsS9TkZiIhNC8trACw4eH</t>
  </si>
  <si>
    <t>aVWkSVAQBcuCuwWpPWhLUnVy2ueo/fvYnKN5qvxiKnIEPtU/fgB03P9PJQj0n6k4</t>
  </si>
  <si>
    <t>vvZe98cOI+zjwEDnFib8ht3T1Zmexdj7eSxEVA4J/llce16QwAWeX5IgD6Nk/84H</t>
  </si>
  <si>
    <t>zjKlTRgTCCZfD1yBilMJE6i5qjimdKN7DFvIQjUmoDgGoCqRpVgcgNO8bAwCgKAp</t>
  </si>
  <si>
    <t>M96XIFwPTZtzuqo0She9ZxX7fbKTHhl6w9YuXeXSW3Q4LCCApktwOiU8+clP3UC0</t>
  </si>
  <si>
    <t>68UmJssUF3scBVvIQFKwV7p5uv4kkz5i1KsMui59uKxKAmMBSExwnfSZ5V6HKdlX</t>
  </si>
  <si>
    <t>H6ecOTLxpu2rOkdRFKcrDU+k4bhSLDTcVDvt0hcrI0ZAn9ocNTHIwJKBxaaDE8iL</t>
  </si>
  <si>
    <t>2ElWzNhG0YlorTKRW4mJLhi1DO/c9++GSfnfzQ9CicaRPnXYMGPdMJ+BnoDARgaB</t>
  </si>
  <si>
    <t>Zr9dO8skTGr4IhgbeqBqlyHB/VCm7BvzoM2Pp0QmIT5M1zsDCYHGUul83kL5n09m</t>
  </si>
  <si>
    <t>+5CKtogk/VjmfMS9tnzGRkphnA6k/1mHzBhZTvZNfnJFonDctZDIZwzrygsQjAby</t>
  </si>
  <si>
    <t>NPondcxTqMx1/we2IiCTcF6FZl0CU73788Ry+aAvnKLjOZRpapgzq3I2wxIGSc9Z</t>
  </si>
  <si>
    <t>Fik8GWvXQO7apcALt+M3fm0TKpTAa4+w4wNOjMW+Z0seDsrBW1QoVjAbM8nkwyDF</t>
  </si>
  <si>
    <t>i0UOfn8T8ug7IxeXA4yWIVMXgy/7csrXXZ72lMaiW1ME++MKhMM1XVgaGvQldvWU</t>
  </si>
  <si>
    <t>nYWCHKPjzFDipERLT2gsKfYZaS6wLyRSTcfD/7gr6/6yJu4NDXQMg4VWcEgboQA3</t>
  </si>
  <si>
    <t>N0G7ZjqCPw53mFSuNuVshmpfMcuB4n1YarOO0CiV7icfn5VB3215l4z+WeZawpUj</t>
  </si>
  <si>
    <t>InIL/eumuijTEC4qq4jlgumuBDY4UXbeapeFr7C5SQK0QSqzlAItd3Rs189zkAHP</t>
  </si>
  <si>
    <t>tEF7UTHpW0ggiIsI5eLpU7VxAt/6K3r4E90k+PX9F/FHO7zibhErWMEkX7bQGQU5</t>
  </si>
  <si>
    <t>fVBlAqqevboHRF4xB8D8toLIJ4QY5vx85aE0/O8eHdiPJHEL41qXyaa5CD/ruN0r</t>
  </si>
  <si>
    <t>IbtTyIrnptNcX6dH3djAwQSH6hgmujM+M9rtr643vcmLEf4TmaZsFlZRCJqdB0uX</t>
  </si>
  <si>
    <t>Eu6QVM7Uq7hGMf8Uz8phmDHgAE0+ufik90sfKzsGjDPBXcvTO0+h8GUh2gxJlv+Y</t>
  </si>
  <si>
    <t>/4BNkpjsl0eh8vRTe6G1vLsF8GK357RI5EJOqiKT6gFIlXTSVEuumBFe9bq7axGG</t>
  </si>
  <si>
    <t>qiml6HGnRgtDseMJRECShQ49xJ9x8YcO1/9+gP2t4V25qbXXbiF6izzhk6AhObri</t>
  </si>
  <si>
    <t>7SIpwUBIP+iCn9mY4LvAmQPu94rWJyqaEsBtOq5V+fcwOZCu/pI+FLaSEvGVuUje</t>
  </si>
  <si>
    <t>CqpJeaHevgPEv2JL7h9I7nJOnuRG23qTZtbjzIyK3P8MEU1IL4nOz5O/7T80uya+</t>
  </si>
  <si>
    <t>iUIgYCN4TJg0FxI7LV2EJk7CdqBUhOoRbeizbFLDjFk5kTVo6rku2ig7Yi8I9/+o</t>
  </si>
  <si>
    <t>NpskUZm1ghsl6jJGNYjSj4j/gjSdbGCgtJWZMlNO0xL/JdCRPYLj0GQEiMV+2/RH</t>
  </si>
  <si>
    <t>H0jiY6m1L8yhY5Kb0UU/jTyFpbvXx9Hz45ZYr+Pib3XoyEwH8Pb58Iu2P0+STzo9</t>
  </si>
  <si>
    <t>fEulhVOqH5NE6BwZs7UsBucIBJ5kaFqNCY6i5K0E+pzKva7cGLxQzPQNsgYSxnae</t>
  </si>
  <si>
    <t>vhRY7oWGmOMEU5CIAqdbjvgGOg7KI05K8iunw8llp6TwXLIxP2kkEf8KesasNAzv</t>
  </si>
  <si>
    <t>DpBbhwIDY1j5Li9CTzzhW7HAAvYZGvs3gZzd06j8cMmFXF0ec6bfKCd++1AfTId6</t>
  </si>
  <si>
    <t>vl+UCPHkuvf10U+2RoMsanV4ekkPIuKKcfO70ox7maBQiZgozej34L4iLgf0IDU9</t>
  </si>
  <si>
    <t>Dtl+tqXHGbSH1ZS0ly+/Y5IPDoYkETXAm2T0ASUIsemOUKluGr5yq0wLeS6Z+QwD</t>
  </si>
  <si>
    <t>7LvnaMiUJlRBdN+dalNi1YqDaPW026vPEzyRiXwfChzpOTubQURue9FfrK1FXWLD</t>
  </si>
  <si>
    <t>010jqsz8qEt31j80yo4CddEk/Fluj22x3CR2MwyMX29dPLf3rnG40C3rRpFxWWO+</t>
  </si>
  <si>
    <t>SdKv2MyJaFeOfXFSLhlaaaYeK/4hxflf0IIkSo14Fdp1puqlOiG50bcLEb4QZcLq</t>
  </si>
  <si>
    <t>Rhb5g667UZY9gilSP6E39mPwnUCWrDU/W64kQRAUAmSLqQlfU31rmHd6RqddytYf</t>
  </si>
  <si>
    <t>0EpIYFpF5JsiaGg8cfS48Ne8VgEuoA6o1UFkP79aSIOI40pl3a5PvvS/442aAH3o</t>
  </si>
  <si>
    <t>cH6jKddtjWOLO8i+PrgX7+UrMCJPGftopL5Ewobn3VKeEpIlOf9wP96mf5QG3soq</t>
  </si>
  <si>
    <t>LO/rk1QhnbdKL8sMadPLsn+JU877NsFBCdR0yFGS1ZbtdLBdU7OcsD7d0rwfmKzI</t>
  </si>
  <si>
    <t>/k59TysvZjHl0N01dlzjtwfoVGbzh12XGxbt5ACmEIMQdde8EnADJqIGQYY2Xilt</t>
  </si>
  <si>
    <t>gRfw/yJBm6YZll3RUTpQNKykRBrD5pzVGd30+3c5yBrzyl4zfI6qjA5ntw1RbnwR</t>
  </si>
  <si>
    <t>ZFq1wrU7OMEjuZyN+PYha8+v9x43GSSvxjPZkDtPzjY90SrITjffScpXNG6ms0E2</t>
  </si>
  <si>
    <t>F5f5qIzXkKe2mmp/Mi7mjB4gI5wEytEy+1p0vkxGB8XT/p+bnBsfGehHMp7caIBD</t>
  </si>
  <si>
    <t>1MPF3vyROCKcb0AjORkOqI9t/c/roQia8fMU+mPUynNKnzE9+0jyNSLQM0HyEkMc</t>
  </si>
  <si>
    <t>pmcy+klPNLZ3F1L4jRIjm+pwxaM+W3SSxTpckczhFQ4+hG5DXGSDBDudrWFsK0jz</t>
  </si>
  <si>
    <t>AOcuQuL8Uh2ckS4eEHEtCMtxDiR6+Pr4B5DeGWCEAS3MP1kWIfKD5tHMgLLaVcNe</t>
  </si>
  <si>
    <t>o/IK/mKTw4+8a8x1ak+PiulxoAySJLswYeI66Q/Y8t8pna2ThEH6FwtWstYbAch/</t>
  </si>
  <si>
    <t>jnZQ1Q9CqKujJzd5BMI/JWl0oqzbaLcKoK1dod6U7QzcNRh/Ld2nooukvVhYtZ3P</t>
  </si>
  <si>
    <t>37ugP+ApeJFueA0xj7NVrOuAWo6pfTF4krhdYQQX7mwfze0DKoXA/rFPVqNqD4hz</t>
  </si>
  <si>
    <t>YAc4Vu8dgggEo6hAgFeg9V3nienxrMg9eVtoX+Iz2hSRwRjcyOVIgQQ6Y+OUgQvf</t>
  </si>
  <si>
    <t>90jRfyYaf4nMED4C+7DbtgtUw2Z9+t2t9x4E+7/FB93fUVOCBUxjXPDB+svqgZaE</t>
  </si>
  <si>
    <t>Ts+5pFh9gVvvjIvm3qvP7CbnvPwUJojjk4Vo9hhUtyKB9IqeBLPNkF+O3o5nd6fr</t>
  </si>
  <si>
    <t>pD+ePvCnmLIoeoTKMFkHHnwnvIyQeVocOlqpB4hbt6DguftMgI/L3/8XKFlhLCqk</t>
  </si>
  <si>
    <t>o+SOCwY/k8yFkXlaqmPoDNe7/ZPS7YG4j6bSdHiF7YdNWXU58K/6m2fNnBMUuu8E</t>
  </si>
  <si>
    <t>S1Ix/0HjBJ9PXgeJ3G0xjsf8CR6hMuHol9TOPlhOJ3Xo3mPnEJDY5Drq+bOIDf8I</t>
  </si>
  <si>
    <t>g6n9A1eaMhmz8+rQIojOIQDn+Oo9Hl3u6PCFhyJANDyKiAN3pCzaET8EAkdq7aij</t>
  </si>
  <si>
    <t>ixPe76YZO4hG/75joPnc4u+HWqMsKzqQYvzqNcEdXcNacXGRitrjSTMPqq0Lg3TD</t>
  </si>
  <si>
    <t>2gNgseJFavDzYSiFVMbpEIlyiE86h0vwd0D7J45T95zvN4zFKXa6vxAtHjMhxp3p</t>
  </si>
  <si>
    <t>9VqvWOLQz5uQTuLgcb7Z0tuhxtHhXeBLlIgm7r7N846f0sjE14WIOdUPJZkdp3yp</t>
  </si>
  <si>
    <t>7vjxdIlVYJp6rc8Q0PV1bHoQ93X9wFsI/joaEHSC95PWUfuiXjEkUjQR7YLmCJpx</t>
  </si>
  <si>
    <t>BYlGXCRc9peHCkBjptGE0udk3ecbgUr79kL0/Pl1NjTDeNSL3S4VRMOkzqnvdyJL</t>
  </si>
  <si>
    <t>8veLZ9H2ehG8tdNFDTn6/aYrJn5kcC38Vbmro+pOxyyItAaW375iWWySz/yhak3G</t>
  </si>
  <si>
    <t>i9xib6Izo5LzJNzCOlpB8UXRN7JDpRfw3hRQC/HFFARqdUk6RYQBug1PQqEWeglo</t>
  </si>
  <si>
    <t>HqSYGb48Rk5swZJW36cik8l9t7DAa/G2JoO5F0M0YWVb6LTnwvvbVJHjELVonnP+</t>
  </si>
  <si>
    <t>8BnOICvWj1ytLsrKOhemx6PAQFdRodxOCeoQwx5hAx7fWUyL3wUXg5mElI6CQvzW</t>
  </si>
  <si>
    <t>l0r7AdvkLT/iFHO0Nb6d0QeYkGRRoVDfDu2ZpCnkc+jL2qv1JpgNtRUBWD8XvGdh</t>
  </si>
  <si>
    <t>rHAAYGZdG0zb611E0X/HeI6/ItsO+EJZ+2umHTKPLsomHZYB8+8AzTb9kyZE970T</t>
  </si>
  <si>
    <t>DnCNuzQ072S2kgmtmbyPAK+xFwoAmcvmoBgBZeBByIsAd+IrR920JYX9Fpl0XV1M</t>
  </si>
  <si>
    <t>pIwTpT9uM2Munjg98iXmI3yAVYhthCNxYHFN2LTgYK13WcVog0puwCephk/gJWlD</t>
  </si>
  <si>
    <t>UmpyzSgxVK13hUrYqPaXIwOJSgJYhWgFRfGW6fxHgChbufEXgZ16gQxLRR4ze8mA</t>
  </si>
  <si>
    <t>6Xs57cIAd3quWbLCgIyScevIhcnsOnV2Br8mHAWwDlQRpJ427MNUEMai7v27Ohdn</t>
  </si>
  <si>
    <t>CccDP4Vxyd9qB1u0s6G4e+4Gtlq4gFVNHZa5qso5Jdmkq4ntvCzF8O3kE10+Bw14</t>
  </si>
  <si>
    <t>edgPr1J/xy/JqUe1r7oSn9fT11B161gKtrEvt7BRgstdKGnz2fKelpgK5Jqd1KVX</t>
  </si>
  <si>
    <t>jmuo7BRQv58orGz1sc/nMeUoBn/oeIZ5WzjnMunkrXu/KVfkh4DfxL5X/lWuygLM</t>
  </si>
  <si>
    <t>w20b55/S6B+eqdNoUhEDkl433aBb7gL1jmHftEf4+x/8b2DtxFsOCH8rLxq28YeT</t>
  </si>
  <si>
    <t>8P5zNvIR41J6uBhJspm1epBxL0YQ/0jHBf9c4vqbU2Di/qVflxgMZfT7naFLB3Wf</t>
  </si>
  <si>
    <t>n0eLtHQvttJfOvy7gGxDvlzR7F+b+EeOKOoGOTbymF/49RSU0EC73B2+Cce9B1U6</t>
  </si>
  <si>
    <t>Cpdxme2Ail3ll5zcTgLiruOg9X3HFixry66iEIeWPeEAuRDvOxKOToPNLzpMuAvf</t>
  </si>
  <si>
    <t>EEDA0ZE/yRJC9IRtnWcYh4No9WjrtIz08Hj5jD/k9amkrDI5ZS7UXQir6B+QAbJw</t>
  </si>
  <si>
    <t>ub9lXmt/TkXjEZ7RUFRUTuUYI9i1qEZs4FZMV7mVhScB7RUqJ5Ip/7BuU1c/bnMO</t>
  </si>
  <si>
    <t>pv8IhUIe25MuA+ygQAhoFsbjuEKNFgiIdYVOvcw1pgv7xmzdch6gcNNpNm3m88tH</t>
  </si>
  <si>
    <t>qpniZ7FoGjyi3xHYsexTVuTwP02tgTINnsPIjsYOnN/UdGHc7hd4gd+/mSU3wD56</t>
  </si>
  <si>
    <t>PgiyUOijUSCcrKvwlm3E9KLjhoHYJQ1I9HbUxqsAJxNZH9RgaPoA0ahfpZ5rLFYj</t>
  </si>
  <si>
    <t>sZs/7cVGymanKKNDauAOu/umk+sWbrPM8H5Lr1tByqIy52beceojfwrbNMbGQME6</t>
  </si>
  <si>
    <t>fmtxJzGjt5jLdbYR27DvbGV4mwpTEMlzwiNb/U9nrmHDbI2QPAcKOEncD2OimfMK</t>
  </si>
  <si>
    <t>r62PAEdchZaFc6F37yFGEahTHa/xwcPLXgwfGEiQIaJjfk/CZ8vHiqvdakR3n4ig</t>
  </si>
  <si>
    <t>Htwp0wyT/GWvtvne0DkW4ul7GuXwUPha+48H2FpExheJhEr91le4gaJczoQJb4AR</t>
  </si>
  <si>
    <t>LGlWYTHzv5fK6f2yD5i0TWnJA8KMHemoRzKxWcP8Klk9l2zVHYjc8HqyIbLNnssx</t>
  </si>
  <si>
    <t>k7Exm/cVeTQqCoLjfzyVVYpiBzRvyS25OgmAsq7Nccfb9uuDkRJpf4SJbJN2KHsY</t>
  </si>
  <si>
    <t>UPKghVsxEFK5rivFGYolzPHm56mIUgWgWKgZ6ER2Rf4nGkEOFSDQfQ9dAtkQm8j+</t>
  </si>
  <si>
    <t>7BIPxStNAdMjccB7eaWhn5CtZ9lxXIuBCTYvQTEG4nPouK+/IqHXXMSrFAjj3xWJ</t>
  </si>
  <si>
    <t>s2sQhLg/HELkywCAjnRbhiLgwRz5nKVAf418QIaZEI+wYkietk/wW6V8it2dJTsx</t>
  </si>
  <si>
    <t>V+0oM8bEuqWN9q9FkuKHU7CTs0lWzTnJ4IqcOOVYG3YeIs4Fv6uf2m6QmKSAWwKn</t>
  </si>
  <si>
    <t>RtGx9tIvBViy2zUZ1/uzrxcSzvDjgFVCaQ632TO1GINUF0kmIPToHFWmMI/bIoVR</t>
  </si>
  <si>
    <t>wuXwQGJ0xLh3lKnPdrIxkj1C6AYUx319cNTL4uA9lcc+Wc2/BAg+/txb2WSS8k/s</t>
  </si>
  <si>
    <t>FYEgURRedBERzfp6PS0dGqg7QUoRaKC7ReTyOooReYOHiiZi8dqU7lQZOQdMjja8</t>
  </si>
  <si>
    <t>81x8Y42d3ZwGTbsGKJBKTCbjjeFXMY9zXv2SSV3jC5Vu68izZOIBIbm9TKsK0eYQ</t>
  </si>
  <si>
    <t>WCctrZp3Kf18mUKbMJN7wfgA41g/DPRcJXY1TiwTytXwmeFBknbNB+yHE2sfU61a</t>
  </si>
  <si>
    <t>Tt6Ll/s8h9oLXhG2qBfWzqizzjTD3+c39gY7kZWaUxFfqb6iE9IE2jEjvT6CTgyn</t>
  </si>
  <si>
    <t>aQxNChzvWWLbK/LtBrynJIDxMp0EgQ1nCaji7B+3sKua+8t9ivpIzNxBrw58M/qf</t>
  </si>
  <si>
    <t>c2WYXdIS8vjFXp8ud4UmYVvSw89wwJxrlo+tfEURroe56MadW9FSE1hzTQlxdpwW</t>
  </si>
  <si>
    <t>HRkl90Dxi22/TL+KNCUZzW5sShY+AnPF08bnQ3ju0XjDNq85nFVrAMuj+UAh+8cV</t>
  </si>
  <si>
    <t>GBTaQExe59+2aOZtLbq82L1s/sHGtgdK5blUmkipq5d/8ZCuNllAHQOtK8D1bYYc</t>
  </si>
  <si>
    <t>7eQugf9A+m0Aoy9buCTTVU8VNmCWAOm/xwzvxOgg/MNocouof28vCj70Nyc9o0fS</t>
  </si>
  <si>
    <t>Pvrt0SV29uMst9zlAFR/jY0/tQ4YFOCNF6AJ5UEXsZReVIiSaEfNAA7qHNSHgmnC</t>
  </si>
  <si>
    <t>OFONIxQQviXEfeOBx9u0xSrt1nG+2uh36+roWJ4SzuHq8eUoC5Rv8td2k8j1jfnC</t>
  </si>
  <si>
    <t>CHm+f1GYQzehLxRFsBETN4zGwH9h3zkPx72gSwPIOO/XOrT9LCNAlTmPaNzhYl21</t>
  </si>
  <si>
    <t>y71w7wjbgCXEapEKNuO9TGkAjxZ7+fscReNCxzV7W5/HShjr0RFTH/aRQ6LV0+yl</t>
  </si>
  <si>
    <t>GscFPwFmClwcqlOjuy/riLMDch3aK16+XAQPZvUvyvoFjYf4jLItxHg49xffchYF</t>
  </si>
  <si>
    <t>sciEtqFhtqye/gljM8ENcdzHsA+2+TLWtTaCWsex31QfZJ+jmEi5zCC5aI75WPrf</t>
  </si>
  <si>
    <t>/v0NzVD7Bp8KfK4kTfzJSlUo8N6xCkmCIdMxjvx0/CCuAJ3XfIsvu1ZU1ev4o8fE</t>
  </si>
  <si>
    <t>c6lc285yYNFefmfAo8gxSYzzuGhW6qQ7DUbJqfFCmMtmV9ITo/Jk699qzdnqL7DO</t>
  </si>
  <si>
    <t>XYQaFAx9d9u7wM1DgpNt1YsM5xSWjQ+apXuOntBapa+07qtQdZbcWcSpLIGU3/xx</t>
  </si>
  <si>
    <t>iB7OwifPWrvMm8Gfe13+uEvjmkwlJtl+CKRcPK3pTjvC1o7oLdxEicvCUEW+Umy6</t>
  </si>
  <si>
    <t>so14JGU60dMr9Vh2iE+r0pv0GrdM9uXrhYHGvyWFwlBeEjRtldF9DBgE474CLNac</t>
  </si>
  <si>
    <t>1GDIlRMPY8p3stedhTB1k42jpG+39T1Ao6IaNivQzX6x4nlsukn+n3kRMGDQXy4P</t>
  </si>
  <si>
    <t>EbKOjBU3+OfHC/yWNdJ3qhCIxzk/SXE7qHBgvu2flg1YPL2YYAMppfle/k81qRxT</t>
  </si>
  <si>
    <t>eIel1gW6+GUaVFpC91i+eWVt2/RoTzGjAFh0/plUDJwT3IQVyKtek4+o66BPeI20</t>
  </si>
  <si>
    <t>gnF6UEQJRpz3qNfZx1x5eplCKD6fAecQWwGdIGFan9HlB5EN7PyH34+zvSd9roqa</t>
  </si>
  <si>
    <t>8cmlkfIcTcKNlQflOduWtYljp2+ro5GsVmoujkPq35KJjy4bCjLeqHF+gNpI4IwJ</t>
  </si>
  <si>
    <t>ZE5xZrrFhz08w51kgolro6x8BvcXOgGHtbdFIX2BZI0rdgHAY9N8DxVkMeKKWyZN</t>
  </si>
  <si>
    <t>e6ocR1FU8lsMwPHJ+yT7OHzAQ2/yajwrHuJFixrZODMF4Mbg/SKuCWH1VlQYPK4d</t>
  </si>
  <si>
    <t>o1T4K5hNx9zYZ4JJyn31h6UbPp0UeKxzfdFrKQd2DgyXShylPUZZDuC6Dl+sXIkv</t>
  </si>
  <si>
    <t>2gOQVRkOIGg7dN2BtEBwilDM6qOsvA8bGdjGqjM7IEzzHWnFkWPjy7Lt1YZotBvt</t>
  </si>
  <si>
    <t>KcMy2EsxbK5m0817PCtok642jCEW0mDyOlUw/AlJnXcCaP7W/UQnQncy/PuDnYUh</t>
  </si>
  <si>
    <t>ou0QYNGIQ/+u4HuMX0+Te7zdS/YF5G5TPBTd0tm4Uu6rejUDFS3Vw3goCuew7uEO</t>
  </si>
  <si>
    <t>4MmQjgShS33krsnfXQY8vRPJSVlsExlIuyUMQ06aIzU/DnB6oXn/uA0J6VKRKTsR</t>
  </si>
  <si>
    <t>wbzcTp8GPgJUfJqmWwhE7yW4wigMSoiam7rbzrZbZwvlRSrt/36zzQh1cQlokgVG</t>
  </si>
  <si>
    <t>uihK1hORC/44RIYnXPmXWAigpaDmX5hRl7qG0HKyKrLYqKeSuw27mJXZtls0ScZa</t>
  </si>
  <si>
    <t>xvOboVeuv6IN1aisRrrBvbRuvU5DwSLrpeRUSBuRnodqJCIOSqzJ5oam5or3tS+s</t>
  </si>
  <si>
    <t>1Va7LBcmAeE+8oQ5zAfZiZbg8grmVIG2bHB34gKNjRD2EmXXT4yOiqtwaJ9HkXk9</t>
  </si>
  <si>
    <t>nmRbneaz+RyX2hgcUdHYdihUombFVsuHgfQfBcyYvCzsT74PgU71RupHPzhLWW9S</t>
  </si>
  <si>
    <t>uCVKjaQRMY5cd1VIfAc2Sa5trD5fQrfHiPBkhKmzv4lA+A8fnfF5qwQDj1Lf+6BD</t>
  </si>
  <si>
    <t>4XVuT5ltqKOJzwx2acOvNzbuHOIXlYDX9R1aSUOAgDJMIjSTFoLSgHDz2oh0A0+T</t>
  </si>
  <si>
    <t>XdaQcBuKfCv3wYONLEyKGH+fBauM8CKFDcnD3axjzOotcOcZs7i51kRQwS0RY93P</t>
  </si>
  <si>
    <t>b0YArCIKF8dGIoSrxnj4woWT2HFBj5NDyrTpdhvcFB1XCVYWH/ajFUIuNEortgDi</t>
  </si>
  <si>
    <t>UgQLR0L12UtwWYnPRHYR4Jw+WqX05ld0pct5jRA2NH+az+7rKsZx1sgT7HE6QrVL</t>
  </si>
  <si>
    <t>rfuZD7EH33NZ5Ftx3r49aDdu2xYHIvYnlcucpHs2K6BNetwbESqUMVtHfkQv7Uvv</t>
  </si>
  <si>
    <t>JmU6/zwTx7H/xuS5+cyumRUC7n4Zj2ENySIC7AMMitEZrSZO3ZJxF2ECJRJfzxv0</t>
  </si>
  <si>
    <t>pxxUbZSHDkPIyNerHw19fefNdbmZHbhzrhYaR9FLtjYR2MVjG9UhCQVoFvXtmENY</t>
  </si>
  <si>
    <t>si2OrmxdkYX/DjQF4IznVeP4lHrrRVlOv2MVuJcQqcL+aovoWMLBDisxO+3pCwbQ</t>
  </si>
  <si>
    <t>4vZGDBPL6bsjyAL4p7cI0AncPCKYsDP2/PaSQ8RpxnO3qBaaGABSQDrLgK0+pz6u</t>
  </si>
  <si>
    <t>6GYiBoiYsOKjYA3G3NDGSiqvsRM42DMNvnpBejykHIyi98Pl2DWmVNe8l5y9OpTV</t>
  </si>
  <si>
    <t>Z3y4Dw51BdLBCaZ0/FhSwgKzG5XgXUHMcFg4geoadYUjKbM2jdDK+9u4q1zhRxA+</t>
  </si>
  <si>
    <t>9twOkPfNqyA93T0I/nzM+x0R2rAjwp0bsLo6mqr/90TwPCTyN0PV0WJj5FKTkXfa</t>
  </si>
  <si>
    <t>Y9oZilNVm4cZ0i/jQqNjHHPprOvAeKGjZBDvjLlo2yItG8nfY2OAtO08GFR38y7C</t>
  </si>
  <si>
    <t>D2ouqQ8hbYmi7XyxJ3NOprPUXVrK+2sZFiicvI3jNKSau/0Fbg2tTu+kc6RNC+bS</t>
  </si>
  <si>
    <t>WBEQ+2cBUgmuXnnys1Q7HdJjNaBkpzFX8VKkmrBJ3rQ/aISjNOmo7R9rndcHLLkI</t>
  </si>
  <si>
    <t>wHpMAbcBmbVwnRCzr4oPV3F/elUlRwir8sFT1s7nDfXVCaaTXi58hSlp57RjlVLc</t>
  </si>
  <si>
    <t>/Pt0dLVl1bS89Adr0auoltwQ6EgKR+lva6uuk92OWoU0P+JdJNgIU6iAXb/IBlNV</t>
  </si>
  <si>
    <t>lcADQVO8dHypaTh2vVL7Gkf9WOyt6YPwWqF83JFz0t/Q0GstWEXs9dohwENQ/Src</t>
  </si>
  <si>
    <t>XZBVf26IohTh6edl1YSRKTU6T1scmmsQtdUJQQXHomaHDx/K2ldeG8ASPXmOzDR2</t>
  </si>
  <si>
    <t>fMzfxBdI/8A/kz6wFVKSah86otYMdyLA17Py3tNZ86xYOenqhSGr2VxCnCWSk/vw</t>
  </si>
  <si>
    <t>K1i+14ud/k8apgtzAstdkdHI1jLmhRBT6MEKIYQYVEidtqtRpBVvI+ROaVH8KX5h</t>
  </si>
  <si>
    <t>TLncw5Qva8mZRu+khB3tPXUH004aF9TekOcy7M9jhpyfnG8nMBBoSu8oquPaveyG</t>
  </si>
  <si>
    <t>HJhHx56sGn0W7Uvm+3JwWoRWby9U3lOdib9hLbsk/tLFHXYaXb9goP0hscZ9G47Q</t>
  </si>
  <si>
    <t>FClOMYwDvLHiNYqA5aI/Qpaci3pg+aX+im61liDZohnwMULh+Ww4zj4tKPEgvuhx</t>
  </si>
  <si>
    <t>cVkxNM7zGPpnthGpaiJS4Vs76Ow4CR+DHTdnvFEBC4qGxte++0NkZIO0g4K8wa9m</t>
  </si>
  <si>
    <t>5Wo3TEhIaefNF2w3gVfiX9XgCti4Ay//0xu1vOFFaXxfcajhtlKAM/2EYOECr7xh</t>
  </si>
  <si>
    <t>UEgTrzIyYc921Y9Mr7l/eq3aZ6NYpgX9IX4ZEPIwRHGSG5AXl1GBlVKNo550/Zth</t>
  </si>
  <si>
    <t>rOldgfN24WH57RVK5SxC/8c1BvLhffcTyvTawubVp4vAFw/hkH2bi8vdYQK+ZM+0</t>
  </si>
  <si>
    <t>eXRRM0dDyNwPjKAjtatLMr93IK4kU/3GAly1NdIIB5/DsMF2q1o6T8WZkwmr4BE3</t>
  </si>
  <si>
    <t>ImCj9bQNfcW5Xhd0JZSFV4jhB4zfXZAW55+lX9iQJLhTU1ZD6o932yEDPJR7G+cP</t>
  </si>
  <si>
    <t>tVYRsIAvn7s4+esUq0ptE6LlVzymVnXdcjv8QECa8yps/s3jLPlYbvYYgBHbMhWk</t>
  </si>
  <si>
    <t>FeuM7dYMZp3DYUpdNZzHCdJxfTK4tdaXWvbsA6Z9Y5GG7KqlSJECEe5VfxPNdOj8</t>
  </si>
  <si>
    <t>0ZPYZcm2Cv1fiaJ8KF27hARAjxrNHztCiPJVaauTU6T8r1gsI+STgEpGCr/Nu9zi</t>
  </si>
  <si>
    <t>hNRlJgGWSKf9cJNcbwjILTBWkqqXSKdwB/ZC6CRx80DvdMoZ/i7QNL5+7ABDDLIE</t>
  </si>
  <si>
    <t>E9vvWBGSoTrIx9HPYxHS+TR/IG+mov5LxX6isMHpPgYemr891J+VwrAVN7cUNfjz</t>
  </si>
  <si>
    <t>cWhlR+eIIfeIVltFDVT4yPlQ0/WmySCO32X3H9OTLfTnbOdMexw8WzbL4BGOBU3S</t>
  </si>
  <si>
    <t>eGZn6A7S4xGlLsehCZ1TuvOxs6agZ8Wuongww8xBRPAtg3W7QdkJilaA2G970/GH</t>
  </si>
  <si>
    <t>IT29oqtrJSurL9Rkb4MHF0R615Wf1qEWI7JZVZqZ9tN4VTeOWG6YaQocyzkGmSsu</t>
  </si>
  <si>
    <t>bSy0GBVjw+iQ5qMbJ3iXlIBzeQt5hCeDp+VPOfyRyM/xghvJKBh5cgqmuTZg35fa</t>
  </si>
  <si>
    <t>ZaIFCxC9U2hOXOlkIht5C1TvIK25c2FdS4/fEp518uCAhdmKc23htCMYWWZj+1Il</t>
  </si>
  <si>
    <t>X2ODYH7JA/Gk54qaDMSAdtVTV9EjKrpDVXXTsLoxIeB1MzS6n81jLlrXT6NMfd7Z</t>
  </si>
  <si>
    <t>cLgc2PWZ6GnZmaDHb1ACWxROCQaXilIch0HqnAVqvVFwIf8tDlaU3+bRbj10QifH</t>
  </si>
  <si>
    <t>vbDNYjt8xtx885Q7NxvAPYrLZvUQDxmjGi7D+gj4LSt4GzTz6TsV6CPEeZ5h3XHI</t>
  </si>
  <si>
    <t>aBvo7h3PEbujZOGel76e8ylgg7SNqwXwoePwH6w8+pz8s2MPC2wK9cR5qJ50T/iM</t>
  </si>
  <si>
    <t>Il+nJ2CJKs/MJgEUAp77rrAno09ASpimoM9l0TSrKGxaD1LFmfAWUxufjM4AF7Qa</t>
  </si>
  <si>
    <t>jOImnsZfY1d0qDZ9/G0BhboTOmBV/WIWhOOPJjkqRrLQvjYokV+dSNgkKzuy3a5p</t>
  </si>
  <si>
    <t>a+GVhD+sR/ik+OX1c2UhXb83bwMZziuSLgcgdAYNzU1bvshGYo13239gAjnSu1H6</t>
  </si>
  <si>
    <t>8bRVjES7KB/HkBFvGibNdCSvwfZbMCLHkw8B89w9bXjb6jnS0u7vRXcO7Z5bRncF</t>
  </si>
  <si>
    <t>VAaHXlYgplLXOatGBTTC/4s/YPqRFgAizXvjV4a3dn2M4V2WGzRTuLnDFSYnojvg</t>
  </si>
  <si>
    <t>6aPY5SsLcVvVK4Q01R538YiP6tQUsdgKTREbvv/qht3Kkyfsznrn+WUFeMTwBeOE</t>
  </si>
  <si>
    <t>Stw2wUgwxix6toRiOhSrio/dcA1+sHUF4jJnnNJFwAbdwznNtLB5r6F+tqLFVOeA</t>
  </si>
  <si>
    <t>286SMyRRAQi1O2XLZGempYif8DgXP64Jou3ik3UHjllWWaUCAjwWNkzWYtHlq4ki</t>
  </si>
  <si>
    <t>mLX3r9ea37KF43q1BpLbscinikzNGJh8vAM0WEph5ikftBNP2k2j6g0MnLLp9FHm</t>
  </si>
  <si>
    <t>0drRxeBhc/KFvnzTGMgz6b+KasD3RT21DxMoZ2mQwOj4PzsYdUkqw05eharl7J8B</t>
  </si>
  <si>
    <t>RWwbMLD/1t1CQubXcvieISqvuV+xDDDlVptVrwUNzNbK9Zs/E7cp+zxZCEKBnIGf</t>
  </si>
  <si>
    <t>WxiibAnJfg8sRelmBLWcx/wpcC8gEe9YRO+QbHpFcYwo9XsjsykF3eLp/Nn60U8N</t>
  </si>
  <si>
    <t>uuN2VEAh+eTwXU7QSzFuEoMfrb82Vtv/CkmeO9fTYjXlm5fBYoMsTdrvY9zhEaSJ</t>
  </si>
  <si>
    <t>Nbi+DGUirYvaqeaZIh5Jfrf02N/Hn+IWvcQE5jgFTEsolFabD3OofzazWnex/q//</t>
  </si>
  <si>
    <t>zrloWbIZJ54WBTGyjmXKLmwZGHqe8p/UhiA7eeU8Nrfl3iRJu4dmn5vJw4BMJMaG</t>
  </si>
  <si>
    <t>kVuvQCW4ziLbePp8NRlS/Xuvm6Q8PDUqRQzlSwl6MdIIzlVwtoAVpB/8QM2HOOas</t>
  </si>
  <si>
    <t>CLA3kj75w/iTDjcGzWnJhLHWxP0SHQ0xeIFruR8ws1urUnME00idw5e0DE4UjGWT</t>
  </si>
  <si>
    <t>x3EQ70wncJOHEJU+4pb+6/pSn9VuQGMh7L8L7fjxcKVODLILafTK1yULewQcy5zk</t>
  </si>
  <si>
    <t>lY+LiKjS2Itf7Z4aM4ZmePKsw+vO6ntu4dYSZRtpgAQZFyLI+E4ZhI4uqBTMxGil</t>
  </si>
  <si>
    <t>8/5CNd3F4yqmasR4ychqcDJ+NzPKOpPDz6nblMPVeXCv4X1HAVYu423ZUoLRk+Bo</t>
  </si>
  <si>
    <t>Do5WMfDs2szBWarBp3ryP80/wfCI1odDwpS/2/dcg0i6iV8UMTLD8eWQk4g8xJiG</t>
  </si>
  <si>
    <t>McFDfkT14upuBd5fFFDewv8BLaB0MFGcRY3dBxaqywRuUvGEoZ/QzzKJzdvLr5A9</t>
  </si>
  <si>
    <t>aOqP2IPUpY3GFykQrstTpl+jvO/ZdW75v6kTX5//JbayVNCyYKGNng5yV3VfQmok</t>
  </si>
  <si>
    <t>iyP9BqjBKEAijwnd5haYawS4dTt5Mf6NaeZBFBnLiUR2qZ41mICcW6Jr8kK6gULr</t>
  </si>
  <si>
    <t>b0Xlgl1ddd+SPfbY/Yi2PwWcmQt7fpOe/jdIMT15UvMvhOTSGdPg6eKauzUYmQOZ</t>
  </si>
  <si>
    <t>tkywSyKpAJlObMNcujCpHgnxqQi8Qwtf48qFcQxUYLtnvm1CExHwD8ft30JuKmLk</t>
  </si>
  <si>
    <t>suahzPBn+UT1x63FBADIbCjcedQ5x59HGhj2DlfKSp3j0xJcuVn2wUJjdX2THCBd</t>
  </si>
  <si>
    <t>Ck4djEgmO2zYXj8AvwN8+fls8BGASUk4Rh+5Dgf38luOECmn1hywr/iC1zUKDWDO</t>
  </si>
  <si>
    <t>AY0q0tn5xKO0ZTIiWV/DkkdX+0x9C7eHrjPaB1LMkPhg94eadb+vUkzL/TOk3xkG</t>
  </si>
  <si>
    <t>NaX2wh6sRoQk38HvagbLXLOr6m9u1NKjK8RY7PlFPsW8EJKfz4ht+gDwNd82WQ/b</t>
  </si>
  <si>
    <t>NZfXifvkN32ek8TniQCWWjbu5BKM7NkThJ+PoRA+OwwalZXG2H5Cc8zvKSrbrnX3</t>
  </si>
  <si>
    <t>z34Av5FXqtDbG+m5nyP397Q3y0HEnV8syaYPMAaexgCm9B5BJakLGkuyN4au/U8i</t>
  </si>
  <si>
    <t>FJJJZ+sg2Cj1Km4zNLKFJrhS81NVOlEqasQL2EAw/KHgl8bPJqwXlSuzs8Ld1o3W</t>
  </si>
  <si>
    <t>qrQLuAPs6FSgFJEZQ2+aRe0xE/gpc0YvLXm33/W5bYknkAaGP0iCrzn0PzjzcPxS</t>
  </si>
  <si>
    <t>YmAIjMbeE4iaI9tA5GEhEbZCkkSnLfQQGXMYM6QejkyZ7+bSOFgXdEfXcOW9gKPW</t>
  </si>
  <si>
    <t>wnUJ0q9EKMCCwKT2Yn4bOY8IpsxfZxDrqXM8IjtUbfUcZX/jatZA8WvEmUxjD20E</t>
  </si>
  <si>
    <t>DW9Ll8l9g6YU3d2LhnSkMYk01cAOD3LRa96FPs904XV2jso2dWbeyRYRK7BwBpz7</t>
  </si>
  <si>
    <t>BvzHH/Cwb8vcTKm5lWcxSqqTOSGy+eS6bAXRSK/PqfL/LfLZOU/k995wSL4Hql/r</t>
  </si>
  <si>
    <t>MVNG1x5vv0zy5Beiifi3vARyKcn1q5FR8orZoUlBMr+Ozw2XUmmsCXFPO1QIvYHr</t>
  </si>
  <si>
    <t>vbK0UrUCZzBrChPES9FchxMVs/12i1+Pc5Z1nwKF/CHAjxr/yBZqzHDovBRw+eoU</t>
  </si>
  <si>
    <t>dGTcKLIely+gwFiQaAe3wRGOJByRKpi2VjnOEQWyAD6LPeKWTiMQgDKAer0BK41B</t>
  </si>
  <si>
    <t>4LQYzYvBOoWji69WxcY1+C1JdoW4p/GHG73CZvhT3kA8jX6vpX46jsyN/dZQ8sQQ</t>
  </si>
  <si>
    <t>+oYbj+IR/vj3u47vM5fI3afZnrxTdw1bjVLc9eKNuy0Qq4pT+2uUQZPIUZ/taEwv</t>
  </si>
  <si>
    <t>PIiLLzxSzn/kZiS2QEnhwARQFRuY1HmjXpom88azhLCIcR+FHqLCna0tuMe4DXOT</t>
  </si>
  <si>
    <t>6ffDRDGSNp2GWQhqT5o/GoTiHQZM/8T5Aas2+RWPo3Tm7q6v4vzNDM0gJHAcmRPP</t>
  </si>
  <si>
    <t>BIkWUOugM+DeidNKzYnrs94k/vkKYS/dm9sld8Rh16kEq+S5EgmmUOnbpi5puEuw</t>
  </si>
  <si>
    <t>pH9tq6Xa9NBYelpzsC2qEojMjzRn8icco2iT461f/THpKGSLJc881nSPk390v46/</t>
  </si>
  <si>
    <t>dIi6KpP1nXuEPTuarKl08CsLd0xbog3uDN9Xk/nc9kGZzJsTzK9oQ4IzC1nMUlvs</t>
  </si>
  <si>
    <t>lgXBWlP0VJtJRKKjtGB6CzVfFyqey/ZCJqX5x48OZwW31yJ0mumma+o1KcALhhvi</t>
  </si>
  <si>
    <t>p+BX+KXDsiVYfrxUEHiImqauZiwmIDImQltW1BLk7ox41pwjiUBleEX4Xz9lm+VA</t>
  </si>
  <si>
    <t>0vVypVm70WCzSdjUI8ke4MMOYyPLoJdHd2QMTC79WsmJxXSB0c114IxEJe+YMIg/</t>
  </si>
  <si>
    <t>sw6M66mXceYyfDpFnGQxPtPTLWwKA15PFediXHlA48DiFhE/zRE5c3ijGmFCFJmj</t>
  </si>
  <si>
    <t>tCSPyi2S1DEf+C/YiucUbitkBXooA7SbLYhl3IXxKimnvpHMGXAgtsp96Uk4PWF2</t>
  </si>
  <si>
    <t>qcQG7EEuTkCTwV511K07W4QmaK4PiH9ihrwsS6J94LwZDeVTxIIyG/xIQZFZtu0/</t>
  </si>
  <si>
    <t>BpVj+cPlyhmXKY7zEeUTkSBKR6Oa0LGC6WWE2I/UNDtzflbPJamVO00whSZiRRlB</t>
  </si>
  <si>
    <t>cFlHCSAgXyO0mrVNCXGG1sVzfAADrYxSyrbhZ2iOXgTrRkF109yAKsO8p0G01PXA</t>
  </si>
  <si>
    <t>sHtfNp2bJOU9XEaeDy1MMKk63XU1W4IXdDkkFR4gunm+w5HM2I7Tj4MNx8efjfLZ</t>
  </si>
  <si>
    <t>5vzCHXrJsuT/4j0TU0u5loMXhb1EMLlPDjhbcFXkDvLUfLsIIFzNGnuS0DayRIS1</t>
  </si>
  <si>
    <t>bUImtmZPRByz/DM9W95GKiJn1IcxZ4dprJzD24fn8P6Bw6AADlbRt0xeAiPMIXnh</t>
  </si>
  <si>
    <t>nWk2</t>
  </si>
  <si>
    <t>-----END PGP MESSAGE-----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</si>
</sst>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7" xfId="0" applyFont="1" applyNumberFormat="1"/>
    <xf borderId="0" fillId="0" fontId="2" numFmtId="2" xfId="0" applyFont="1" applyNumberFormat="1"/>
    <xf borderId="1" fillId="2" fontId="2" numFmtId="2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'micro_2020-07-21_f0013'!$O$3:$O$686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315285"/>
        <c:axId val="758023725"/>
      </c:scatterChart>
      <c:valAx>
        <c:axId val="17473152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58023725"/>
      </c:valAx>
      <c:valAx>
        <c:axId val="758023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4731528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[CO2]_ppm vs. SysTime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'micro_2020-07-21_f0013'!$K$1:$K$2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'micro_2020-07-21_f0013'!$A$3:$A$1291</c:f>
            </c:strRef>
          </c:cat>
          <c:val>
            <c:numRef>
              <c:f>'micro_2020-07-21_f0013'!$K$3:$K$1291</c:f>
              <c:numCache/>
            </c:numRef>
          </c:val>
          <c:smooth val="0"/>
        </c:ser>
        <c:axId val="464011887"/>
        <c:axId val="316141504"/>
      </c:lineChart>
      <c:catAx>
        <c:axId val="464011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SysTime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6141504"/>
      </c:catAx>
      <c:valAx>
        <c:axId val="3161415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     [CO2]_ppm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40118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352425</xdr:colOff>
      <xdr:row>655</xdr:row>
      <xdr:rowOff>57150</xdr:rowOff>
    </xdr:from>
    <xdr:ext cx="4343400" cy="2695575"/>
    <xdr:graphicFrame>
      <xdr:nvGraphicFramePr>
        <xdr:cNvPr id="77375479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76200</xdr:colOff>
      <xdr:row>1</xdr:row>
      <xdr:rowOff>66675</xdr:rowOff>
    </xdr:from>
    <xdr:ext cx="5715000" cy="3533775"/>
    <xdr:graphicFrame>
      <xdr:nvGraphicFramePr>
        <xdr:cNvPr id="475372833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</row>
    <row r="3" ht="14.25" customHeight="1">
      <c r="A3" s="2">
        <v>42571.56317418982</v>
      </c>
      <c r="B3" s="1" t="s">
        <v>34</v>
      </c>
      <c r="C3" s="3">
        <v>4.13618</v>
      </c>
      <c r="D3" s="3">
        <v>0.0</v>
      </c>
      <c r="E3" s="3">
        <v>93.8325</v>
      </c>
      <c r="F3" s="3">
        <v>0.0</v>
      </c>
      <c r="G3" s="3">
        <v>2.02222</v>
      </c>
      <c r="H3" s="3">
        <v>0.0</v>
      </c>
      <c r="I3" s="3">
        <v>20114.3</v>
      </c>
      <c r="J3" s="3">
        <v>0.0</v>
      </c>
      <c r="K3" s="3">
        <v>392.085</v>
      </c>
      <c r="L3" s="3">
        <v>0.0</v>
      </c>
      <c r="M3" s="3">
        <v>2.06373</v>
      </c>
      <c r="N3" s="3">
        <v>0.0</v>
      </c>
      <c r="O3" s="3">
        <v>400.134</v>
      </c>
      <c r="P3" s="3">
        <v>0.0</v>
      </c>
      <c r="Q3" s="3">
        <v>500.761</v>
      </c>
      <c r="R3" s="3">
        <v>0.0</v>
      </c>
      <c r="S3" s="3">
        <v>37.2123</v>
      </c>
      <c r="T3" s="3">
        <v>0.0</v>
      </c>
      <c r="U3" s="3">
        <v>34.8236</v>
      </c>
      <c r="V3" s="3">
        <v>0.0</v>
      </c>
      <c r="W3" s="3">
        <v>3.58668</v>
      </c>
      <c r="X3" s="3">
        <v>0.0</v>
      </c>
      <c r="Y3" s="3">
        <v>3.19045</v>
      </c>
      <c r="Z3" s="3">
        <v>0.0</v>
      </c>
      <c r="AA3" s="3">
        <v>20.0</v>
      </c>
      <c r="AB3" s="3">
        <v>0.0</v>
      </c>
      <c r="AC3" s="3">
        <v>20.0</v>
      </c>
      <c r="AD3" s="3">
        <v>0.0</v>
      </c>
      <c r="AE3" s="3">
        <v>3.0</v>
      </c>
      <c r="AF3" s="3">
        <v>2.0</v>
      </c>
      <c r="AG3" s="3" t="s">
        <v>35</v>
      </c>
    </row>
    <row r="4" ht="14.25" customHeight="1">
      <c r="A4" s="2">
        <v>42571.56317792824</v>
      </c>
      <c r="B4" s="1" t="s">
        <v>36</v>
      </c>
      <c r="C4" s="3">
        <v>4.13599</v>
      </c>
      <c r="D4" s="3">
        <v>0.0</v>
      </c>
      <c r="E4" s="3">
        <v>93.8044</v>
      </c>
      <c r="F4" s="3">
        <v>0.0</v>
      </c>
      <c r="G4" s="3">
        <v>2.02376</v>
      </c>
      <c r="H4" s="3">
        <v>0.0</v>
      </c>
      <c r="I4" s="3">
        <v>20174.9</v>
      </c>
      <c r="J4" s="3">
        <v>0.0</v>
      </c>
      <c r="K4" s="3">
        <v>390.041</v>
      </c>
      <c r="L4" s="3">
        <v>0.0</v>
      </c>
      <c r="M4" s="3">
        <v>2.06543</v>
      </c>
      <c r="N4" s="3">
        <v>0.0</v>
      </c>
      <c r="O4" s="3">
        <v>398.072</v>
      </c>
      <c r="P4" s="3">
        <v>0.0</v>
      </c>
      <c r="Q4" s="3">
        <v>500.608</v>
      </c>
      <c r="R4" s="3">
        <v>0.0</v>
      </c>
      <c r="S4" s="3">
        <v>37.2538</v>
      </c>
      <c r="T4" s="3">
        <v>0.0</v>
      </c>
      <c r="U4" s="3">
        <v>34.7978</v>
      </c>
      <c r="V4" s="3">
        <v>0.0</v>
      </c>
      <c r="W4" s="3">
        <v>3.58678</v>
      </c>
      <c r="X4" s="3">
        <v>0.0</v>
      </c>
      <c r="Y4" s="3">
        <v>3.19076</v>
      </c>
      <c r="Z4" s="3">
        <v>0.0</v>
      </c>
      <c r="AA4" s="3">
        <v>20.0</v>
      </c>
      <c r="AB4" s="3">
        <v>0.0</v>
      </c>
      <c r="AC4" s="3">
        <v>20.0</v>
      </c>
      <c r="AD4" s="3">
        <v>0.0</v>
      </c>
      <c r="AE4" s="3">
        <v>3.0</v>
      </c>
      <c r="AF4" s="3">
        <v>2.0</v>
      </c>
      <c r="AG4" s="3" t="s">
        <v>35</v>
      </c>
    </row>
    <row r="5" ht="14.25" customHeight="1">
      <c r="A5" s="2">
        <v>42571.56318939815</v>
      </c>
      <c r="B5" s="1" t="s">
        <v>37</v>
      </c>
      <c r="C5" s="3">
        <v>4.13727</v>
      </c>
      <c r="D5" s="3">
        <v>0.0</v>
      </c>
      <c r="E5" s="3">
        <v>93.9927</v>
      </c>
      <c r="F5" s="3">
        <v>0.0</v>
      </c>
      <c r="G5" s="3">
        <v>2.01991</v>
      </c>
      <c r="H5" s="3">
        <v>0.0</v>
      </c>
      <c r="I5" s="3">
        <v>20109.3</v>
      </c>
      <c r="J5" s="3">
        <v>0.0</v>
      </c>
      <c r="K5" s="3">
        <v>387.312</v>
      </c>
      <c r="L5" s="3">
        <v>0.0</v>
      </c>
      <c r="M5" s="3">
        <v>2.06136</v>
      </c>
      <c r="N5" s="3">
        <v>0.0</v>
      </c>
      <c r="O5" s="3">
        <v>395.261</v>
      </c>
      <c r="P5" s="3">
        <v>0.0</v>
      </c>
      <c r="Q5" s="3">
        <v>500.821</v>
      </c>
      <c r="R5" s="3">
        <v>0.0</v>
      </c>
      <c r="S5" s="3">
        <v>37.2369</v>
      </c>
      <c r="T5" s="3">
        <v>0.0</v>
      </c>
      <c r="U5" s="3">
        <v>34.8569</v>
      </c>
      <c r="V5" s="3">
        <v>0.0</v>
      </c>
      <c r="W5" s="3">
        <v>3.58834</v>
      </c>
      <c r="X5" s="3">
        <v>0.0</v>
      </c>
      <c r="Y5" s="3">
        <v>3.19147</v>
      </c>
      <c r="Z5" s="3">
        <v>0.0</v>
      </c>
      <c r="AA5" s="3">
        <v>20.0</v>
      </c>
      <c r="AB5" s="3">
        <v>0.0</v>
      </c>
      <c r="AC5" s="3">
        <v>20.0</v>
      </c>
      <c r="AD5" s="3">
        <v>0.0</v>
      </c>
      <c r="AE5" s="3">
        <v>3.0</v>
      </c>
      <c r="AF5" s="3">
        <v>2.0</v>
      </c>
      <c r="AG5" s="3" t="s">
        <v>35</v>
      </c>
    </row>
    <row r="6" ht="14.25" customHeight="1">
      <c r="A6" s="2">
        <v>42571.56320087963</v>
      </c>
      <c r="B6" s="1" t="s">
        <v>38</v>
      </c>
      <c r="C6" s="3">
        <v>4.13719</v>
      </c>
      <c r="D6" s="3">
        <v>0.0</v>
      </c>
      <c r="E6" s="3">
        <v>93.9813</v>
      </c>
      <c r="F6" s="3">
        <v>0.0</v>
      </c>
      <c r="G6" s="3">
        <v>2.01675</v>
      </c>
      <c r="H6" s="3">
        <v>0.0</v>
      </c>
      <c r="I6" s="3">
        <v>20377.4</v>
      </c>
      <c r="J6" s="3">
        <v>0.0</v>
      </c>
      <c r="K6" s="3">
        <v>388.215</v>
      </c>
      <c r="L6" s="3">
        <v>0.0</v>
      </c>
      <c r="M6" s="3">
        <v>2.0587</v>
      </c>
      <c r="N6" s="3">
        <v>0.0</v>
      </c>
      <c r="O6" s="3">
        <v>396.29</v>
      </c>
      <c r="P6" s="3">
        <v>0.0</v>
      </c>
      <c r="Q6" s="3">
        <v>500.834</v>
      </c>
      <c r="R6" s="3">
        <v>0.0</v>
      </c>
      <c r="S6" s="3">
        <v>37.2142</v>
      </c>
      <c r="T6" s="3">
        <v>0.0</v>
      </c>
      <c r="U6" s="3">
        <v>34.8594</v>
      </c>
      <c r="V6" s="3">
        <v>0.0</v>
      </c>
      <c r="W6" s="3">
        <v>3.58937</v>
      </c>
      <c r="X6" s="3">
        <v>0.0</v>
      </c>
      <c r="Y6" s="3">
        <v>3.19114</v>
      </c>
      <c r="Z6" s="3">
        <v>0.0</v>
      </c>
      <c r="AA6" s="3">
        <v>20.0</v>
      </c>
      <c r="AB6" s="3">
        <v>0.0</v>
      </c>
      <c r="AC6" s="3">
        <v>20.0</v>
      </c>
      <c r="AD6" s="3">
        <v>0.0</v>
      </c>
      <c r="AE6" s="3">
        <v>3.0</v>
      </c>
      <c r="AF6" s="3">
        <v>2.0</v>
      </c>
      <c r="AG6" s="3" t="s">
        <v>35</v>
      </c>
    </row>
    <row r="7" ht="14.25" customHeight="1">
      <c r="A7" s="2">
        <v>42571.56321240741</v>
      </c>
      <c r="B7" s="1" t="s">
        <v>39</v>
      </c>
      <c r="C7" s="3">
        <v>4.13729</v>
      </c>
      <c r="D7" s="3">
        <v>0.0</v>
      </c>
      <c r="E7" s="3">
        <v>93.9958</v>
      </c>
      <c r="F7" s="3">
        <v>0.0</v>
      </c>
      <c r="G7" s="3">
        <v>2.02447</v>
      </c>
      <c r="H7" s="3">
        <v>0.0</v>
      </c>
      <c r="I7" s="3">
        <v>20270.6</v>
      </c>
      <c r="J7" s="3">
        <v>0.0</v>
      </c>
      <c r="K7" s="3">
        <v>387.568</v>
      </c>
      <c r="L7" s="3">
        <v>0.0</v>
      </c>
      <c r="M7" s="3">
        <v>2.06635</v>
      </c>
      <c r="N7" s="3">
        <v>0.0</v>
      </c>
      <c r="O7" s="3">
        <v>395.587</v>
      </c>
      <c r="P7" s="3">
        <v>0.0</v>
      </c>
      <c r="Q7" s="3">
        <v>500.852</v>
      </c>
      <c r="R7" s="3">
        <v>0.0</v>
      </c>
      <c r="S7" s="3">
        <v>37.2102</v>
      </c>
      <c r="T7" s="3">
        <v>0.0</v>
      </c>
      <c r="U7" s="3">
        <v>34.8709</v>
      </c>
      <c r="V7" s="3">
        <v>0.0</v>
      </c>
      <c r="W7" s="3">
        <v>3.58866</v>
      </c>
      <c r="X7" s="3">
        <v>0.0</v>
      </c>
      <c r="Y7" s="3">
        <v>3.19221</v>
      </c>
      <c r="Z7" s="3">
        <v>0.0</v>
      </c>
      <c r="AA7" s="3">
        <v>20.0</v>
      </c>
      <c r="AB7" s="3">
        <v>0.0</v>
      </c>
      <c r="AC7" s="3">
        <v>20.0</v>
      </c>
      <c r="AD7" s="3">
        <v>0.0</v>
      </c>
      <c r="AE7" s="3">
        <v>3.0</v>
      </c>
      <c r="AF7" s="3">
        <v>2.0</v>
      </c>
      <c r="AG7" s="3" t="s">
        <v>35</v>
      </c>
    </row>
    <row r="8" ht="14.25" customHeight="1">
      <c r="A8" s="2">
        <v>42571.56322387732</v>
      </c>
      <c r="B8" s="1" t="s">
        <v>40</v>
      </c>
      <c r="C8" s="3">
        <v>4.13749</v>
      </c>
      <c r="D8" s="3">
        <v>0.0</v>
      </c>
      <c r="E8" s="3">
        <v>94.0255</v>
      </c>
      <c r="F8" s="3">
        <v>0.0</v>
      </c>
      <c r="G8" s="3">
        <v>2.02274</v>
      </c>
      <c r="H8" s="3">
        <v>0.0</v>
      </c>
      <c r="I8" s="3">
        <v>20106.1</v>
      </c>
      <c r="J8" s="3">
        <v>0.0</v>
      </c>
      <c r="K8" s="3">
        <v>387.235</v>
      </c>
      <c r="L8" s="3">
        <v>0.0</v>
      </c>
      <c r="M8" s="3">
        <v>2.06425</v>
      </c>
      <c r="N8" s="3">
        <v>0.0</v>
      </c>
      <c r="O8" s="3">
        <v>395.181</v>
      </c>
      <c r="P8" s="3">
        <v>0.0</v>
      </c>
      <c r="Q8" s="3">
        <v>500.788</v>
      </c>
      <c r="R8" s="3">
        <v>0.0</v>
      </c>
      <c r="S8" s="3">
        <v>37.2154</v>
      </c>
      <c r="T8" s="3">
        <v>0.0</v>
      </c>
      <c r="U8" s="3">
        <v>34.8692</v>
      </c>
      <c r="V8" s="3">
        <v>0.0</v>
      </c>
      <c r="W8" s="3">
        <v>3.5867</v>
      </c>
      <c r="X8" s="3">
        <v>0.0</v>
      </c>
      <c r="Y8" s="3">
        <v>3.19272</v>
      </c>
      <c r="Z8" s="3">
        <v>0.0</v>
      </c>
      <c r="AA8" s="3">
        <v>20.0</v>
      </c>
      <c r="AB8" s="3">
        <v>0.0</v>
      </c>
      <c r="AC8" s="3">
        <v>20.0</v>
      </c>
      <c r="AD8" s="3">
        <v>0.0</v>
      </c>
      <c r="AE8" s="3">
        <v>3.0</v>
      </c>
      <c r="AF8" s="3">
        <v>2.0</v>
      </c>
      <c r="AG8" s="3" t="s">
        <v>35</v>
      </c>
    </row>
    <row r="9" ht="14.25" customHeight="1">
      <c r="A9" s="2">
        <v>42571.563235381946</v>
      </c>
      <c r="B9" s="1" t="s">
        <v>41</v>
      </c>
      <c r="C9" s="3">
        <v>4.13736</v>
      </c>
      <c r="D9" s="3">
        <v>0.0</v>
      </c>
      <c r="E9" s="3">
        <v>94.0065</v>
      </c>
      <c r="F9" s="3">
        <v>0.0</v>
      </c>
      <c r="G9" s="3">
        <v>2.02215</v>
      </c>
      <c r="H9" s="3">
        <v>0.0</v>
      </c>
      <c r="I9" s="3">
        <v>20160.3</v>
      </c>
      <c r="J9" s="3">
        <v>0.0</v>
      </c>
      <c r="K9" s="3">
        <v>387.47</v>
      </c>
      <c r="L9" s="3">
        <v>0.0</v>
      </c>
      <c r="M9" s="3">
        <v>2.06376</v>
      </c>
      <c r="N9" s="3">
        <v>0.0</v>
      </c>
      <c r="O9" s="3">
        <v>395.442</v>
      </c>
      <c r="P9" s="3">
        <v>0.0</v>
      </c>
      <c r="Q9" s="3">
        <v>500.814</v>
      </c>
      <c r="R9" s="3">
        <v>0.0</v>
      </c>
      <c r="S9" s="3">
        <v>37.2083</v>
      </c>
      <c r="T9" s="3">
        <v>0.0</v>
      </c>
      <c r="U9" s="3">
        <v>34.869</v>
      </c>
      <c r="V9" s="3">
        <v>0.0</v>
      </c>
      <c r="W9" s="3">
        <v>3.58738</v>
      </c>
      <c r="X9" s="3">
        <v>0.0</v>
      </c>
      <c r="Y9" s="3">
        <v>3.19228</v>
      </c>
      <c r="Z9" s="3">
        <v>0.0</v>
      </c>
      <c r="AA9" s="3">
        <v>20.0</v>
      </c>
      <c r="AB9" s="3">
        <v>0.0</v>
      </c>
      <c r="AC9" s="3">
        <v>20.0</v>
      </c>
      <c r="AD9" s="3">
        <v>0.0</v>
      </c>
      <c r="AE9" s="3">
        <v>3.0</v>
      </c>
      <c r="AF9" s="3">
        <v>2.0</v>
      </c>
      <c r="AG9" s="3" t="s">
        <v>35</v>
      </c>
    </row>
    <row r="10" ht="14.25" customHeight="1">
      <c r="A10" s="2">
        <v>42571.56324686343</v>
      </c>
      <c r="B10" s="1" t="s">
        <v>42</v>
      </c>
      <c r="C10" s="3">
        <v>4.13744</v>
      </c>
      <c r="D10" s="3">
        <v>0.0</v>
      </c>
      <c r="E10" s="3">
        <v>94.0172</v>
      </c>
      <c r="F10" s="3">
        <v>0.0</v>
      </c>
      <c r="G10" s="3">
        <v>2.02105</v>
      </c>
      <c r="H10" s="3">
        <v>0.0</v>
      </c>
      <c r="I10" s="3">
        <v>20239.0</v>
      </c>
      <c r="J10" s="3">
        <v>0.0</v>
      </c>
      <c r="K10" s="3">
        <v>387.268</v>
      </c>
      <c r="L10" s="3">
        <v>0.0</v>
      </c>
      <c r="M10" s="3">
        <v>2.0628</v>
      </c>
      <c r="N10" s="3">
        <v>0.0</v>
      </c>
      <c r="O10" s="3">
        <v>395.268</v>
      </c>
      <c r="P10" s="3">
        <v>0.0</v>
      </c>
      <c r="Q10" s="3">
        <v>500.846</v>
      </c>
      <c r="R10" s="3">
        <v>0.0</v>
      </c>
      <c r="S10" s="3">
        <v>37.2146</v>
      </c>
      <c r="T10" s="3">
        <v>0.0</v>
      </c>
      <c r="U10" s="3">
        <v>34.8784</v>
      </c>
      <c r="V10" s="3">
        <v>0.0</v>
      </c>
      <c r="W10" s="3">
        <v>3.5888</v>
      </c>
      <c r="X10" s="3">
        <v>0.0</v>
      </c>
      <c r="Y10" s="3">
        <v>3.19152</v>
      </c>
      <c r="Z10" s="3">
        <v>0.0</v>
      </c>
      <c r="AA10" s="3">
        <v>20.0</v>
      </c>
      <c r="AB10" s="3">
        <v>0.0</v>
      </c>
      <c r="AC10" s="3">
        <v>20.0</v>
      </c>
      <c r="AD10" s="3">
        <v>0.0</v>
      </c>
      <c r="AE10" s="3">
        <v>3.0</v>
      </c>
      <c r="AF10" s="3">
        <v>2.0</v>
      </c>
      <c r="AG10" s="3" t="s">
        <v>35</v>
      </c>
    </row>
    <row r="11" ht="14.25" customHeight="1">
      <c r="A11" s="2">
        <v>42571.5632583912</v>
      </c>
      <c r="B11" s="1" t="s">
        <v>43</v>
      </c>
      <c r="C11" s="3">
        <v>4.13741</v>
      </c>
      <c r="D11" s="3">
        <v>0.0</v>
      </c>
      <c r="E11" s="3">
        <v>94.0129</v>
      </c>
      <c r="F11" s="3">
        <v>0.0</v>
      </c>
      <c r="G11" s="3">
        <v>2.02348</v>
      </c>
      <c r="H11" s="3">
        <v>0.0</v>
      </c>
      <c r="I11" s="3">
        <v>20236.6</v>
      </c>
      <c r="J11" s="3">
        <v>0.0</v>
      </c>
      <c r="K11" s="3">
        <v>387.65</v>
      </c>
      <c r="L11" s="3">
        <v>0.0</v>
      </c>
      <c r="M11" s="3">
        <v>2.06528</v>
      </c>
      <c r="N11" s="3">
        <v>0.0</v>
      </c>
      <c r="O11" s="3">
        <v>395.657</v>
      </c>
      <c r="P11" s="3">
        <v>0.0</v>
      </c>
      <c r="Q11" s="3">
        <v>500.818</v>
      </c>
      <c r="R11" s="3">
        <v>0.0</v>
      </c>
      <c r="S11" s="3">
        <v>37.2222</v>
      </c>
      <c r="T11" s="3">
        <v>0.0</v>
      </c>
      <c r="U11" s="3">
        <v>34.8801</v>
      </c>
      <c r="V11" s="3">
        <v>0.0</v>
      </c>
      <c r="W11" s="3">
        <v>3.58907</v>
      </c>
      <c r="X11" s="3">
        <v>0.0</v>
      </c>
      <c r="Y11" s="3">
        <v>3.19279</v>
      </c>
      <c r="Z11" s="3">
        <v>0.0</v>
      </c>
      <c r="AA11" s="3">
        <v>20.0</v>
      </c>
      <c r="AB11" s="3">
        <v>0.0</v>
      </c>
      <c r="AC11" s="3">
        <v>20.0</v>
      </c>
      <c r="AD11" s="3">
        <v>0.0</v>
      </c>
      <c r="AE11" s="3">
        <v>3.0</v>
      </c>
      <c r="AF11" s="3">
        <v>2.0</v>
      </c>
      <c r="AG11" s="3" t="s">
        <v>35</v>
      </c>
    </row>
    <row r="12" ht="14.25" customHeight="1">
      <c r="A12" s="2">
        <v>42571.56326993056</v>
      </c>
      <c r="B12" s="1" t="s">
        <v>44</v>
      </c>
      <c r="C12" s="3">
        <v>4.13727</v>
      </c>
      <c r="D12" s="3">
        <v>0.0</v>
      </c>
      <c r="E12" s="3">
        <v>93.9923</v>
      </c>
      <c r="F12" s="3">
        <v>0.0</v>
      </c>
      <c r="G12" s="3">
        <v>2.02285</v>
      </c>
      <c r="H12" s="3">
        <v>0.0</v>
      </c>
      <c r="I12" s="3">
        <v>20295.6</v>
      </c>
      <c r="J12" s="3">
        <v>0.0</v>
      </c>
      <c r="K12" s="3">
        <v>388.088</v>
      </c>
      <c r="L12" s="3">
        <v>0.0</v>
      </c>
      <c r="M12" s="3">
        <v>2.06476</v>
      </c>
      <c r="N12" s="3">
        <v>0.0</v>
      </c>
      <c r="O12" s="3">
        <v>396.127</v>
      </c>
      <c r="P12" s="3">
        <v>0.0</v>
      </c>
      <c r="Q12" s="3">
        <v>500.8</v>
      </c>
      <c r="R12" s="3">
        <v>0.0</v>
      </c>
      <c r="S12" s="3">
        <v>37.2205</v>
      </c>
      <c r="T12" s="3">
        <v>0.0</v>
      </c>
      <c r="U12" s="3">
        <v>34.8767</v>
      </c>
      <c r="V12" s="3">
        <v>0.0</v>
      </c>
      <c r="W12" s="3">
        <v>3.58871</v>
      </c>
      <c r="X12" s="3">
        <v>0.0</v>
      </c>
      <c r="Y12" s="3">
        <v>3.19202</v>
      </c>
      <c r="Z12" s="3">
        <v>0.0</v>
      </c>
      <c r="AA12" s="3">
        <v>20.0</v>
      </c>
      <c r="AB12" s="3">
        <v>0.0</v>
      </c>
      <c r="AC12" s="3">
        <v>20.0</v>
      </c>
      <c r="AD12" s="3">
        <v>0.0</v>
      </c>
      <c r="AE12" s="3">
        <v>3.0</v>
      </c>
      <c r="AF12" s="3">
        <v>2.0</v>
      </c>
      <c r="AG12" s="3" t="s">
        <v>35</v>
      </c>
    </row>
    <row r="13" ht="14.25" customHeight="1">
      <c r="A13" s="2">
        <v>42571.56328144676</v>
      </c>
      <c r="B13" s="1" t="s">
        <v>45</v>
      </c>
      <c r="C13" s="3">
        <v>4.13735</v>
      </c>
      <c r="D13" s="3">
        <v>0.0</v>
      </c>
      <c r="E13" s="3">
        <v>94.0049</v>
      </c>
      <c r="F13" s="3">
        <v>0.0</v>
      </c>
      <c r="G13" s="3">
        <v>2.02117</v>
      </c>
      <c r="H13" s="3">
        <v>0.0</v>
      </c>
      <c r="I13" s="3">
        <v>20249.1</v>
      </c>
      <c r="J13" s="3">
        <v>0.0</v>
      </c>
      <c r="K13" s="3">
        <v>388.365</v>
      </c>
      <c r="L13" s="3">
        <v>0.0</v>
      </c>
      <c r="M13" s="3">
        <v>2.06294</v>
      </c>
      <c r="N13" s="3">
        <v>0.0</v>
      </c>
      <c r="O13" s="3">
        <v>396.392</v>
      </c>
      <c r="P13" s="3">
        <v>0.0</v>
      </c>
      <c r="Q13" s="3">
        <v>500.844</v>
      </c>
      <c r="R13" s="3">
        <v>0.0</v>
      </c>
      <c r="S13" s="3">
        <v>37.2147</v>
      </c>
      <c r="T13" s="3">
        <v>0.0</v>
      </c>
      <c r="U13" s="3">
        <v>34.8892</v>
      </c>
      <c r="V13" s="3">
        <v>0.0</v>
      </c>
      <c r="W13" s="3">
        <v>3.58803</v>
      </c>
      <c r="X13" s="3">
        <v>0.0</v>
      </c>
      <c r="Y13" s="3">
        <v>3.19162</v>
      </c>
      <c r="Z13" s="3">
        <v>0.0</v>
      </c>
      <c r="AA13" s="3">
        <v>20.0</v>
      </c>
      <c r="AB13" s="3">
        <v>0.0</v>
      </c>
      <c r="AC13" s="3">
        <v>20.0</v>
      </c>
      <c r="AD13" s="3">
        <v>0.0</v>
      </c>
      <c r="AE13" s="3">
        <v>3.0</v>
      </c>
      <c r="AF13" s="3">
        <v>2.0</v>
      </c>
      <c r="AG13" s="3" t="s">
        <v>35</v>
      </c>
    </row>
    <row r="14" ht="14.25" customHeight="1">
      <c r="A14" s="2">
        <v>42571.56329295139</v>
      </c>
      <c r="B14" s="1" t="s">
        <v>46</v>
      </c>
      <c r="C14" s="3">
        <v>4.13742</v>
      </c>
      <c r="D14" s="3">
        <v>0.0</v>
      </c>
      <c r="E14" s="3">
        <v>94.0144</v>
      </c>
      <c r="F14" s="3">
        <v>0.0</v>
      </c>
      <c r="G14" s="3">
        <v>2.02404</v>
      </c>
      <c r="H14" s="3">
        <v>0.0</v>
      </c>
      <c r="I14" s="3">
        <v>20328.4</v>
      </c>
      <c r="J14" s="3">
        <v>0.0</v>
      </c>
      <c r="K14" s="3">
        <v>388.24</v>
      </c>
      <c r="L14" s="3">
        <v>0.0</v>
      </c>
      <c r="M14" s="3">
        <v>2.06604</v>
      </c>
      <c r="N14" s="3">
        <v>0.0</v>
      </c>
      <c r="O14" s="3">
        <v>396.296</v>
      </c>
      <c r="P14" s="3">
        <v>0.0</v>
      </c>
      <c r="Q14" s="3">
        <v>500.867</v>
      </c>
      <c r="R14" s="3">
        <v>0.0</v>
      </c>
      <c r="S14" s="3">
        <v>37.2121</v>
      </c>
      <c r="T14" s="3">
        <v>0.0</v>
      </c>
      <c r="U14" s="3">
        <v>34.8993</v>
      </c>
      <c r="V14" s="3">
        <v>0.0</v>
      </c>
      <c r="W14" s="3">
        <v>3.58574</v>
      </c>
      <c r="X14" s="3">
        <v>0.0</v>
      </c>
      <c r="Y14" s="3">
        <v>3.19351</v>
      </c>
      <c r="Z14" s="3">
        <v>0.0</v>
      </c>
      <c r="AA14" s="3">
        <v>20.0</v>
      </c>
      <c r="AB14" s="3">
        <v>0.0</v>
      </c>
      <c r="AC14" s="3">
        <v>20.0</v>
      </c>
      <c r="AD14" s="3">
        <v>0.0</v>
      </c>
      <c r="AE14" s="3">
        <v>3.0</v>
      </c>
      <c r="AF14" s="3">
        <v>2.0</v>
      </c>
      <c r="AG14" s="3" t="s">
        <v>35</v>
      </c>
    </row>
    <row r="15" ht="14.25" customHeight="1">
      <c r="A15" s="2">
        <v>42571.56330447917</v>
      </c>
      <c r="B15" s="1" t="s">
        <v>47</v>
      </c>
      <c r="C15" s="3">
        <v>4.13732</v>
      </c>
      <c r="D15" s="3">
        <v>0.0</v>
      </c>
      <c r="E15" s="3">
        <v>93.9999</v>
      </c>
      <c r="F15" s="3">
        <v>0.0</v>
      </c>
      <c r="G15" s="3">
        <v>2.02451</v>
      </c>
      <c r="H15" s="3">
        <v>0.0</v>
      </c>
      <c r="I15" s="3">
        <v>20199.3</v>
      </c>
      <c r="J15" s="3">
        <v>0.0</v>
      </c>
      <c r="K15" s="3">
        <v>389.782</v>
      </c>
      <c r="L15" s="3">
        <v>0.0</v>
      </c>
      <c r="M15" s="3">
        <v>2.06625</v>
      </c>
      <c r="N15" s="3">
        <v>0.0</v>
      </c>
      <c r="O15" s="3">
        <v>397.818</v>
      </c>
      <c r="P15" s="3">
        <v>0.0</v>
      </c>
      <c r="Q15" s="3">
        <v>500.779</v>
      </c>
      <c r="R15" s="3">
        <v>0.0</v>
      </c>
      <c r="S15" s="3">
        <v>37.2087</v>
      </c>
      <c r="T15" s="3">
        <v>0.0</v>
      </c>
      <c r="U15" s="3">
        <v>34.8946</v>
      </c>
      <c r="V15" s="3">
        <v>0.0</v>
      </c>
      <c r="W15" s="3">
        <v>3.58766</v>
      </c>
      <c r="X15" s="3">
        <v>0.0</v>
      </c>
      <c r="Y15" s="3">
        <v>3.19461</v>
      </c>
      <c r="Z15" s="3">
        <v>0.0</v>
      </c>
      <c r="AA15" s="3">
        <v>20.0</v>
      </c>
      <c r="AB15" s="3">
        <v>0.0</v>
      </c>
      <c r="AC15" s="3">
        <v>20.0</v>
      </c>
      <c r="AD15" s="3">
        <v>0.0</v>
      </c>
      <c r="AE15" s="3">
        <v>3.0</v>
      </c>
      <c r="AF15" s="3">
        <v>2.0</v>
      </c>
      <c r="AG15" s="3" t="s">
        <v>35</v>
      </c>
    </row>
    <row r="16" ht="14.25" customHeight="1">
      <c r="A16" s="2">
        <v>42571.5633158912</v>
      </c>
      <c r="B16" s="1" t="s">
        <v>48</v>
      </c>
      <c r="C16" s="3">
        <v>4.13747</v>
      </c>
      <c r="D16" s="3">
        <v>0.0</v>
      </c>
      <c r="E16" s="3">
        <v>94.0224</v>
      </c>
      <c r="F16" s="3">
        <v>0.0</v>
      </c>
      <c r="G16" s="3">
        <v>2.02147</v>
      </c>
      <c r="H16" s="3">
        <v>0.0</v>
      </c>
      <c r="I16" s="3">
        <v>20253.2</v>
      </c>
      <c r="J16" s="3">
        <v>0.0</v>
      </c>
      <c r="K16" s="3">
        <v>387.697</v>
      </c>
      <c r="L16" s="3">
        <v>0.0</v>
      </c>
      <c r="M16" s="3">
        <v>2.06326</v>
      </c>
      <c r="N16" s="3">
        <v>0.0</v>
      </c>
      <c r="O16" s="3">
        <v>395.711</v>
      </c>
      <c r="P16" s="3">
        <v>0.0</v>
      </c>
      <c r="Q16" s="3">
        <v>500.801</v>
      </c>
      <c r="R16" s="3">
        <v>0.0</v>
      </c>
      <c r="S16" s="3">
        <v>37.2089</v>
      </c>
      <c r="T16" s="3">
        <v>0.0</v>
      </c>
      <c r="U16" s="3">
        <v>34.8998</v>
      </c>
      <c r="V16" s="3">
        <v>0.0</v>
      </c>
      <c r="W16" s="3">
        <v>3.59078</v>
      </c>
      <c r="X16" s="3">
        <v>0.0</v>
      </c>
      <c r="Y16" s="3">
        <v>3.19221</v>
      </c>
      <c r="Z16" s="3">
        <v>0.0</v>
      </c>
      <c r="AA16" s="3">
        <v>20.0</v>
      </c>
      <c r="AB16" s="3">
        <v>0.0</v>
      </c>
      <c r="AC16" s="3">
        <v>20.0</v>
      </c>
      <c r="AD16" s="3">
        <v>0.0</v>
      </c>
      <c r="AE16" s="3">
        <v>3.0</v>
      </c>
      <c r="AF16" s="3">
        <v>2.0</v>
      </c>
      <c r="AG16" s="3" t="s">
        <v>35</v>
      </c>
    </row>
    <row r="17" ht="14.25" customHeight="1">
      <c r="A17" s="2">
        <v>42571.563327523145</v>
      </c>
      <c r="B17" s="1" t="s">
        <v>49</v>
      </c>
      <c r="C17" s="3">
        <v>4.13747</v>
      </c>
      <c r="D17" s="3">
        <v>0.0</v>
      </c>
      <c r="E17" s="3">
        <v>94.0217</v>
      </c>
      <c r="F17" s="3">
        <v>0.0</v>
      </c>
      <c r="G17" s="3">
        <v>2.02377</v>
      </c>
      <c r="H17" s="3">
        <v>0.0</v>
      </c>
      <c r="I17" s="3">
        <v>20334.0</v>
      </c>
      <c r="J17" s="3">
        <v>0.0</v>
      </c>
      <c r="K17" s="3">
        <v>388.326</v>
      </c>
      <c r="L17" s="3">
        <v>0.0</v>
      </c>
      <c r="M17" s="3">
        <v>2.06578</v>
      </c>
      <c r="N17" s="3">
        <v>0.0</v>
      </c>
      <c r="O17" s="3">
        <v>396.386</v>
      </c>
      <c r="P17" s="3">
        <v>0.0</v>
      </c>
      <c r="Q17" s="3">
        <v>500.856</v>
      </c>
      <c r="R17" s="3">
        <v>0.0</v>
      </c>
      <c r="S17" s="3">
        <v>37.2003</v>
      </c>
      <c r="T17" s="3">
        <v>0.0</v>
      </c>
      <c r="U17" s="3">
        <v>34.9074</v>
      </c>
      <c r="V17" s="3">
        <v>0.0</v>
      </c>
      <c r="W17" s="3">
        <v>3.58921</v>
      </c>
      <c r="X17" s="3">
        <v>0.0</v>
      </c>
      <c r="Y17" s="3">
        <v>3.19379</v>
      </c>
      <c r="Z17" s="3">
        <v>0.0</v>
      </c>
      <c r="AA17" s="3">
        <v>20.0</v>
      </c>
      <c r="AB17" s="3">
        <v>0.0</v>
      </c>
      <c r="AC17" s="3">
        <v>20.0</v>
      </c>
      <c r="AD17" s="3">
        <v>0.0</v>
      </c>
      <c r="AE17" s="3">
        <v>3.0</v>
      </c>
      <c r="AF17" s="3">
        <v>2.0</v>
      </c>
      <c r="AG17" s="3" t="s">
        <v>35</v>
      </c>
    </row>
    <row r="18" ht="14.25" customHeight="1">
      <c r="A18" s="2">
        <v>42571.563338912034</v>
      </c>
      <c r="B18" s="1" t="s">
        <v>50</v>
      </c>
      <c r="C18" s="3">
        <v>4.13743</v>
      </c>
      <c r="D18" s="3">
        <v>0.0</v>
      </c>
      <c r="E18" s="3">
        <v>94.0162</v>
      </c>
      <c r="F18" s="3">
        <v>0.0</v>
      </c>
      <c r="G18" s="3">
        <v>2.02013</v>
      </c>
      <c r="H18" s="3">
        <v>0.0</v>
      </c>
      <c r="I18" s="3">
        <v>20331.4</v>
      </c>
      <c r="J18" s="3">
        <v>0.0</v>
      </c>
      <c r="K18" s="3">
        <v>388.671</v>
      </c>
      <c r="L18" s="3">
        <v>0.0</v>
      </c>
      <c r="M18" s="3">
        <v>2.06205</v>
      </c>
      <c r="N18" s="3">
        <v>0.0</v>
      </c>
      <c r="O18" s="3">
        <v>396.737</v>
      </c>
      <c r="P18" s="3">
        <v>0.0</v>
      </c>
      <c r="Q18" s="3">
        <v>500.858</v>
      </c>
      <c r="R18" s="3">
        <v>0.0</v>
      </c>
      <c r="S18" s="3">
        <v>37.2008</v>
      </c>
      <c r="T18" s="3">
        <v>0.0</v>
      </c>
      <c r="U18" s="3">
        <v>34.9174</v>
      </c>
      <c r="V18" s="3">
        <v>0.0</v>
      </c>
      <c r="W18" s="3">
        <v>3.58961</v>
      </c>
      <c r="X18" s="3">
        <v>0.0</v>
      </c>
      <c r="Y18" s="3">
        <v>3.19385</v>
      </c>
      <c r="Z18" s="3">
        <v>0.0</v>
      </c>
      <c r="AA18" s="3">
        <v>20.0</v>
      </c>
      <c r="AB18" s="3">
        <v>0.0</v>
      </c>
      <c r="AC18" s="3">
        <v>20.0</v>
      </c>
      <c r="AD18" s="3">
        <v>0.0</v>
      </c>
      <c r="AE18" s="3">
        <v>3.0</v>
      </c>
      <c r="AF18" s="3">
        <v>2.0</v>
      </c>
      <c r="AG18" s="3" t="s">
        <v>35</v>
      </c>
    </row>
    <row r="19" ht="14.25" customHeight="1">
      <c r="A19" s="2">
        <v>42571.563350474535</v>
      </c>
      <c r="B19" s="1" t="s">
        <v>51</v>
      </c>
      <c r="C19" s="3">
        <v>4.13751</v>
      </c>
      <c r="D19" s="3">
        <v>0.0</v>
      </c>
      <c r="E19" s="3">
        <v>94.028</v>
      </c>
      <c r="F19" s="3">
        <v>0.0</v>
      </c>
      <c r="G19" s="3">
        <v>2.02339</v>
      </c>
      <c r="H19" s="3">
        <v>0.0</v>
      </c>
      <c r="I19" s="3">
        <v>20336.8</v>
      </c>
      <c r="J19" s="3">
        <v>0.0</v>
      </c>
      <c r="K19" s="3">
        <v>387.332</v>
      </c>
      <c r="L19" s="3">
        <v>0.0</v>
      </c>
      <c r="M19" s="3">
        <v>2.0654</v>
      </c>
      <c r="N19" s="3">
        <v>0.0</v>
      </c>
      <c r="O19" s="3">
        <v>395.372</v>
      </c>
      <c r="P19" s="3">
        <v>0.0</v>
      </c>
      <c r="Q19" s="3">
        <v>500.781</v>
      </c>
      <c r="R19" s="3">
        <v>0.0</v>
      </c>
      <c r="S19" s="3">
        <v>37.2082</v>
      </c>
      <c r="T19" s="3">
        <v>0.0</v>
      </c>
      <c r="U19" s="3">
        <v>34.917</v>
      </c>
      <c r="V19" s="3">
        <v>0.0</v>
      </c>
      <c r="W19" s="3">
        <v>3.58783</v>
      </c>
      <c r="X19" s="3">
        <v>0.0</v>
      </c>
      <c r="Y19" s="3">
        <v>3.19356</v>
      </c>
      <c r="Z19" s="3">
        <v>0.0</v>
      </c>
      <c r="AA19" s="3">
        <v>20.0</v>
      </c>
      <c r="AB19" s="3">
        <v>0.0</v>
      </c>
      <c r="AC19" s="3">
        <v>20.0</v>
      </c>
      <c r="AD19" s="3">
        <v>0.0</v>
      </c>
      <c r="AE19" s="3">
        <v>3.0</v>
      </c>
      <c r="AF19" s="3">
        <v>3.0</v>
      </c>
      <c r="AG19" s="3" t="s">
        <v>35</v>
      </c>
    </row>
    <row r="20" ht="14.25" customHeight="1">
      <c r="A20" s="2">
        <v>42571.563362002315</v>
      </c>
      <c r="B20" s="1" t="s">
        <v>52</v>
      </c>
      <c r="C20" s="3">
        <v>4.13743</v>
      </c>
      <c r="D20" s="3">
        <v>0.0</v>
      </c>
      <c r="E20" s="3">
        <v>94.0165</v>
      </c>
      <c r="F20" s="3">
        <v>0.0</v>
      </c>
      <c r="G20" s="3">
        <v>2.02315</v>
      </c>
      <c r="H20" s="3">
        <v>0.0</v>
      </c>
      <c r="I20" s="3">
        <v>20171.7</v>
      </c>
      <c r="J20" s="3">
        <v>0.0</v>
      </c>
      <c r="K20" s="3">
        <v>389.238</v>
      </c>
      <c r="L20" s="3">
        <v>0.0</v>
      </c>
      <c r="M20" s="3">
        <v>2.0648</v>
      </c>
      <c r="N20" s="3">
        <v>0.0</v>
      </c>
      <c r="O20" s="3">
        <v>397.251</v>
      </c>
      <c r="P20" s="3">
        <v>0.0</v>
      </c>
      <c r="Q20" s="3">
        <v>500.822</v>
      </c>
      <c r="R20" s="3">
        <v>0.0</v>
      </c>
      <c r="S20" s="3">
        <v>37.2054</v>
      </c>
      <c r="T20" s="3">
        <v>0.0</v>
      </c>
      <c r="U20" s="3">
        <v>34.9184</v>
      </c>
      <c r="V20" s="3">
        <v>0.0</v>
      </c>
      <c r="W20" s="3">
        <v>3.589</v>
      </c>
      <c r="X20" s="3">
        <v>0.0</v>
      </c>
      <c r="Y20" s="3">
        <v>3.1932</v>
      </c>
      <c r="Z20" s="3">
        <v>0.0</v>
      </c>
      <c r="AA20" s="3">
        <v>20.0</v>
      </c>
      <c r="AB20" s="3">
        <v>0.0</v>
      </c>
      <c r="AC20" s="3">
        <v>20.0</v>
      </c>
      <c r="AD20" s="3">
        <v>0.0</v>
      </c>
      <c r="AE20" s="3">
        <v>3.0</v>
      </c>
      <c r="AF20" s="3">
        <v>3.0</v>
      </c>
      <c r="AG20" s="3" t="s">
        <v>35</v>
      </c>
    </row>
    <row r="21" ht="14.25" customHeight="1">
      <c r="A21" s="2">
        <v>42571.56337355324</v>
      </c>
      <c r="B21" s="1" t="s">
        <v>53</v>
      </c>
      <c r="C21" s="3">
        <v>4.13742</v>
      </c>
      <c r="D21" s="3">
        <v>0.0</v>
      </c>
      <c r="E21" s="3">
        <v>94.0145</v>
      </c>
      <c r="F21" s="3">
        <v>0.0</v>
      </c>
      <c r="G21" s="3">
        <v>2.01875</v>
      </c>
      <c r="H21" s="3">
        <v>0.0</v>
      </c>
      <c r="I21" s="3">
        <v>20244.0</v>
      </c>
      <c r="J21" s="3">
        <v>0.0</v>
      </c>
      <c r="K21" s="3">
        <v>386.39</v>
      </c>
      <c r="L21" s="3">
        <v>0.0</v>
      </c>
      <c r="M21" s="3">
        <v>2.06046</v>
      </c>
      <c r="N21" s="3">
        <v>0.0</v>
      </c>
      <c r="O21" s="3">
        <v>394.374</v>
      </c>
      <c r="P21" s="3">
        <v>0.0</v>
      </c>
      <c r="Q21" s="3">
        <v>500.851</v>
      </c>
      <c r="R21" s="3">
        <v>0.0</v>
      </c>
      <c r="S21" s="3">
        <v>37.2024</v>
      </c>
      <c r="T21" s="3">
        <v>0.0</v>
      </c>
      <c r="U21" s="3">
        <v>34.9224</v>
      </c>
      <c r="V21" s="3">
        <v>0.0</v>
      </c>
      <c r="W21" s="3">
        <v>3.58957</v>
      </c>
      <c r="X21" s="3">
        <v>0.0</v>
      </c>
      <c r="Y21" s="3">
        <v>3.19471</v>
      </c>
      <c r="Z21" s="3">
        <v>0.0</v>
      </c>
      <c r="AA21" s="3">
        <v>20.0</v>
      </c>
      <c r="AB21" s="3">
        <v>0.0</v>
      </c>
      <c r="AC21" s="3">
        <v>20.0</v>
      </c>
      <c r="AD21" s="3">
        <v>0.0</v>
      </c>
      <c r="AE21" s="3">
        <v>3.0</v>
      </c>
      <c r="AF21" s="3">
        <v>3.0</v>
      </c>
      <c r="AG21" s="3" t="s">
        <v>35</v>
      </c>
    </row>
    <row r="22" ht="14.25" customHeight="1">
      <c r="A22" s="2">
        <v>42571.56338501158</v>
      </c>
      <c r="B22" s="1" t="s">
        <v>54</v>
      </c>
      <c r="C22" s="3">
        <v>4.13727</v>
      </c>
      <c r="D22" s="3">
        <v>0.0</v>
      </c>
      <c r="E22" s="3">
        <v>93.9927</v>
      </c>
      <c r="F22" s="3">
        <v>0.0</v>
      </c>
      <c r="G22" s="3">
        <v>2.02327</v>
      </c>
      <c r="H22" s="3">
        <v>0.0</v>
      </c>
      <c r="I22" s="3">
        <v>20081.3</v>
      </c>
      <c r="J22" s="3">
        <v>0.0</v>
      </c>
      <c r="K22" s="3">
        <v>385.513</v>
      </c>
      <c r="L22" s="3">
        <v>0.0</v>
      </c>
      <c r="M22" s="3">
        <v>2.06474</v>
      </c>
      <c r="N22" s="3">
        <v>0.0</v>
      </c>
      <c r="O22" s="3">
        <v>393.413</v>
      </c>
      <c r="P22" s="3">
        <v>0.0</v>
      </c>
      <c r="Q22" s="3">
        <v>500.822</v>
      </c>
      <c r="R22" s="3">
        <v>0.0</v>
      </c>
      <c r="S22" s="3">
        <v>37.2036</v>
      </c>
      <c r="T22" s="3">
        <v>0.0</v>
      </c>
      <c r="U22" s="3">
        <v>34.9139</v>
      </c>
      <c r="V22" s="3">
        <v>0.0</v>
      </c>
      <c r="W22" s="3">
        <v>3.58903</v>
      </c>
      <c r="X22" s="3">
        <v>0.0</v>
      </c>
      <c r="Y22" s="3">
        <v>3.19474</v>
      </c>
      <c r="Z22" s="3">
        <v>0.0</v>
      </c>
      <c r="AA22" s="3">
        <v>20.0</v>
      </c>
      <c r="AB22" s="3">
        <v>0.0</v>
      </c>
      <c r="AC22" s="3">
        <v>20.0</v>
      </c>
      <c r="AD22" s="3">
        <v>0.0</v>
      </c>
      <c r="AE22" s="3">
        <v>3.0</v>
      </c>
      <c r="AF22" s="3">
        <v>3.0</v>
      </c>
      <c r="AG22" s="3" t="s">
        <v>35</v>
      </c>
    </row>
    <row r="23" ht="14.25" customHeight="1">
      <c r="A23" s="2">
        <v>42571.5633965625</v>
      </c>
      <c r="B23" s="1" t="s">
        <v>55</v>
      </c>
      <c r="C23" s="3">
        <v>4.13741</v>
      </c>
      <c r="D23" s="3">
        <v>0.0</v>
      </c>
      <c r="E23" s="3">
        <v>94.014</v>
      </c>
      <c r="F23" s="3">
        <v>0.0</v>
      </c>
      <c r="G23" s="3">
        <v>2.0185</v>
      </c>
      <c r="H23" s="3">
        <v>0.0</v>
      </c>
      <c r="I23" s="3">
        <v>20240.1</v>
      </c>
      <c r="J23" s="3">
        <v>0.0</v>
      </c>
      <c r="K23" s="3">
        <v>381.256</v>
      </c>
      <c r="L23" s="3">
        <v>0.0</v>
      </c>
      <c r="M23" s="3">
        <v>2.0602</v>
      </c>
      <c r="N23" s="3">
        <v>0.0</v>
      </c>
      <c r="O23" s="3">
        <v>389.132</v>
      </c>
      <c r="P23" s="3">
        <v>0.0</v>
      </c>
      <c r="Q23" s="3">
        <v>500.773</v>
      </c>
      <c r="R23" s="3">
        <v>0.0</v>
      </c>
      <c r="S23" s="3">
        <v>37.199</v>
      </c>
      <c r="T23" s="3">
        <v>0.0</v>
      </c>
      <c r="U23" s="3">
        <v>34.9078</v>
      </c>
      <c r="V23" s="3">
        <v>0.0</v>
      </c>
      <c r="W23" s="3">
        <v>3.58849</v>
      </c>
      <c r="X23" s="3">
        <v>0.0</v>
      </c>
      <c r="Y23" s="3">
        <v>3.19414</v>
      </c>
      <c r="Z23" s="3">
        <v>0.0</v>
      </c>
      <c r="AA23" s="3">
        <v>20.0</v>
      </c>
      <c r="AB23" s="3">
        <v>0.0</v>
      </c>
      <c r="AC23" s="3">
        <v>20.0</v>
      </c>
      <c r="AD23" s="3">
        <v>0.0</v>
      </c>
      <c r="AE23" s="3">
        <v>3.0</v>
      </c>
      <c r="AF23" s="3">
        <v>3.0</v>
      </c>
      <c r="AG23" s="3" t="s">
        <v>35</v>
      </c>
    </row>
    <row r="24" ht="14.25" customHeight="1">
      <c r="A24" s="2">
        <v>42571.563408090275</v>
      </c>
      <c r="B24" s="1" t="s">
        <v>56</v>
      </c>
      <c r="C24" s="3">
        <v>4.13731</v>
      </c>
      <c r="D24" s="3">
        <v>0.0</v>
      </c>
      <c r="E24" s="3">
        <v>93.9989</v>
      </c>
      <c r="F24" s="3">
        <v>0.0</v>
      </c>
      <c r="G24" s="3">
        <v>2.0216</v>
      </c>
      <c r="H24" s="3">
        <v>0.0</v>
      </c>
      <c r="I24" s="3">
        <v>20380.5</v>
      </c>
      <c r="J24" s="3">
        <v>0.0</v>
      </c>
      <c r="K24" s="3">
        <v>381.519</v>
      </c>
      <c r="L24" s="3">
        <v>0.0</v>
      </c>
      <c r="M24" s="3">
        <v>2.06366</v>
      </c>
      <c r="N24" s="3">
        <v>0.0</v>
      </c>
      <c r="O24" s="3">
        <v>389.456</v>
      </c>
      <c r="P24" s="3">
        <v>0.0</v>
      </c>
      <c r="Q24" s="3">
        <v>500.856</v>
      </c>
      <c r="R24" s="3">
        <v>0.0</v>
      </c>
      <c r="S24" s="3">
        <v>37.2011</v>
      </c>
      <c r="T24" s="3">
        <v>0.0</v>
      </c>
      <c r="U24" s="3">
        <v>34.9055</v>
      </c>
      <c r="V24" s="3">
        <v>0.0</v>
      </c>
      <c r="W24" s="3">
        <v>3.58817</v>
      </c>
      <c r="X24" s="3">
        <v>0.0</v>
      </c>
      <c r="Y24" s="3">
        <v>3.19431</v>
      </c>
      <c r="Z24" s="3">
        <v>0.0</v>
      </c>
      <c r="AA24" s="3">
        <v>20.0</v>
      </c>
      <c r="AB24" s="3">
        <v>0.0</v>
      </c>
      <c r="AC24" s="3">
        <v>20.0</v>
      </c>
      <c r="AD24" s="3">
        <v>0.0</v>
      </c>
      <c r="AE24" s="3">
        <v>3.0</v>
      </c>
      <c r="AF24" s="3">
        <v>3.0</v>
      </c>
      <c r="AG24" s="3" t="s">
        <v>35</v>
      </c>
    </row>
    <row r="25" ht="14.25" customHeight="1">
      <c r="A25" s="2">
        <v>42571.56341960648</v>
      </c>
      <c r="B25" s="1" t="s">
        <v>57</v>
      </c>
      <c r="C25" s="3">
        <v>4.13732</v>
      </c>
      <c r="D25" s="3">
        <v>0.0</v>
      </c>
      <c r="E25" s="3">
        <v>93.9997</v>
      </c>
      <c r="F25" s="3">
        <v>0.0</v>
      </c>
      <c r="G25" s="3">
        <v>2.02119</v>
      </c>
      <c r="H25" s="3">
        <v>0.0</v>
      </c>
      <c r="I25" s="3">
        <v>20248.4</v>
      </c>
      <c r="J25" s="3">
        <v>0.0</v>
      </c>
      <c r="K25" s="3">
        <v>383.579</v>
      </c>
      <c r="L25" s="3">
        <v>0.0</v>
      </c>
      <c r="M25" s="3">
        <v>2.06296</v>
      </c>
      <c r="N25" s="3">
        <v>0.0</v>
      </c>
      <c r="O25" s="3">
        <v>391.506</v>
      </c>
      <c r="P25" s="3">
        <v>0.0</v>
      </c>
      <c r="Q25" s="3">
        <v>500.84</v>
      </c>
      <c r="R25" s="3">
        <v>0.0</v>
      </c>
      <c r="S25" s="3">
        <v>37.2001</v>
      </c>
      <c r="T25" s="3">
        <v>0.0</v>
      </c>
      <c r="U25" s="3">
        <v>34.9054</v>
      </c>
      <c r="V25" s="3">
        <v>0.0</v>
      </c>
      <c r="W25" s="3">
        <v>3.5893</v>
      </c>
      <c r="X25" s="3">
        <v>0.0</v>
      </c>
      <c r="Y25" s="3">
        <v>3.195</v>
      </c>
      <c r="Z25" s="3">
        <v>0.0</v>
      </c>
      <c r="AA25" s="3">
        <v>20.0</v>
      </c>
      <c r="AB25" s="3">
        <v>0.0</v>
      </c>
      <c r="AC25" s="3">
        <v>20.0</v>
      </c>
      <c r="AD25" s="3">
        <v>0.0</v>
      </c>
      <c r="AE25" s="3">
        <v>3.0</v>
      </c>
      <c r="AF25" s="3">
        <v>3.0</v>
      </c>
      <c r="AG25" s="3" t="s">
        <v>35</v>
      </c>
    </row>
    <row r="26" ht="14.25" customHeight="1">
      <c r="A26" s="2">
        <v>42571.56343113426</v>
      </c>
      <c r="B26" s="1" t="s">
        <v>58</v>
      </c>
      <c r="C26" s="3">
        <v>4.13747</v>
      </c>
      <c r="D26" s="3">
        <v>0.0</v>
      </c>
      <c r="E26" s="3">
        <v>94.0225</v>
      </c>
      <c r="F26" s="3">
        <v>0.0</v>
      </c>
      <c r="G26" s="3">
        <v>2.02112</v>
      </c>
      <c r="H26" s="3">
        <v>0.0</v>
      </c>
      <c r="I26" s="3">
        <v>20238.9</v>
      </c>
      <c r="J26" s="3">
        <v>0.0</v>
      </c>
      <c r="K26" s="3">
        <v>381.585</v>
      </c>
      <c r="L26" s="3">
        <v>0.0</v>
      </c>
      <c r="M26" s="3">
        <v>2.06287</v>
      </c>
      <c r="N26" s="3">
        <v>0.0</v>
      </c>
      <c r="O26" s="3">
        <v>389.467</v>
      </c>
      <c r="P26" s="3">
        <v>0.0</v>
      </c>
      <c r="Q26" s="3">
        <v>500.775</v>
      </c>
      <c r="R26" s="3">
        <v>0.0</v>
      </c>
      <c r="S26" s="3">
        <v>37.1992</v>
      </c>
      <c r="T26" s="3">
        <v>0.0</v>
      </c>
      <c r="U26" s="3">
        <v>34.894</v>
      </c>
      <c r="V26" s="3">
        <v>0.0</v>
      </c>
      <c r="W26" s="3">
        <v>3.59003</v>
      </c>
      <c r="X26" s="3">
        <v>0.0</v>
      </c>
      <c r="Y26" s="3">
        <v>3.19379</v>
      </c>
      <c r="Z26" s="3">
        <v>0.0</v>
      </c>
      <c r="AA26" s="3">
        <v>20.0</v>
      </c>
      <c r="AB26" s="3">
        <v>0.0</v>
      </c>
      <c r="AC26" s="3">
        <v>20.0</v>
      </c>
      <c r="AD26" s="3">
        <v>0.0</v>
      </c>
      <c r="AE26" s="3">
        <v>3.0</v>
      </c>
      <c r="AF26" s="3">
        <v>3.0</v>
      </c>
      <c r="AG26" s="3" t="s">
        <v>35</v>
      </c>
    </row>
    <row r="27" ht="14.25" customHeight="1">
      <c r="A27" s="2">
        <v>42571.56344266204</v>
      </c>
      <c r="B27" s="1" t="s">
        <v>59</v>
      </c>
      <c r="C27" s="3">
        <v>4.13741</v>
      </c>
      <c r="D27" s="3">
        <v>0.0</v>
      </c>
      <c r="E27" s="3">
        <v>94.0128</v>
      </c>
      <c r="F27" s="3">
        <v>0.0</v>
      </c>
      <c r="G27" s="3">
        <v>2.02817</v>
      </c>
      <c r="H27" s="3">
        <v>0.0</v>
      </c>
      <c r="I27" s="3">
        <v>20157.6</v>
      </c>
      <c r="J27" s="3">
        <v>0.0</v>
      </c>
      <c r="K27" s="3">
        <v>382.524</v>
      </c>
      <c r="L27" s="3">
        <v>0.0</v>
      </c>
      <c r="M27" s="3">
        <v>2.06989</v>
      </c>
      <c r="N27" s="3">
        <v>0.0</v>
      </c>
      <c r="O27" s="3">
        <v>390.394</v>
      </c>
      <c r="P27" s="3">
        <v>0.0</v>
      </c>
      <c r="Q27" s="3">
        <v>500.833</v>
      </c>
      <c r="R27" s="3">
        <v>0.0</v>
      </c>
      <c r="S27" s="3">
        <v>37.1952</v>
      </c>
      <c r="T27" s="3">
        <v>0.0</v>
      </c>
      <c r="U27" s="3">
        <v>34.889</v>
      </c>
      <c r="V27" s="3">
        <v>0.0</v>
      </c>
      <c r="W27" s="3">
        <v>3.58677</v>
      </c>
      <c r="X27" s="3">
        <v>0.0</v>
      </c>
      <c r="Y27" s="3">
        <v>3.19582</v>
      </c>
      <c r="Z27" s="3">
        <v>0.0</v>
      </c>
      <c r="AA27" s="3">
        <v>20.0</v>
      </c>
      <c r="AB27" s="3">
        <v>0.0</v>
      </c>
      <c r="AC27" s="3">
        <v>20.0</v>
      </c>
      <c r="AD27" s="3">
        <v>0.0</v>
      </c>
      <c r="AE27" s="3">
        <v>3.0</v>
      </c>
      <c r="AF27" s="3">
        <v>3.0</v>
      </c>
      <c r="AG27" s="3" t="s">
        <v>35</v>
      </c>
    </row>
    <row r="28" ht="14.25" customHeight="1">
      <c r="A28" s="2">
        <v>42571.563454131945</v>
      </c>
      <c r="B28" s="1" t="s">
        <v>60</v>
      </c>
      <c r="C28" s="3">
        <v>4.13733</v>
      </c>
      <c r="D28" s="3">
        <v>0.0</v>
      </c>
      <c r="E28" s="3">
        <v>94.001</v>
      </c>
      <c r="F28" s="3">
        <v>0.0</v>
      </c>
      <c r="G28" s="3">
        <v>2.02719</v>
      </c>
      <c r="H28" s="3">
        <v>0.0</v>
      </c>
      <c r="I28" s="3">
        <v>20022.1</v>
      </c>
      <c r="J28" s="3">
        <v>0.0</v>
      </c>
      <c r="K28" s="3">
        <v>380.924</v>
      </c>
      <c r="L28" s="3">
        <v>0.0</v>
      </c>
      <c r="M28" s="3">
        <v>2.06861</v>
      </c>
      <c r="N28" s="3">
        <v>0.0</v>
      </c>
      <c r="O28" s="3">
        <v>388.706</v>
      </c>
      <c r="P28" s="3">
        <v>0.0</v>
      </c>
      <c r="Q28" s="3">
        <v>500.867</v>
      </c>
      <c r="R28" s="3">
        <v>0.0</v>
      </c>
      <c r="S28" s="3">
        <v>37.1978</v>
      </c>
      <c r="T28" s="3">
        <v>0.0</v>
      </c>
      <c r="U28" s="3">
        <v>34.9018</v>
      </c>
      <c r="V28" s="3">
        <v>0.0</v>
      </c>
      <c r="W28" s="3">
        <v>3.58882</v>
      </c>
      <c r="X28" s="3">
        <v>0.0</v>
      </c>
      <c r="Y28" s="3">
        <v>3.19448</v>
      </c>
      <c r="Z28" s="3">
        <v>0.0</v>
      </c>
      <c r="AA28" s="3">
        <v>20.0</v>
      </c>
      <c r="AB28" s="3">
        <v>0.0</v>
      </c>
      <c r="AC28" s="3">
        <v>20.0</v>
      </c>
      <c r="AD28" s="3">
        <v>0.0</v>
      </c>
      <c r="AE28" s="3">
        <v>3.0</v>
      </c>
      <c r="AF28" s="3">
        <v>3.0</v>
      </c>
      <c r="AG28" s="3" t="s">
        <v>35</v>
      </c>
    </row>
    <row r="29" ht="14.25" customHeight="1">
      <c r="A29" s="2">
        <v>42571.563465694446</v>
      </c>
      <c r="B29" s="1" t="s">
        <v>61</v>
      </c>
      <c r="C29" s="3">
        <v>4.13737</v>
      </c>
      <c r="D29" s="3">
        <v>0.0</v>
      </c>
      <c r="E29" s="3">
        <v>94.0079</v>
      </c>
      <c r="F29" s="3">
        <v>0.0</v>
      </c>
      <c r="G29" s="3">
        <v>2.02374</v>
      </c>
      <c r="H29" s="3">
        <v>0.0</v>
      </c>
      <c r="I29" s="3">
        <v>20075.0</v>
      </c>
      <c r="J29" s="3">
        <v>0.0</v>
      </c>
      <c r="K29" s="3">
        <v>380.063</v>
      </c>
      <c r="L29" s="3">
        <v>0.0</v>
      </c>
      <c r="M29" s="3">
        <v>2.0652</v>
      </c>
      <c r="N29" s="3">
        <v>0.0</v>
      </c>
      <c r="O29" s="3">
        <v>387.849</v>
      </c>
      <c r="P29" s="3">
        <v>0.0</v>
      </c>
      <c r="Q29" s="3">
        <v>500.799</v>
      </c>
      <c r="R29" s="3">
        <v>0.0</v>
      </c>
      <c r="S29" s="3">
        <v>37.1968</v>
      </c>
      <c r="T29" s="3">
        <v>0.0</v>
      </c>
      <c r="U29" s="3">
        <v>34.9082</v>
      </c>
      <c r="V29" s="3">
        <v>0.0</v>
      </c>
      <c r="W29" s="3">
        <v>3.58651</v>
      </c>
      <c r="X29" s="3">
        <v>0.0</v>
      </c>
      <c r="Y29" s="3">
        <v>3.19459</v>
      </c>
      <c r="Z29" s="3">
        <v>0.0</v>
      </c>
      <c r="AA29" s="3">
        <v>20.0</v>
      </c>
      <c r="AB29" s="3">
        <v>0.0</v>
      </c>
      <c r="AC29" s="3">
        <v>20.0</v>
      </c>
      <c r="AD29" s="3">
        <v>0.0</v>
      </c>
      <c r="AE29" s="3">
        <v>3.0</v>
      </c>
      <c r="AF29" s="3">
        <v>3.0</v>
      </c>
      <c r="AG29" s="3" t="s">
        <v>35</v>
      </c>
    </row>
    <row r="30" ht="14.25" customHeight="1">
      <c r="A30" s="2">
        <v>42571.56347717593</v>
      </c>
      <c r="B30" s="1" t="s">
        <v>62</v>
      </c>
      <c r="C30" s="3">
        <v>4.13735</v>
      </c>
      <c r="D30" s="3">
        <v>0.0</v>
      </c>
      <c r="E30" s="3">
        <v>94.0051</v>
      </c>
      <c r="F30" s="3">
        <v>0.0</v>
      </c>
      <c r="G30" s="3">
        <v>2.02787</v>
      </c>
      <c r="H30" s="3">
        <v>0.0</v>
      </c>
      <c r="I30" s="3">
        <v>19966.3</v>
      </c>
      <c r="J30" s="3">
        <v>0.0</v>
      </c>
      <c r="K30" s="3">
        <v>378.881</v>
      </c>
      <c r="L30" s="3">
        <v>0.0</v>
      </c>
      <c r="M30" s="3">
        <v>2.06918</v>
      </c>
      <c r="N30" s="3">
        <v>0.0</v>
      </c>
      <c r="O30" s="3">
        <v>386.6</v>
      </c>
      <c r="P30" s="3">
        <v>0.0</v>
      </c>
      <c r="Q30" s="3">
        <v>500.8</v>
      </c>
      <c r="R30" s="3">
        <v>0.0</v>
      </c>
      <c r="S30" s="3">
        <v>37.1974</v>
      </c>
      <c r="T30" s="3">
        <v>0.0</v>
      </c>
      <c r="U30" s="3">
        <v>34.908</v>
      </c>
      <c r="V30" s="3">
        <v>0.0</v>
      </c>
      <c r="W30" s="3">
        <v>3.58674</v>
      </c>
      <c r="X30" s="3">
        <v>0.0</v>
      </c>
      <c r="Y30" s="3">
        <v>3.19383</v>
      </c>
      <c r="Z30" s="3">
        <v>0.0</v>
      </c>
      <c r="AA30" s="3">
        <v>20.0</v>
      </c>
      <c r="AB30" s="3">
        <v>0.0</v>
      </c>
      <c r="AC30" s="3">
        <v>20.0</v>
      </c>
      <c r="AD30" s="3">
        <v>0.0</v>
      </c>
      <c r="AE30" s="3">
        <v>3.0</v>
      </c>
      <c r="AF30" s="3">
        <v>3.0</v>
      </c>
      <c r="AG30" s="3" t="s">
        <v>35</v>
      </c>
    </row>
    <row r="31" ht="14.25" customHeight="1">
      <c r="A31" s="2">
        <v>42571.5634887037</v>
      </c>
      <c r="B31" s="1" t="s">
        <v>63</v>
      </c>
      <c r="C31" s="3">
        <v>4.13749</v>
      </c>
      <c r="D31" s="3">
        <v>0.0</v>
      </c>
      <c r="E31" s="3">
        <v>94.0248</v>
      </c>
      <c r="F31" s="3">
        <v>0.0</v>
      </c>
      <c r="G31" s="3">
        <v>2.0219</v>
      </c>
      <c r="H31" s="3">
        <v>0.0</v>
      </c>
      <c r="I31" s="3">
        <v>19853.8</v>
      </c>
      <c r="J31" s="3">
        <v>0.0</v>
      </c>
      <c r="K31" s="3">
        <v>377.42</v>
      </c>
      <c r="L31" s="3">
        <v>0.0</v>
      </c>
      <c r="M31" s="3">
        <v>2.06286</v>
      </c>
      <c r="N31" s="3">
        <v>0.0</v>
      </c>
      <c r="O31" s="3">
        <v>385.065</v>
      </c>
      <c r="P31" s="3">
        <v>0.0</v>
      </c>
      <c r="Q31" s="3">
        <v>500.867</v>
      </c>
      <c r="R31" s="3">
        <v>0.0</v>
      </c>
      <c r="S31" s="3">
        <v>37.2019</v>
      </c>
      <c r="T31" s="3">
        <v>0.0</v>
      </c>
      <c r="U31" s="3">
        <v>34.9163</v>
      </c>
      <c r="V31" s="3">
        <v>0.0</v>
      </c>
      <c r="W31" s="3">
        <v>3.58958</v>
      </c>
      <c r="X31" s="3">
        <v>0.0</v>
      </c>
      <c r="Y31" s="3">
        <v>3.1925</v>
      </c>
      <c r="Z31" s="3">
        <v>0.0</v>
      </c>
      <c r="AA31" s="3">
        <v>20.0</v>
      </c>
      <c r="AB31" s="3">
        <v>0.0</v>
      </c>
      <c r="AC31" s="3">
        <v>20.0</v>
      </c>
      <c r="AD31" s="3">
        <v>0.0</v>
      </c>
      <c r="AE31" s="3">
        <v>3.0</v>
      </c>
      <c r="AF31" s="3">
        <v>3.0</v>
      </c>
      <c r="AG31" s="3" t="s">
        <v>35</v>
      </c>
    </row>
    <row r="32" ht="14.25" customHeight="1">
      <c r="A32" s="2">
        <v>42571.56350016204</v>
      </c>
      <c r="B32" s="1" t="s">
        <v>64</v>
      </c>
      <c r="C32" s="3">
        <v>4.13748</v>
      </c>
      <c r="D32" s="3">
        <v>0.0</v>
      </c>
      <c r="E32" s="3">
        <v>94.023</v>
      </c>
      <c r="F32" s="3">
        <v>0.0</v>
      </c>
      <c r="G32" s="3">
        <v>2.02109</v>
      </c>
      <c r="H32" s="3">
        <v>0.0</v>
      </c>
      <c r="I32" s="3">
        <v>20111.1</v>
      </c>
      <c r="J32" s="3">
        <v>0.0</v>
      </c>
      <c r="K32" s="3">
        <v>376.364</v>
      </c>
      <c r="L32" s="3">
        <v>0.0</v>
      </c>
      <c r="M32" s="3">
        <v>2.06257</v>
      </c>
      <c r="N32" s="3">
        <v>0.0</v>
      </c>
      <c r="O32" s="3">
        <v>384.088</v>
      </c>
      <c r="P32" s="3">
        <v>0.0</v>
      </c>
      <c r="Q32" s="3">
        <v>500.809</v>
      </c>
      <c r="R32" s="3">
        <v>0.0</v>
      </c>
      <c r="S32" s="3">
        <v>37.204</v>
      </c>
      <c r="T32" s="3">
        <v>0.0</v>
      </c>
      <c r="U32" s="3">
        <v>34.9244</v>
      </c>
      <c r="V32" s="3">
        <v>0.0</v>
      </c>
      <c r="W32" s="3">
        <v>3.58871</v>
      </c>
      <c r="X32" s="3">
        <v>0.0</v>
      </c>
      <c r="Y32" s="3">
        <v>3.19186</v>
      </c>
      <c r="Z32" s="3">
        <v>0.0</v>
      </c>
      <c r="AA32" s="3">
        <v>20.0</v>
      </c>
      <c r="AB32" s="3">
        <v>0.0</v>
      </c>
      <c r="AC32" s="3">
        <v>20.0</v>
      </c>
      <c r="AD32" s="3">
        <v>0.0</v>
      </c>
      <c r="AE32" s="3">
        <v>3.0</v>
      </c>
      <c r="AF32" s="3">
        <v>3.0</v>
      </c>
      <c r="AG32" s="3" t="s">
        <v>35</v>
      </c>
    </row>
    <row r="33" ht="14.25" customHeight="1">
      <c r="A33" s="2">
        <v>42571.563511712964</v>
      </c>
      <c r="B33" s="1" t="s">
        <v>65</v>
      </c>
      <c r="C33" s="3">
        <v>4.13742</v>
      </c>
      <c r="D33" s="3">
        <v>0.0</v>
      </c>
      <c r="E33" s="3">
        <v>94.0144</v>
      </c>
      <c r="F33" s="3">
        <v>0.0</v>
      </c>
      <c r="G33" s="3">
        <v>2.02448</v>
      </c>
      <c r="H33" s="3">
        <v>0.0</v>
      </c>
      <c r="I33" s="3">
        <v>19830.6</v>
      </c>
      <c r="J33" s="3">
        <v>0.0</v>
      </c>
      <c r="K33" s="3">
        <v>374.368</v>
      </c>
      <c r="L33" s="3">
        <v>0.0</v>
      </c>
      <c r="M33" s="3">
        <v>2.06544</v>
      </c>
      <c r="N33" s="3">
        <v>0.0</v>
      </c>
      <c r="O33" s="3">
        <v>381.942</v>
      </c>
      <c r="P33" s="3">
        <v>0.0</v>
      </c>
      <c r="Q33" s="3">
        <v>500.801</v>
      </c>
      <c r="R33" s="3">
        <v>0.0</v>
      </c>
      <c r="S33" s="3">
        <v>37.2036</v>
      </c>
      <c r="T33" s="3">
        <v>0.0</v>
      </c>
      <c r="U33" s="3">
        <v>34.9199</v>
      </c>
      <c r="V33" s="3">
        <v>0.0</v>
      </c>
      <c r="W33" s="3">
        <v>3.58791</v>
      </c>
      <c r="X33" s="3">
        <v>0.0</v>
      </c>
      <c r="Y33" s="3">
        <v>3.19255</v>
      </c>
      <c r="Z33" s="3">
        <v>0.0</v>
      </c>
      <c r="AA33" s="3">
        <v>20.0</v>
      </c>
      <c r="AB33" s="3">
        <v>0.0</v>
      </c>
      <c r="AC33" s="3">
        <v>20.0</v>
      </c>
      <c r="AD33" s="3">
        <v>0.0</v>
      </c>
      <c r="AE33" s="3">
        <v>3.0</v>
      </c>
      <c r="AF33" s="3">
        <v>3.0</v>
      </c>
      <c r="AG33" s="3" t="s">
        <v>35</v>
      </c>
    </row>
    <row r="34" ht="14.25" customHeight="1">
      <c r="A34" s="2">
        <v>42571.563523240744</v>
      </c>
      <c r="B34" s="1" t="s">
        <v>66</v>
      </c>
      <c r="C34" s="3">
        <v>4.13739</v>
      </c>
      <c r="D34" s="3">
        <v>0.0</v>
      </c>
      <c r="E34" s="3">
        <v>94.0105</v>
      </c>
      <c r="F34" s="3">
        <v>0.0</v>
      </c>
      <c r="G34" s="3">
        <v>2.02411</v>
      </c>
      <c r="H34" s="3">
        <v>0.0</v>
      </c>
      <c r="I34" s="3">
        <v>19765.9</v>
      </c>
      <c r="J34" s="3">
        <v>0.0</v>
      </c>
      <c r="K34" s="3">
        <v>373.756</v>
      </c>
      <c r="L34" s="3">
        <v>0.0</v>
      </c>
      <c r="M34" s="3">
        <v>2.06492</v>
      </c>
      <c r="N34" s="3">
        <v>0.0</v>
      </c>
      <c r="O34" s="3">
        <v>381.293</v>
      </c>
      <c r="P34" s="3">
        <v>0.0</v>
      </c>
      <c r="Q34" s="3">
        <v>500.876</v>
      </c>
      <c r="R34" s="3">
        <v>0.0</v>
      </c>
      <c r="S34" s="3">
        <v>37.2062</v>
      </c>
      <c r="T34" s="3">
        <v>0.0</v>
      </c>
      <c r="U34" s="3">
        <v>34.9196</v>
      </c>
      <c r="V34" s="3">
        <v>0.0</v>
      </c>
      <c r="W34" s="3">
        <v>3.59012</v>
      </c>
      <c r="X34" s="3">
        <v>0.0</v>
      </c>
      <c r="Y34" s="3">
        <v>3.19213</v>
      </c>
      <c r="Z34" s="3">
        <v>0.0</v>
      </c>
      <c r="AA34" s="3">
        <v>20.0</v>
      </c>
      <c r="AB34" s="3">
        <v>0.0</v>
      </c>
      <c r="AC34" s="3">
        <v>20.0</v>
      </c>
      <c r="AD34" s="3">
        <v>0.0</v>
      </c>
      <c r="AE34" s="3">
        <v>3.0</v>
      </c>
      <c r="AF34" s="3">
        <v>3.0</v>
      </c>
      <c r="AG34" s="3" t="s">
        <v>35</v>
      </c>
    </row>
    <row r="35" ht="14.25" customHeight="1">
      <c r="A35" s="2">
        <v>42571.56353475695</v>
      </c>
      <c r="B35" s="1" t="s">
        <v>67</v>
      </c>
      <c r="C35" s="3">
        <v>4.13741</v>
      </c>
      <c r="D35" s="3">
        <v>0.0</v>
      </c>
      <c r="E35" s="3">
        <v>94.0132</v>
      </c>
      <c r="F35" s="3">
        <v>0.0</v>
      </c>
      <c r="G35" s="3">
        <v>2.02259</v>
      </c>
      <c r="H35" s="3">
        <v>0.0</v>
      </c>
      <c r="I35" s="3">
        <v>19612.0</v>
      </c>
      <c r="J35" s="3">
        <v>0.0</v>
      </c>
      <c r="K35" s="3">
        <v>373.237</v>
      </c>
      <c r="L35" s="3">
        <v>0.0</v>
      </c>
      <c r="M35" s="3">
        <v>2.06305</v>
      </c>
      <c r="N35" s="3">
        <v>0.0</v>
      </c>
      <c r="O35" s="3">
        <v>380.704</v>
      </c>
      <c r="P35" s="3">
        <v>0.0</v>
      </c>
      <c r="Q35" s="3">
        <v>500.848</v>
      </c>
      <c r="R35" s="3">
        <v>0.0</v>
      </c>
      <c r="S35" s="3">
        <v>37.2121</v>
      </c>
      <c r="T35" s="3">
        <v>0.0</v>
      </c>
      <c r="U35" s="3">
        <v>34.932</v>
      </c>
      <c r="V35" s="3">
        <v>0.0</v>
      </c>
      <c r="W35" s="3">
        <v>3.58912</v>
      </c>
      <c r="X35" s="3">
        <v>0.0</v>
      </c>
      <c r="Y35" s="3">
        <v>3.19144</v>
      </c>
      <c r="Z35" s="3">
        <v>0.0</v>
      </c>
      <c r="AA35" s="3">
        <v>20.0</v>
      </c>
      <c r="AB35" s="3">
        <v>0.0</v>
      </c>
      <c r="AC35" s="3">
        <v>20.0</v>
      </c>
      <c r="AD35" s="3">
        <v>0.0</v>
      </c>
      <c r="AE35" s="3">
        <v>3.0</v>
      </c>
      <c r="AF35" s="3">
        <v>3.0</v>
      </c>
      <c r="AG35" s="3" t="s">
        <v>35</v>
      </c>
    </row>
    <row r="36" ht="14.25" customHeight="1">
      <c r="A36" s="2">
        <v>42571.563546226855</v>
      </c>
      <c r="B36" s="1" t="s">
        <v>68</v>
      </c>
      <c r="C36" s="3">
        <v>4.1374</v>
      </c>
      <c r="D36" s="3">
        <v>0.0</v>
      </c>
      <c r="E36" s="3">
        <v>94.0116</v>
      </c>
      <c r="F36" s="3">
        <v>0.0</v>
      </c>
      <c r="G36" s="3">
        <v>2.02158</v>
      </c>
      <c r="H36" s="3">
        <v>0.0</v>
      </c>
      <c r="I36" s="3">
        <v>19713.7</v>
      </c>
      <c r="J36" s="3">
        <v>0.0</v>
      </c>
      <c r="K36" s="3">
        <v>373.388</v>
      </c>
      <c r="L36" s="3">
        <v>0.0</v>
      </c>
      <c r="M36" s="3">
        <v>2.06223</v>
      </c>
      <c r="N36" s="3">
        <v>0.0</v>
      </c>
      <c r="O36" s="3">
        <v>380.897</v>
      </c>
      <c r="P36" s="3">
        <v>0.0</v>
      </c>
      <c r="Q36" s="3">
        <v>500.818</v>
      </c>
      <c r="R36" s="3">
        <v>0.0</v>
      </c>
      <c r="S36" s="3">
        <v>37.2091</v>
      </c>
      <c r="T36" s="3">
        <v>0.0</v>
      </c>
      <c r="U36" s="3">
        <v>34.9297</v>
      </c>
      <c r="V36" s="3">
        <v>0.0</v>
      </c>
      <c r="W36" s="3">
        <v>3.59027</v>
      </c>
      <c r="X36" s="3">
        <v>0.0</v>
      </c>
      <c r="Y36" s="3">
        <v>3.1909</v>
      </c>
      <c r="Z36" s="3">
        <v>0.0</v>
      </c>
      <c r="AA36" s="3">
        <v>20.0</v>
      </c>
      <c r="AB36" s="3">
        <v>0.0</v>
      </c>
      <c r="AC36" s="3">
        <v>20.0</v>
      </c>
      <c r="AD36" s="3">
        <v>0.0</v>
      </c>
      <c r="AE36" s="3">
        <v>3.0</v>
      </c>
      <c r="AF36" s="3">
        <v>3.0</v>
      </c>
      <c r="AG36" s="3" t="s">
        <v>35</v>
      </c>
    </row>
    <row r="37" ht="14.25" customHeight="1">
      <c r="A37" s="2">
        <v>42571.56355774306</v>
      </c>
      <c r="B37" s="1" t="s">
        <v>69</v>
      </c>
      <c r="C37" s="3">
        <v>4.13741</v>
      </c>
      <c r="D37" s="3">
        <v>0.0</v>
      </c>
      <c r="E37" s="3">
        <v>94.0136</v>
      </c>
      <c r="F37" s="3">
        <v>0.0</v>
      </c>
      <c r="G37" s="3">
        <v>2.02464</v>
      </c>
      <c r="H37" s="3">
        <v>0.0</v>
      </c>
      <c r="I37" s="3">
        <v>19395.1</v>
      </c>
      <c r="J37" s="3">
        <v>0.0</v>
      </c>
      <c r="K37" s="3">
        <v>372.055</v>
      </c>
      <c r="L37" s="3">
        <v>0.0</v>
      </c>
      <c r="M37" s="3">
        <v>2.06469</v>
      </c>
      <c r="N37" s="3">
        <v>0.0</v>
      </c>
      <c r="O37" s="3">
        <v>379.414</v>
      </c>
      <c r="P37" s="3">
        <v>0.0</v>
      </c>
      <c r="Q37" s="3">
        <v>500.859</v>
      </c>
      <c r="R37" s="3">
        <v>0.0</v>
      </c>
      <c r="S37" s="3">
        <v>37.2091</v>
      </c>
      <c r="T37" s="3">
        <v>0.0</v>
      </c>
      <c r="U37" s="3">
        <v>34.9308</v>
      </c>
      <c r="V37" s="3">
        <v>0.0</v>
      </c>
      <c r="W37" s="3">
        <v>3.59153</v>
      </c>
      <c r="X37" s="3">
        <v>0.0</v>
      </c>
      <c r="Y37" s="3">
        <v>3.19129</v>
      </c>
      <c r="Z37" s="3">
        <v>0.0</v>
      </c>
      <c r="AA37" s="3">
        <v>20.0</v>
      </c>
      <c r="AB37" s="3">
        <v>0.0</v>
      </c>
      <c r="AC37" s="3">
        <v>20.0</v>
      </c>
      <c r="AD37" s="3">
        <v>0.0</v>
      </c>
      <c r="AE37" s="3">
        <v>3.0</v>
      </c>
      <c r="AF37" s="3">
        <v>3.0</v>
      </c>
      <c r="AG37" s="3" t="s">
        <v>35</v>
      </c>
    </row>
    <row r="38" ht="14.25" customHeight="1">
      <c r="A38" s="2">
        <v>42571.56356930555</v>
      </c>
      <c r="B38" s="1" t="s">
        <v>70</v>
      </c>
      <c r="C38" s="3">
        <v>4.13721</v>
      </c>
      <c r="D38" s="3">
        <v>0.0</v>
      </c>
      <c r="E38" s="3">
        <v>93.9837</v>
      </c>
      <c r="F38" s="3">
        <v>0.0</v>
      </c>
      <c r="G38" s="3">
        <v>2.01856</v>
      </c>
      <c r="H38" s="3">
        <v>0.0</v>
      </c>
      <c r="I38" s="3">
        <v>19658.1</v>
      </c>
      <c r="J38" s="3">
        <v>0.0</v>
      </c>
      <c r="K38" s="3">
        <v>372.821</v>
      </c>
      <c r="L38" s="3">
        <v>0.0</v>
      </c>
      <c r="M38" s="3">
        <v>2.05903</v>
      </c>
      <c r="N38" s="3">
        <v>0.0</v>
      </c>
      <c r="O38" s="3">
        <v>380.297</v>
      </c>
      <c r="P38" s="3">
        <v>0.0</v>
      </c>
      <c r="Q38" s="3">
        <v>500.878</v>
      </c>
      <c r="R38" s="3">
        <v>0.0</v>
      </c>
      <c r="S38" s="3">
        <v>37.2148</v>
      </c>
      <c r="T38" s="3">
        <v>0.0</v>
      </c>
      <c r="U38" s="3">
        <v>34.9348</v>
      </c>
      <c r="V38" s="3">
        <v>0.0</v>
      </c>
      <c r="W38" s="3">
        <v>3.59179</v>
      </c>
      <c r="X38" s="3">
        <v>0.0</v>
      </c>
      <c r="Y38" s="3">
        <v>3.1913</v>
      </c>
      <c r="Z38" s="3">
        <v>0.0</v>
      </c>
      <c r="AA38" s="3">
        <v>20.0</v>
      </c>
      <c r="AB38" s="3">
        <v>0.0</v>
      </c>
      <c r="AC38" s="3">
        <v>20.0</v>
      </c>
      <c r="AD38" s="3">
        <v>0.0</v>
      </c>
      <c r="AE38" s="3">
        <v>3.0</v>
      </c>
      <c r="AF38" s="3">
        <v>3.0</v>
      </c>
      <c r="AG38" s="3" t="s">
        <v>35</v>
      </c>
    </row>
    <row r="39" ht="14.25" customHeight="1">
      <c r="A39" s="2">
        <v>42571.563580752314</v>
      </c>
      <c r="B39" s="1" t="s">
        <v>71</v>
      </c>
      <c r="C39" s="3">
        <v>4.13725</v>
      </c>
      <c r="D39" s="3">
        <v>0.0</v>
      </c>
      <c r="E39" s="3">
        <v>93.99</v>
      </c>
      <c r="F39" s="3">
        <v>0.0</v>
      </c>
      <c r="G39" s="3">
        <v>2.02299</v>
      </c>
      <c r="H39" s="3">
        <v>0.0</v>
      </c>
      <c r="I39" s="3">
        <v>19510.8</v>
      </c>
      <c r="J39" s="3">
        <v>0.0</v>
      </c>
      <c r="K39" s="3">
        <v>373.733</v>
      </c>
      <c r="L39" s="3">
        <v>0.0</v>
      </c>
      <c r="M39" s="3">
        <v>2.06325</v>
      </c>
      <c r="N39" s="3">
        <v>0.0</v>
      </c>
      <c r="O39" s="3">
        <v>381.17</v>
      </c>
      <c r="P39" s="3">
        <v>0.0</v>
      </c>
      <c r="Q39" s="3">
        <v>500.789</v>
      </c>
      <c r="R39" s="3">
        <v>0.0</v>
      </c>
      <c r="S39" s="3">
        <v>37.211</v>
      </c>
      <c r="T39" s="3">
        <v>0.0</v>
      </c>
      <c r="U39" s="3">
        <v>34.9305</v>
      </c>
      <c r="V39" s="3">
        <v>0.0</v>
      </c>
      <c r="W39" s="3">
        <v>3.59071</v>
      </c>
      <c r="X39" s="3">
        <v>0.0</v>
      </c>
      <c r="Y39" s="3">
        <v>3.19077</v>
      </c>
      <c r="Z39" s="3">
        <v>0.0</v>
      </c>
      <c r="AA39" s="3">
        <v>20.0</v>
      </c>
      <c r="AB39" s="3">
        <v>0.0</v>
      </c>
      <c r="AC39" s="3">
        <v>20.0</v>
      </c>
      <c r="AD39" s="3">
        <v>0.0</v>
      </c>
      <c r="AE39" s="3">
        <v>3.0</v>
      </c>
      <c r="AF39" s="3">
        <v>3.0</v>
      </c>
      <c r="AG39" s="3" t="s">
        <v>35</v>
      </c>
    </row>
    <row r="40" ht="14.25" customHeight="1">
      <c r="A40" s="2">
        <v>42571.56359222222</v>
      </c>
      <c r="B40" s="1" t="s">
        <v>72</v>
      </c>
      <c r="C40" s="3">
        <v>4.13742</v>
      </c>
      <c r="D40" s="3">
        <v>0.0</v>
      </c>
      <c r="E40" s="3">
        <v>94.0146</v>
      </c>
      <c r="F40" s="3">
        <v>0.0</v>
      </c>
      <c r="G40" s="3">
        <v>2.02232</v>
      </c>
      <c r="H40" s="3">
        <v>0.0</v>
      </c>
      <c r="I40" s="3">
        <v>19500.8</v>
      </c>
      <c r="J40" s="3">
        <v>0.0</v>
      </c>
      <c r="K40" s="3">
        <v>374.698</v>
      </c>
      <c r="L40" s="3">
        <v>0.0</v>
      </c>
      <c r="M40" s="3">
        <v>2.06254</v>
      </c>
      <c r="N40" s="3">
        <v>0.0</v>
      </c>
      <c r="O40" s="3">
        <v>382.15</v>
      </c>
      <c r="P40" s="3">
        <v>0.0</v>
      </c>
      <c r="Q40" s="3">
        <v>500.85</v>
      </c>
      <c r="R40" s="3">
        <v>0.0</v>
      </c>
      <c r="S40" s="3">
        <v>37.2219</v>
      </c>
      <c r="T40" s="3">
        <v>0.0</v>
      </c>
      <c r="U40" s="3">
        <v>34.9357</v>
      </c>
      <c r="V40" s="3">
        <v>0.0</v>
      </c>
      <c r="W40" s="3">
        <v>3.58896</v>
      </c>
      <c r="X40" s="3">
        <v>0.0</v>
      </c>
      <c r="Y40" s="3">
        <v>3.19004</v>
      </c>
      <c r="Z40" s="3">
        <v>0.0</v>
      </c>
      <c r="AA40" s="3">
        <v>20.0</v>
      </c>
      <c r="AB40" s="3">
        <v>0.0</v>
      </c>
      <c r="AC40" s="3">
        <v>20.0</v>
      </c>
      <c r="AD40" s="3">
        <v>0.0</v>
      </c>
      <c r="AE40" s="3">
        <v>3.0</v>
      </c>
      <c r="AF40" s="3">
        <v>3.0</v>
      </c>
      <c r="AG40" s="3" t="s">
        <v>35</v>
      </c>
    </row>
    <row r="41" ht="14.25" customHeight="1">
      <c r="A41" s="2">
        <v>42571.56360381944</v>
      </c>
      <c r="B41" s="1" t="s">
        <v>73</v>
      </c>
      <c r="C41" s="3">
        <v>4.13743</v>
      </c>
      <c r="D41" s="3">
        <v>0.0</v>
      </c>
      <c r="E41" s="3">
        <v>94.016</v>
      </c>
      <c r="F41" s="3">
        <v>0.0</v>
      </c>
      <c r="G41" s="3">
        <v>2.02154</v>
      </c>
      <c r="H41" s="3">
        <v>0.0</v>
      </c>
      <c r="I41" s="3">
        <v>19759.8</v>
      </c>
      <c r="J41" s="3">
        <v>0.0</v>
      </c>
      <c r="K41" s="3">
        <v>374.73</v>
      </c>
      <c r="L41" s="3">
        <v>0.0</v>
      </c>
      <c r="M41" s="3">
        <v>2.06229</v>
      </c>
      <c r="N41" s="3">
        <v>0.0</v>
      </c>
      <c r="O41" s="3">
        <v>382.284</v>
      </c>
      <c r="P41" s="3">
        <v>0.0</v>
      </c>
      <c r="Q41" s="3">
        <v>500.877</v>
      </c>
      <c r="R41" s="3">
        <v>0.0</v>
      </c>
      <c r="S41" s="3">
        <v>37.2206</v>
      </c>
      <c r="T41" s="3">
        <v>0.0</v>
      </c>
      <c r="U41" s="3">
        <v>34.9491</v>
      </c>
      <c r="V41" s="3">
        <v>0.0</v>
      </c>
      <c r="W41" s="3">
        <v>3.5892</v>
      </c>
      <c r="X41" s="3">
        <v>0.0</v>
      </c>
      <c r="Y41" s="3">
        <v>3.19051</v>
      </c>
      <c r="Z41" s="3">
        <v>0.0</v>
      </c>
      <c r="AA41" s="3">
        <v>20.0</v>
      </c>
      <c r="AB41" s="3">
        <v>0.0</v>
      </c>
      <c r="AC41" s="3">
        <v>20.0</v>
      </c>
      <c r="AD41" s="3">
        <v>0.0</v>
      </c>
      <c r="AE41" s="3">
        <v>3.0</v>
      </c>
      <c r="AF41" s="3">
        <v>3.0</v>
      </c>
      <c r="AG41" s="3" t="s">
        <v>35</v>
      </c>
    </row>
    <row r="42" ht="14.25" customHeight="1">
      <c r="A42" s="2">
        <v>42571.56361532408</v>
      </c>
      <c r="B42" s="1" t="s">
        <v>74</v>
      </c>
      <c r="C42" s="3">
        <v>4.13728</v>
      </c>
      <c r="D42" s="3">
        <v>0.0</v>
      </c>
      <c r="E42" s="3">
        <v>93.9945</v>
      </c>
      <c r="F42" s="3">
        <v>0.0</v>
      </c>
      <c r="G42" s="3">
        <v>2.01795</v>
      </c>
      <c r="H42" s="3">
        <v>0.0</v>
      </c>
      <c r="I42" s="3">
        <v>19621.8</v>
      </c>
      <c r="J42" s="3">
        <v>0.0</v>
      </c>
      <c r="K42" s="3">
        <v>375.082</v>
      </c>
      <c r="L42" s="3">
        <v>0.0</v>
      </c>
      <c r="M42" s="3">
        <v>2.05833</v>
      </c>
      <c r="N42" s="3">
        <v>0.0</v>
      </c>
      <c r="O42" s="3">
        <v>382.589</v>
      </c>
      <c r="P42" s="3">
        <v>0.0</v>
      </c>
      <c r="Q42" s="3">
        <v>500.809</v>
      </c>
      <c r="R42" s="3">
        <v>0.0</v>
      </c>
      <c r="S42" s="3">
        <v>37.2184</v>
      </c>
      <c r="T42" s="3">
        <v>0.0</v>
      </c>
      <c r="U42" s="3">
        <v>34.9449</v>
      </c>
      <c r="V42" s="3">
        <v>0.0</v>
      </c>
      <c r="W42" s="3">
        <v>3.59046</v>
      </c>
      <c r="X42" s="3">
        <v>0.0</v>
      </c>
      <c r="Y42" s="3">
        <v>3.18983</v>
      </c>
      <c r="Z42" s="3">
        <v>0.0</v>
      </c>
      <c r="AA42" s="3">
        <v>20.0</v>
      </c>
      <c r="AB42" s="3">
        <v>0.0</v>
      </c>
      <c r="AC42" s="3">
        <v>20.0</v>
      </c>
      <c r="AD42" s="3">
        <v>0.0</v>
      </c>
      <c r="AE42" s="3">
        <v>3.0</v>
      </c>
      <c r="AF42" s="3">
        <v>3.0</v>
      </c>
      <c r="AG42" s="3" t="s">
        <v>35</v>
      </c>
    </row>
    <row r="43" ht="14.25" customHeight="1">
      <c r="A43" s="2">
        <v>42571.56362680555</v>
      </c>
      <c r="B43" s="1" t="s">
        <v>75</v>
      </c>
      <c r="C43" s="3">
        <v>4.1373</v>
      </c>
      <c r="D43" s="3">
        <v>0.0</v>
      </c>
      <c r="E43" s="3">
        <v>93.9972</v>
      </c>
      <c r="F43" s="3">
        <v>0.0</v>
      </c>
      <c r="G43" s="3">
        <v>2.0197</v>
      </c>
      <c r="H43" s="3">
        <v>0.0</v>
      </c>
      <c r="I43" s="3">
        <v>19604.4</v>
      </c>
      <c r="J43" s="3">
        <v>0.0</v>
      </c>
      <c r="K43" s="3">
        <v>378.762</v>
      </c>
      <c r="L43" s="3">
        <v>0.0</v>
      </c>
      <c r="M43" s="3">
        <v>2.06009</v>
      </c>
      <c r="N43" s="3">
        <v>0.0</v>
      </c>
      <c r="O43" s="3">
        <v>386.336</v>
      </c>
      <c r="P43" s="3">
        <v>0.0</v>
      </c>
      <c r="Q43" s="3">
        <v>500.865</v>
      </c>
      <c r="R43" s="3">
        <v>0.0</v>
      </c>
      <c r="S43" s="3">
        <v>37.2194</v>
      </c>
      <c r="T43" s="3">
        <v>0.0</v>
      </c>
      <c r="U43" s="3">
        <v>34.9457</v>
      </c>
      <c r="V43" s="3">
        <v>0.0</v>
      </c>
      <c r="W43" s="3">
        <v>3.5909</v>
      </c>
      <c r="X43" s="3">
        <v>0.0</v>
      </c>
      <c r="Y43" s="3">
        <v>3.19008</v>
      </c>
      <c r="Z43" s="3">
        <v>0.0</v>
      </c>
      <c r="AA43" s="3">
        <v>20.0</v>
      </c>
      <c r="AB43" s="3">
        <v>0.0</v>
      </c>
      <c r="AC43" s="3">
        <v>20.0</v>
      </c>
      <c r="AD43" s="3">
        <v>0.0</v>
      </c>
      <c r="AE43" s="3">
        <v>3.0</v>
      </c>
      <c r="AF43" s="3">
        <v>3.0</v>
      </c>
      <c r="AG43" s="3" t="s">
        <v>35</v>
      </c>
    </row>
    <row r="44" ht="14.25" customHeight="1">
      <c r="A44" s="2">
        <v>42571.56363832176</v>
      </c>
      <c r="B44" s="1" t="s">
        <v>76</v>
      </c>
      <c r="C44" s="3">
        <v>4.13732</v>
      </c>
      <c r="D44" s="3">
        <v>0.0</v>
      </c>
      <c r="E44" s="3">
        <v>94.0006</v>
      </c>
      <c r="F44" s="3">
        <v>0.0</v>
      </c>
      <c r="G44" s="3">
        <v>2.02167</v>
      </c>
      <c r="H44" s="3">
        <v>0.0</v>
      </c>
      <c r="I44" s="3">
        <v>19843.7</v>
      </c>
      <c r="J44" s="3">
        <v>0.0</v>
      </c>
      <c r="K44" s="3">
        <v>380.381</v>
      </c>
      <c r="L44" s="3">
        <v>0.0</v>
      </c>
      <c r="M44" s="3">
        <v>2.0626</v>
      </c>
      <c r="N44" s="3">
        <v>0.0</v>
      </c>
      <c r="O44" s="3">
        <v>388.082</v>
      </c>
      <c r="P44" s="3">
        <v>0.0</v>
      </c>
      <c r="Q44" s="3">
        <v>500.915</v>
      </c>
      <c r="R44" s="3">
        <v>0.0</v>
      </c>
      <c r="S44" s="3">
        <v>37.2095</v>
      </c>
      <c r="T44" s="3">
        <v>0.0</v>
      </c>
      <c r="U44" s="3">
        <v>34.9564</v>
      </c>
      <c r="V44" s="3">
        <v>0.0</v>
      </c>
      <c r="W44" s="3">
        <v>3.58849</v>
      </c>
      <c r="X44" s="3">
        <v>0.0</v>
      </c>
      <c r="Y44" s="3">
        <v>3.1889</v>
      </c>
      <c r="Z44" s="3">
        <v>0.0</v>
      </c>
      <c r="AA44" s="3">
        <v>20.0</v>
      </c>
      <c r="AB44" s="3">
        <v>0.0</v>
      </c>
      <c r="AC44" s="3">
        <v>20.0</v>
      </c>
      <c r="AD44" s="3">
        <v>0.0</v>
      </c>
      <c r="AE44" s="3">
        <v>3.0</v>
      </c>
      <c r="AF44" s="3">
        <v>3.0</v>
      </c>
      <c r="AG44" s="3" t="s">
        <v>35</v>
      </c>
    </row>
    <row r="45" ht="14.25" customHeight="1">
      <c r="A45" s="2">
        <v>42571.56364987268</v>
      </c>
      <c r="B45" s="1" t="s">
        <v>77</v>
      </c>
      <c r="C45" s="3">
        <v>4.13727</v>
      </c>
      <c r="D45" s="3">
        <v>0.0</v>
      </c>
      <c r="E45" s="3">
        <v>93.9923</v>
      </c>
      <c r="F45" s="3">
        <v>0.0</v>
      </c>
      <c r="G45" s="3">
        <v>2.02313</v>
      </c>
      <c r="H45" s="3">
        <v>0.0</v>
      </c>
      <c r="I45" s="3">
        <v>19765.1</v>
      </c>
      <c r="J45" s="3">
        <v>0.0</v>
      </c>
      <c r="K45" s="3">
        <v>383.096</v>
      </c>
      <c r="L45" s="3">
        <v>0.0</v>
      </c>
      <c r="M45" s="3">
        <v>2.06393</v>
      </c>
      <c r="N45" s="3">
        <v>0.0</v>
      </c>
      <c r="O45" s="3">
        <v>390.821</v>
      </c>
      <c r="P45" s="3">
        <v>0.0</v>
      </c>
      <c r="Q45" s="3">
        <v>500.816</v>
      </c>
      <c r="R45" s="3">
        <v>0.0</v>
      </c>
      <c r="S45" s="3">
        <v>37.2136</v>
      </c>
      <c r="T45" s="3">
        <v>0.0</v>
      </c>
      <c r="U45" s="3">
        <v>34.9556</v>
      </c>
      <c r="V45" s="3">
        <v>0.0</v>
      </c>
      <c r="W45" s="3">
        <v>3.58975</v>
      </c>
      <c r="X45" s="3">
        <v>0.0</v>
      </c>
      <c r="Y45" s="3">
        <v>3.18903</v>
      </c>
      <c r="Z45" s="3">
        <v>0.0</v>
      </c>
      <c r="AA45" s="3">
        <v>20.0</v>
      </c>
      <c r="AB45" s="3">
        <v>0.0</v>
      </c>
      <c r="AC45" s="3">
        <v>20.0</v>
      </c>
      <c r="AD45" s="3">
        <v>0.0</v>
      </c>
      <c r="AE45" s="3">
        <v>3.0</v>
      </c>
      <c r="AF45" s="3">
        <v>3.0</v>
      </c>
      <c r="AG45" s="3" t="s">
        <v>35</v>
      </c>
    </row>
    <row r="46" ht="14.25" customHeight="1">
      <c r="A46" s="2">
        <v>42571.56366136574</v>
      </c>
      <c r="B46" s="1" t="s">
        <v>78</v>
      </c>
      <c r="C46" s="3">
        <v>4.13737</v>
      </c>
      <c r="D46" s="3">
        <v>0.0</v>
      </c>
      <c r="E46" s="3">
        <v>94.0073</v>
      </c>
      <c r="F46" s="3">
        <v>0.0</v>
      </c>
      <c r="G46" s="3">
        <v>2.02163</v>
      </c>
      <c r="H46" s="3">
        <v>0.0</v>
      </c>
      <c r="I46" s="3">
        <v>19827.9</v>
      </c>
      <c r="J46" s="3">
        <v>0.0</v>
      </c>
      <c r="K46" s="3">
        <v>382.488</v>
      </c>
      <c r="L46" s="3">
        <v>0.0</v>
      </c>
      <c r="M46" s="3">
        <v>2.06252</v>
      </c>
      <c r="N46" s="3">
        <v>0.0</v>
      </c>
      <c r="O46" s="3">
        <v>390.225</v>
      </c>
      <c r="P46" s="3">
        <v>0.0</v>
      </c>
      <c r="Q46" s="3">
        <v>500.856</v>
      </c>
      <c r="R46" s="3">
        <v>0.0</v>
      </c>
      <c r="S46" s="3">
        <v>37.2147</v>
      </c>
      <c r="T46" s="3">
        <v>0.0</v>
      </c>
      <c r="U46" s="3">
        <v>34.9496</v>
      </c>
      <c r="V46" s="3">
        <v>0.0</v>
      </c>
      <c r="W46" s="3">
        <v>3.5874</v>
      </c>
      <c r="X46" s="3">
        <v>0.0</v>
      </c>
      <c r="Y46" s="3">
        <v>3.19011</v>
      </c>
      <c r="Z46" s="3">
        <v>0.0</v>
      </c>
      <c r="AA46" s="3">
        <v>20.0</v>
      </c>
      <c r="AB46" s="3">
        <v>0.0</v>
      </c>
      <c r="AC46" s="3">
        <v>20.0</v>
      </c>
      <c r="AD46" s="3">
        <v>0.0</v>
      </c>
      <c r="AE46" s="3">
        <v>3.0</v>
      </c>
      <c r="AF46" s="3">
        <v>3.0</v>
      </c>
      <c r="AG46" s="3" t="s">
        <v>35</v>
      </c>
    </row>
    <row r="47" ht="14.25" customHeight="1">
      <c r="A47" s="2">
        <v>42571.56367283565</v>
      </c>
      <c r="B47" s="1" t="s">
        <v>79</v>
      </c>
      <c r="C47" s="3">
        <v>4.13737</v>
      </c>
      <c r="D47" s="3">
        <v>0.0</v>
      </c>
      <c r="E47" s="3">
        <v>94.0073</v>
      </c>
      <c r="F47" s="3">
        <v>0.0</v>
      </c>
      <c r="G47" s="3">
        <v>2.02358</v>
      </c>
      <c r="H47" s="3">
        <v>0.0</v>
      </c>
      <c r="I47" s="3">
        <v>19828.4</v>
      </c>
      <c r="J47" s="3">
        <v>0.0</v>
      </c>
      <c r="K47" s="3">
        <v>383.225</v>
      </c>
      <c r="L47" s="3">
        <v>0.0</v>
      </c>
      <c r="M47" s="3">
        <v>2.06452</v>
      </c>
      <c r="N47" s="3">
        <v>0.0</v>
      </c>
      <c r="O47" s="3">
        <v>390.977</v>
      </c>
      <c r="P47" s="3">
        <v>0.0</v>
      </c>
      <c r="Q47" s="3">
        <v>500.883</v>
      </c>
      <c r="R47" s="3">
        <v>0.0</v>
      </c>
      <c r="S47" s="3">
        <v>37.2145</v>
      </c>
      <c r="T47" s="3">
        <v>0.0</v>
      </c>
      <c r="U47" s="3">
        <v>34.9554</v>
      </c>
      <c r="V47" s="3">
        <v>0.0</v>
      </c>
      <c r="W47" s="3">
        <v>3.59152</v>
      </c>
      <c r="X47" s="3">
        <v>0.0</v>
      </c>
      <c r="Y47" s="3">
        <v>3.19051</v>
      </c>
      <c r="Z47" s="3">
        <v>0.0</v>
      </c>
      <c r="AA47" s="3">
        <v>20.0</v>
      </c>
      <c r="AB47" s="3">
        <v>0.0</v>
      </c>
      <c r="AC47" s="3">
        <v>20.0</v>
      </c>
      <c r="AD47" s="3">
        <v>0.0</v>
      </c>
      <c r="AE47" s="3">
        <v>3.0</v>
      </c>
      <c r="AF47" s="3">
        <v>3.0</v>
      </c>
      <c r="AG47" s="3" t="s">
        <v>35</v>
      </c>
    </row>
    <row r="48" ht="14.25" customHeight="1">
      <c r="A48" s="2">
        <v>42571.56368438657</v>
      </c>
      <c r="B48" s="1" t="s">
        <v>80</v>
      </c>
      <c r="C48" s="3">
        <v>4.13737</v>
      </c>
      <c r="D48" s="3">
        <v>0.0</v>
      </c>
      <c r="E48" s="3">
        <v>94.0066</v>
      </c>
      <c r="F48" s="3">
        <v>0.0</v>
      </c>
      <c r="G48" s="3">
        <v>2.02265</v>
      </c>
      <c r="H48" s="3">
        <v>0.0</v>
      </c>
      <c r="I48" s="3">
        <v>19952.2</v>
      </c>
      <c r="J48" s="3">
        <v>0.0</v>
      </c>
      <c r="K48" s="3">
        <v>383.857</v>
      </c>
      <c r="L48" s="3">
        <v>0.0</v>
      </c>
      <c r="M48" s="3">
        <v>2.06383</v>
      </c>
      <c r="N48" s="3">
        <v>0.0</v>
      </c>
      <c r="O48" s="3">
        <v>391.672</v>
      </c>
      <c r="P48" s="3">
        <v>0.0</v>
      </c>
      <c r="Q48" s="3">
        <v>500.823</v>
      </c>
      <c r="R48" s="3">
        <v>0.0</v>
      </c>
      <c r="S48" s="3">
        <v>37.2264</v>
      </c>
      <c r="T48" s="3">
        <v>0.0</v>
      </c>
      <c r="U48" s="3">
        <v>34.9498</v>
      </c>
      <c r="V48" s="3">
        <v>0.0</v>
      </c>
      <c r="W48" s="3">
        <v>3.58941</v>
      </c>
      <c r="X48" s="3">
        <v>0.0</v>
      </c>
      <c r="Y48" s="3">
        <v>3.1888</v>
      </c>
      <c r="Z48" s="3">
        <v>0.0</v>
      </c>
      <c r="AA48" s="3">
        <v>20.0</v>
      </c>
      <c r="AB48" s="3">
        <v>0.0</v>
      </c>
      <c r="AC48" s="3">
        <v>20.0</v>
      </c>
      <c r="AD48" s="3">
        <v>0.0</v>
      </c>
      <c r="AE48" s="3">
        <v>3.0</v>
      </c>
      <c r="AF48" s="3">
        <v>3.0</v>
      </c>
      <c r="AG48" s="3" t="s">
        <v>35</v>
      </c>
    </row>
    <row r="49" ht="14.25" customHeight="1">
      <c r="A49" s="2">
        <v>42571.563695902776</v>
      </c>
      <c r="B49" s="1" t="s">
        <v>81</v>
      </c>
      <c r="C49" s="3">
        <v>4.13746</v>
      </c>
      <c r="D49" s="3">
        <v>0.0</v>
      </c>
      <c r="E49" s="3">
        <v>94.0201</v>
      </c>
      <c r="F49" s="3">
        <v>0.0</v>
      </c>
      <c r="G49" s="3">
        <v>2.02296</v>
      </c>
      <c r="H49" s="3">
        <v>0.0</v>
      </c>
      <c r="I49" s="3">
        <v>19900.9</v>
      </c>
      <c r="J49" s="3">
        <v>0.0</v>
      </c>
      <c r="K49" s="3">
        <v>385.693</v>
      </c>
      <c r="L49" s="3">
        <v>0.0</v>
      </c>
      <c r="M49" s="3">
        <v>2.06404</v>
      </c>
      <c r="N49" s="3">
        <v>0.0</v>
      </c>
      <c r="O49" s="3">
        <v>393.524</v>
      </c>
      <c r="P49" s="3">
        <v>0.0</v>
      </c>
      <c r="Q49" s="3">
        <v>500.814</v>
      </c>
      <c r="R49" s="3">
        <v>0.0</v>
      </c>
      <c r="S49" s="3">
        <v>37.2291</v>
      </c>
      <c r="T49" s="3">
        <v>0.0</v>
      </c>
      <c r="U49" s="3">
        <v>34.9513</v>
      </c>
      <c r="V49" s="3">
        <v>0.0</v>
      </c>
      <c r="W49" s="3">
        <v>3.58917</v>
      </c>
      <c r="X49" s="3">
        <v>0.0</v>
      </c>
      <c r="Y49" s="3">
        <v>3.1904</v>
      </c>
      <c r="Z49" s="3">
        <v>0.0</v>
      </c>
      <c r="AA49" s="3">
        <v>20.0</v>
      </c>
      <c r="AB49" s="3">
        <v>0.0</v>
      </c>
      <c r="AC49" s="3">
        <v>20.0</v>
      </c>
      <c r="AD49" s="3">
        <v>0.0</v>
      </c>
      <c r="AE49" s="3">
        <v>3.0</v>
      </c>
      <c r="AF49" s="3">
        <v>4.0</v>
      </c>
      <c r="AG49" s="3" t="s">
        <v>35</v>
      </c>
    </row>
    <row r="50" ht="14.25" customHeight="1">
      <c r="A50" s="2">
        <v>42571.56370737268</v>
      </c>
      <c r="B50" s="1" t="s">
        <v>82</v>
      </c>
      <c r="C50" s="3">
        <v>4.13734</v>
      </c>
      <c r="D50" s="3">
        <v>0.0</v>
      </c>
      <c r="E50" s="3">
        <v>94.0036</v>
      </c>
      <c r="F50" s="3">
        <v>0.0</v>
      </c>
      <c r="G50" s="3">
        <v>2.02682</v>
      </c>
      <c r="H50" s="3">
        <v>0.0</v>
      </c>
      <c r="I50" s="3">
        <v>19897.5</v>
      </c>
      <c r="J50" s="3">
        <v>0.0</v>
      </c>
      <c r="K50" s="3">
        <v>387.391</v>
      </c>
      <c r="L50" s="3">
        <v>0.0</v>
      </c>
      <c r="M50" s="3">
        <v>2.06796</v>
      </c>
      <c r="N50" s="3">
        <v>0.0</v>
      </c>
      <c r="O50" s="3">
        <v>395.256</v>
      </c>
      <c r="P50" s="3">
        <v>0.0</v>
      </c>
      <c r="Q50" s="3">
        <v>500.875</v>
      </c>
      <c r="R50" s="3">
        <v>0.0</v>
      </c>
      <c r="S50" s="3">
        <v>37.2298</v>
      </c>
      <c r="T50" s="3">
        <v>0.0</v>
      </c>
      <c r="U50" s="3">
        <v>34.9605</v>
      </c>
      <c r="V50" s="3">
        <v>0.0</v>
      </c>
      <c r="W50" s="3">
        <v>3.58921</v>
      </c>
      <c r="X50" s="3">
        <v>0.0</v>
      </c>
      <c r="Y50" s="3">
        <v>3.18962</v>
      </c>
      <c r="Z50" s="3">
        <v>0.0</v>
      </c>
      <c r="AA50" s="3">
        <v>20.0</v>
      </c>
      <c r="AB50" s="3">
        <v>0.0</v>
      </c>
      <c r="AC50" s="3">
        <v>20.0</v>
      </c>
      <c r="AD50" s="3">
        <v>0.0</v>
      </c>
      <c r="AE50" s="3">
        <v>3.0</v>
      </c>
      <c r="AF50" s="3">
        <v>4.0</v>
      </c>
      <c r="AG50" s="3" t="s">
        <v>35</v>
      </c>
    </row>
    <row r="51" ht="14.25" customHeight="1">
      <c r="A51" s="2">
        <v>42571.563718969905</v>
      </c>
      <c r="B51" s="1" t="s">
        <v>83</v>
      </c>
      <c r="C51" s="3">
        <v>4.13744</v>
      </c>
      <c r="D51" s="3">
        <v>0.0</v>
      </c>
      <c r="E51" s="3">
        <v>94.0184</v>
      </c>
      <c r="F51" s="3">
        <v>0.0</v>
      </c>
      <c r="G51" s="3">
        <v>2.02614</v>
      </c>
      <c r="H51" s="3">
        <v>0.0</v>
      </c>
      <c r="I51" s="3">
        <v>20094.4</v>
      </c>
      <c r="J51" s="3">
        <v>0.0</v>
      </c>
      <c r="K51" s="3">
        <v>390.348</v>
      </c>
      <c r="L51" s="3">
        <v>0.0</v>
      </c>
      <c r="M51" s="3">
        <v>2.06768</v>
      </c>
      <c r="N51" s="3">
        <v>0.0</v>
      </c>
      <c r="O51" s="3">
        <v>398.352</v>
      </c>
      <c r="P51" s="3">
        <v>0.0</v>
      </c>
      <c r="Q51" s="3">
        <v>500.817</v>
      </c>
      <c r="R51" s="3">
        <v>0.0</v>
      </c>
      <c r="S51" s="3">
        <v>37.2287</v>
      </c>
      <c r="T51" s="3">
        <v>0.0</v>
      </c>
      <c r="U51" s="3">
        <v>34.9634</v>
      </c>
      <c r="V51" s="3">
        <v>0.0</v>
      </c>
      <c r="W51" s="3">
        <v>3.58917</v>
      </c>
      <c r="X51" s="3">
        <v>0.0</v>
      </c>
      <c r="Y51" s="3">
        <v>3.19165</v>
      </c>
      <c r="Z51" s="3">
        <v>0.0</v>
      </c>
      <c r="AA51" s="3">
        <v>20.0</v>
      </c>
      <c r="AB51" s="3">
        <v>0.0</v>
      </c>
      <c r="AC51" s="3">
        <v>20.0</v>
      </c>
      <c r="AD51" s="3">
        <v>0.0</v>
      </c>
      <c r="AE51" s="3">
        <v>3.0</v>
      </c>
      <c r="AF51" s="3">
        <v>4.0</v>
      </c>
      <c r="AG51" s="3" t="s">
        <v>35</v>
      </c>
    </row>
    <row r="52" ht="14.25" customHeight="1">
      <c r="A52" s="2">
        <v>42571.56373041667</v>
      </c>
      <c r="B52" s="1" t="s">
        <v>84</v>
      </c>
      <c r="C52" s="3">
        <v>4.13739</v>
      </c>
      <c r="D52" s="3">
        <v>0.0</v>
      </c>
      <c r="E52" s="3">
        <v>94.0107</v>
      </c>
      <c r="F52" s="3">
        <v>0.0</v>
      </c>
      <c r="G52" s="3">
        <v>2.03192</v>
      </c>
      <c r="H52" s="3">
        <v>0.0</v>
      </c>
      <c r="I52" s="3">
        <v>20122.5</v>
      </c>
      <c r="J52" s="3">
        <v>0.0</v>
      </c>
      <c r="K52" s="3">
        <v>402.065</v>
      </c>
      <c r="L52" s="3">
        <v>0.0</v>
      </c>
      <c r="M52" s="3">
        <v>2.07364</v>
      </c>
      <c r="N52" s="3">
        <v>0.0</v>
      </c>
      <c r="O52" s="3">
        <v>410.321</v>
      </c>
      <c r="P52" s="3">
        <v>0.0</v>
      </c>
      <c r="Q52" s="3">
        <v>500.844</v>
      </c>
      <c r="R52" s="3">
        <v>0.0</v>
      </c>
      <c r="S52" s="3">
        <v>37.2308</v>
      </c>
      <c r="T52" s="3">
        <v>0.0</v>
      </c>
      <c r="U52" s="3">
        <v>34.9481</v>
      </c>
      <c r="V52" s="3">
        <v>0.0</v>
      </c>
      <c r="W52" s="3">
        <v>3.58853</v>
      </c>
      <c r="X52" s="3">
        <v>0.0</v>
      </c>
      <c r="Y52" s="3">
        <v>3.19014</v>
      </c>
      <c r="Z52" s="3">
        <v>0.0</v>
      </c>
      <c r="AA52" s="3">
        <v>20.0</v>
      </c>
      <c r="AB52" s="3">
        <v>0.0</v>
      </c>
      <c r="AC52" s="3">
        <v>20.0</v>
      </c>
      <c r="AD52" s="3">
        <v>0.0</v>
      </c>
      <c r="AE52" s="3">
        <v>3.0</v>
      </c>
      <c r="AF52" s="3">
        <v>4.0</v>
      </c>
      <c r="AG52" s="3" t="s">
        <v>35</v>
      </c>
    </row>
    <row r="53" ht="14.25" customHeight="1">
      <c r="A53" s="2">
        <v>42571.56374197917</v>
      </c>
      <c r="B53" s="1" t="s">
        <v>85</v>
      </c>
      <c r="C53" s="3">
        <v>4.13732</v>
      </c>
      <c r="D53" s="3">
        <v>0.0</v>
      </c>
      <c r="E53" s="3">
        <v>94.0006</v>
      </c>
      <c r="F53" s="3">
        <v>0.0</v>
      </c>
      <c r="G53" s="3">
        <v>2.06582</v>
      </c>
      <c r="H53" s="3">
        <v>0.0</v>
      </c>
      <c r="I53" s="3">
        <v>19991.7</v>
      </c>
      <c r="J53" s="3">
        <v>0.0</v>
      </c>
      <c r="K53" s="3">
        <v>448.729</v>
      </c>
      <c r="L53" s="3">
        <v>0.0</v>
      </c>
      <c r="M53" s="3">
        <v>2.10797</v>
      </c>
      <c r="N53" s="3">
        <v>0.0</v>
      </c>
      <c r="O53" s="3">
        <v>457.883</v>
      </c>
      <c r="P53" s="3">
        <v>0.0</v>
      </c>
      <c r="Q53" s="3">
        <v>500.896</v>
      </c>
      <c r="R53" s="3">
        <v>0.0</v>
      </c>
      <c r="S53" s="3">
        <v>37.2369</v>
      </c>
      <c r="T53" s="3">
        <v>0.0</v>
      </c>
      <c r="U53" s="3">
        <v>34.9493</v>
      </c>
      <c r="V53" s="3">
        <v>0.0</v>
      </c>
      <c r="W53" s="3">
        <v>3.58836</v>
      </c>
      <c r="X53" s="3">
        <v>0.0</v>
      </c>
      <c r="Y53" s="3">
        <v>3.18935</v>
      </c>
      <c r="Z53" s="3">
        <v>0.0</v>
      </c>
      <c r="AA53" s="3">
        <v>20.0</v>
      </c>
      <c r="AB53" s="3">
        <v>0.0</v>
      </c>
      <c r="AC53" s="3">
        <v>20.0</v>
      </c>
      <c r="AD53" s="3">
        <v>0.0</v>
      </c>
      <c r="AE53" s="3">
        <v>3.0</v>
      </c>
      <c r="AF53" s="3">
        <v>4.0</v>
      </c>
      <c r="AG53" s="3" t="s">
        <v>35</v>
      </c>
    </row>
    <row r="54" ht="14.25" customHeight="1">
      <c r="A54" s="2">
        <v>42571.56375341435</v>
      </c>
      <c r="B54" s="1" t="s">
        <v>86</v>
      </c>
      <c r="C54" s="3">
        <v>4.1372</v>
      </c>
      <c r="D54" s="3">
        <v>0.0</v>
      </c>
      <c r="E54" s="3">
        <v>93.9829</v>
      </c>
      <c r="F54" s="3">
        <v>0.0</v>
      </c>
      <c r="G54" s="3">
        <v>2.13221</v>
      </c>
      <c r="H54" s="3">
        <v>0.0</v>
      </c>
      <c r="I54" s="3">
        <v>20127.7</v>
      </c>
      <c r="J54" s="3">
        <v>0.0</v>
      </c>
      <c r="K54" s="3">
        <v>538.013</v>
      </c>
      <c r="L54" s="3">
        <v>0.0</v>
      </c>
      <c r="M54" s="3">
        <v>2.17601</v>
      </c>
      <c r="N54" s="3">
        <v>0.0</v>
      </c>
      <c r="O54" s="3">
        <v>549.065</v>
      </c>
      <c r="P54" s="3">
        <v>0.0</v>
      </c>
      <c r="Q54" s="3">
        <v>500.85</v>
      </c>
      <c r="R54" s="3">
        <v>0.0</v>
      </c>
      <c r="S54" s="3">
        <v>37.2387</v>
      </c>
      <c r="T54" s="3">
        <v>0.0</v>
      </c>
      <c r="U54" s="3">
        <v>34.9514</v>
      </c>
      <c r="V54" s="3">
        <v>0.0</v>
      </c>
      <c r="W54" s="3">
        <v>3.58788</v>
      </c>
      <c r="X54" s="3">
        <v>0.0</v>
      </c>
      <c r="Y54" s="3">
        <v>3.18932</v>
      </c>
      <c r="Z54" s="3">
        <v>0.0</v>
      </c>
      <c r="AA54" s="3">
        <v>20.0</v>
      </c>
      <c r="AB54" s="3">
        <v>0.0</v>
      </c>
      <c r="AC54" s="3">
        <v>20.0</v>
      </c>
      <c r="AD54" s="3">
        <v>0.0</v>
      </c>
      <c r="AE54" s="3">
        <v>3.0</v>
      </c>
      <c r="AF54" s="3">
        <v>4.0</v>
      </c>
      <c r="AG54" s="3" t="s">
        <v>35</v>
      </c>
    </row>
    <row r="55" ht="14.25" customHeight="1">
      <c r="A55" s="2">
        <v>42571.5637649537</v>
      </c>
      <c r="B55" s="1" t="s">
        <v>87</v>
      </c>
      <c r="C55" s="3">
        <v>4.13724</v>
      </c>
      <c r="D55" s="3">
        <v>0.0</v>
      </c>
      <c r="E55" s="3">
        <v>93.9881</v>
      </c>
      <c r="F55" s="3">
        <v>0.0</v>
      </c>
      <c r="G55" s="3">
        <v>2.19468</v>
      </c>
      <c r="H55" s="3">
        <v>0.0</v>
      </c>
      <c r="I55" s="3">
        <v>20224.9</v>
      </c>
      <c r="J55" s="3">
        <v>0.0</v>
      </c>
      <c r="K55" s="3">
        <v>623.347</v>
      </c>
      <c r="L55" s="3">
        <v>0.0</v>
      </c>
      <c r="M55" s="3">
        <v>2.23999</v>
      </c>
      <c r="N55" s="3">
        <v>0.0</v>
      </c>
      <c r="O55" s="3">
        <v>636.215</v>
      </c>
      <c r="P55" s="3">
        <v>0.0</v>
      </c>
      <c r="Q55" s="3">
        <v>500.821</v>
      </c>
      <c r="R55" s="3">
        <v>0.0</v>
      </c>
      <c r="S55" s="3">
        <v>37.2319</v>
      </c>
      <c r="T55" s="3">
        <v>0.0</v>
      </c>
      <c r="U55" s="3">
        <v>34.9398</v>
      </c>
      <c r="V55" s="3">
        <v>0.0</v>
      </c>
      <c r="W55" s="3">
        <v>3.58889</v>
      </c>
      <c r="X55" s="3">
        <v>0.0</v>
      </c>
      <c r="Y55" s="3">
        <v>3.18886</v>
      </c>
      <c r="Z55" s="3">
        <v>0.0</v>
      </c>
      <c r="AA55" s="3">
        <v>20.0</v>
      </c>
      <c r="AB55" s="3">
        <v>0.0</v>
      </c>
      <c r="AC55" s="3">
        <v>20.0</v>
      </c>
      <c r="AD55" s="3">
        <v>0.0</v>
      </c>
      <c r="AE55" s="3">
        <v>3.0</v>
      </c>
      <c r="AF55" s="3">
        <v>4.0</v>
      </c>
      <c r="AG55" s="3" t="s">
        <v>35</v>
      </c>
    </row>
    <row r="56" ht="14.25" customHeight="1">
      <c r="A56" s="2">
        <v>42571.56377645833</v>
      </c>
      <c r="B56" s="1" t="s">
        <v>88</v>
      </c>
      <c r="C56" s="3">
        <v>4.13724</v>
      </c>
      <c r="D56" s="3">
        <v>0.0</v>
      </c>
      <c r="E56" s="3">
        <v>93.988</v>
      </c>
      <c r="F56" s="3">
        <v>0.0</v>
      </c>
      <c r="G56" s="3">
        <v>2.24835</v>
      </c>
      <c r="H56" s="3">
        <v>0.0</v>
      </c>
      <c r="I56" s="3">
        <v>20150.7</v>
      </c>
      <c r="J56" s="3">
        <v>0.0</v>
      </c>
      <c r="K56" s="3">
        <v>687.456</v>
      </c>
      <c r="L56" s="3">
        <v>0.0</v>
      </c>
      <c r="M56" s="3">
        <v>2.29459</v>
      </c>
      <c r="N56" s="3">
        <v>0.0</v>
      </c>
      <c r="O56" s="3">
        <v>701.593</v>
      </c>
      <c r="P56" s="3">
        <v>0.0</v>
      </c>
      <c r="Q56" s="3">
        <v>500.856</v>
      </c>
      <c r="R56" s="3">
        <v>0.0</v>
      </c>
      <c r="S56" s="3">
        <v>37.2322</v>
      </c>
      <c r="T56" s="3">
        <v>0.0</v>
      </c>
      <c r="U56" s="3">
        <v>34.9443</v>
      </c>
      <c r="V56" s="3">
        <v>0.0</v>
      </c>
      <c r="W56" s="3">
        <v>3.58842</v>
      </c>
      <c r="X56" s="3">
        <v>0.0</v>
      </c>
      <c r="Y56" s="3">
        <v>3.18755</v>
      </c>
      <c r="Z56" s="3">
        <v>0.0</v>
      </c>
      <c r="AA56" s="3">
        <v>20.0</v>
      </c>
      <c r="AB56" s="3">
        <v>0.0</v>
      </c>
      <c r="AC56" s="3">
        <v>20.0</v>
      </c>
      <c r="AD56" s="3">
        <v>0.0</v>
      </c>
      <c r="AE56" s="3">
        <v>3.0</v>
      </c>
      <c r="AF56" s="3">
        <v>4.0</v>
      </c>
      <c r="AG56" s="3" t="s">
        <v>35</v>
      </c>
    </row>
    <row r="57" ht="14.25" customHeight="1">
      <c r="A57" s="2">
        <v>42571.56378793981</v>
      </c>
      <c r="B57" s="1" t="s">
        <v>89</v>
      </c>
      <c r="C57" s="3">
        <v>4.13723</v>
      </c>
      <c r="D57" s="3">
        <v>0.0</v>
      </c>
      <c r="E57" s="3">
        <v>93.9864</v>
      </c>
      <c r="F57" s="3">
        <v>0.0</v>
      </c>
      <c r="G57" s="3">
        <v>2.28455</v>
      </c>
      <c r="H57" s="3">
        <v>0.0</v>
      </c>
      <c r="I57" s="3">
        <v>20205.3</v>
      </c>
      <c r="J57" s="3">
        <v>0.0</v>
      </c>
      <c r="K57" s="3">
        <v>731.953</v>
      </c>
      <c r="L57" s="3">
        <v>0.0</v>
      </c>
      <c r="M57" s="3">
        <v>2.33167</v>
      </c>
      <c r="N57" s="3">
        <v>0.0</v>
      </c>
      <c r="O57" s="3">
        <v>747.048</v>
      </c>
      <c r="P57" s="3">
        <v>0.0</v>
      </c>
      <c r="Q57" s="3">
        <v>500.82</v>
      </c>
      <c r="R57" s="3">
        <v>0.0</v>
      </c>
      <c r="S57" s="3">
        <v>37.2242</v>
      </c>
      <c r="T57" s="3">
        <v>0.0</v>
      </c>
      <c r="U57" s="3">
        <v>34.9508</v>
      </c>
      <c r="V57" s="3">
        <v>0.0</v>
      </c>
      <c r="W57" s="3">
        <v>3.58785</v>
      </c>
      <c r="X57" s="3">
        <v>0.0</v>
      </c>
      <c r="Y57" s="3">
        <v>3.18785</v>
      </c>
      <c r="Z57" s="3">
        <v>0.0</v>
      </c>
      <c r="AA57" s="3">
        <v>20.0</v>
      </c>
      <c r="AB57" s="3">
        <v>0.0</v>
      </c>
      <c r="AC57" s="3">
        <v>20.0</v>
      </c>
      <c r="AD57" s="3">
        <v>0.0</v>
      </c>
      <c r="AE57" s="3">
        <v>3.0</v>
      </c>
      <c r="AF57" s="3">
        <v>4.0</v>
      </c>
      <c r="AG57" s="3" t="s">
        <v>35</v>
      </c>
    </row>
    <row r="58" ht="14.25" customHeight="1">
      <c r="A58" s="2">
        <v>42571.56379945602</v>
      </c>
      <c r="B58" s="1" t="s">
        <v>90</v>
      </c>
      <c r="C58" s="3">
        <v>4.13736</v>
      </c>
      <c r="D58" s="3">
        <v>0.0</v>
      </c>
      <c r="E58" s="3">
        <v>94.0057</v>
      </c>
      <c r="F58" s="3">
        <v>0.0</v>
      </c>
      <c r="G58" s="3">
        <v>2.30948</v>
      </c>
      <c r="H58" s="3">
        <v>0.0</v>
      </c>
      <c r="I58" s="3">
        <v>20259.8</v>
      </c>
      <c r="J58" s="3">
        <v>0.0</v>
      </c>
      <c r="K58" s="3">
        <v>766.206</v>
      </c>
      <c r="L58" s="3">
        <v>0.0</v>
      </c>
      <c r="M58" s="3">
        <v>2.35724</v>
      </c>
      <c r="N58" s="3">
        <v>0.0</v>
      </c>
      <c r="O58" s="3">
        <v>782.05</v>
      </c>
      <c r="P58" s="3">
        <v>0.0</v>
      </c>
      <c r="Q58" s="3">
        <v>500.81</v>
      </c>
      <c r="R58" s="3">
        <v>0.0</v>
      </c>
      <c r="S58" s="3">
        <v>37.2248</v>
      </c>
      <c r="T58" s="3">
        <v>0.0</v>
      </c>
      <c r="U58" s="3">
        <v>34.9493</v>
      </c>
      <c r="V58" s="3">
        <v>0.0</v>
      </c>
      <c r="W58" s="3">
        <v>3.58728</v>
      </c>
      <c r="X58" s="3">
        <v>0.0</v>
      </c>
      <c r="Y58" s="3">
        <v>3.18857</v>
      </c>
      <c r="Z58" s="3">
        <v>0.0</v>
      </c>
      <c r="AA58" s="3">
        <v>20.0</v>
      </c>
      <c r="AB58" s="3">
        <v>0.0</v>
      </c>
      <c r="AC58" s="3">
        <v>20.0</v>
      </c>
      <c r="AD58" s="3">
        <v>0.0</v>
      </c>
      <c r="AE58" s="3">
        <v>3.0</v>
      </c>
      <c r="AF58" s="3">
        <v>4.0</v>
      </c>
      <c r="AG58" s="3" t="s">
        <v>35</v>
      </c>
    </row>
    <row r="59" ht="14.25" customHeight="1">
      <c r="A59" s="2">
        <v>42571.56381103009</v>
      </c>
      <c r="B59" s="1" t="s">
        <v>91</v>
      </c>
      <c r="C59" s="3">
        <v>4.13728</v>
      </c>
      <c r="D59" s="3">
        <v>0.0</v>
      </c>
      <c r="E59" s="3">
        <v>93.9942</v>
      </c>
      <c r="F59" s="3">
        <v>0.0</v>
      </c>
      <c r="G59" s="3">
        <v>2.33055</v>
      </c>
      <c r="H59" s="3">
        <v>0.0</v>
      </c>
      <c r="I59" s="3">
        <v>20140.4</v>
      </c>
      <c r="J59" s="3">
        <v>0.0</v>
      </c>
      <c r="K59" s="3">
        <v>788.182</v>
      </c>
      <c r="L59" s="3">
        <v>0.0</v>
      </c>
      <c r="M59" s="3">
        <v>2.37845</v>
      </c>
      <c r="N59" s="3">
        <v>0.0</v>
      </c>
      <c r="O59" s="3">
        <v>804.383</v>
      </c>
      <c r="P59" s="3">
        <v>0.0</v>
      </c>
      <c r="Q59" s="3">
        <v>500.873</v>
      </c>
      <c r="R59" s="3">
        <v>0.0</v>
      </c>
      <c r="S59" s="3">
        <v>37.238</v>
      </c>
      <c r="T59" s="3">
        <v>0.0</v>
      </c>
      <c r="U59" s="3">
        <v>34.963</v>
      </c>
      <c r="V59" s="3">
        <v>0.0</v>
      </c>
      <c r="W59" s="3">
        <v>3.58801</v>
      </c>
      <c r="X59" s="3">
        <v>0.0</v>
      </c>
      <c r="Y59" s="3">
        <v>3.18796</v>
      </c>
      <c r="Z59" s="3">
        <v>0.0</v>
      </c>
      <c r="AA59" s="3">
        <v>20.0</v>
      </c>
      <c r="AB59" s="3">
        <v>0.0</v>
      </c>
      <c r="AC59" s="3">
        <v>20.0</v>
      </c>
      <c r="AD59" s="3">
        <v>0.0</v>
      </c>
      <c r="AE59" s="3">
        <v>3.0</v>
      </c>
      <c r="AF59" s="3">
        <v>4.0</v>
      </c>
      <c r="AG59" s="3" t="s">
        <v>35</v>
      </c>
    </row>
    <row r="60" ht="14.25" customHeight="1">
      <c r="A60" s="2">
        <v>42571.563822523145</v>
      </c>
      <c r="B60" s="1" t="s">
        <v>92</v>
      </c>
      <c r="C60" s="3">
        <v>4.1373</v>
      </c>
      <c r="D60" s="3">
        <v>0.0</v>
      </c>
      <c r="E60" s="3">
        <v>93.997</v>
      </c>
      <c r="F60" s="3">
        <v>0.0</v>
      </c>
      <c r="G60" s="3">
        <v>2.3432</v>
      </c>
      <c r="H60" s="3">
        <v>0.0</v>
      </c>
      <c r="I60" s="3">
        <v>20085.2</v>
      </c>
      <c r="J60" s="3">
        <v>0.0</v>
      </c>
      <c r="K60" s="3">
        <v>809.653</v>
      </c>
      <c r="L60" s="3">
        <v>0.0</v>
      </c>
      <c r="M60" s="3">
        <v>2.39123</v>
      </c>
      <c r="N60" s="3">
        <v>0.0</v>
      </c>
      <c r="O60" s="3">
        <v>826.248</v>
      </c>
      <c r="P60" s="3">
        <v>0.0</v>
      </c>
      <c r="Q60" s="3">
        <v>500.822</v>
      </c>
      <c r="R60" s="3">
        <v>0.0</v>
      </c>
      <c r="S60" s="3">
        <v>37.2234</v>
      </c>
      <c r="T60" s="3">
        <v>0.0</v>
      </c>
      <c r="U60" s="3">
        <v>34.9665</v>
      </c>
      <c r="V60" s="3">
        <v>0.0</v>
      </c>
      <c r="W60" s="3">
        <v>3.5892</v>
      </c>
      <c r="X60" s="3">
        <v>0.0</v>
      </c>
      <c r="Y60" s="3">
        <v>3.1886</v>
      </c>
      <c r="Z60" s="3">
        <v>0.0</v>
      </c>
      <c r="AA60" s="3">
        <v>20.0</v>
      </c>
      <c r="AB60" s="3">
        <v>0.0</v>
      </c>
      <c r="AC60" s="3">
        <v>20.0</v>
      </c>
      <c r="AD60" s="3">
        <v>0.0</v>
      </c>
      <c r="AE60" s="3">
        <v>3.0</v>
      </c>
      <c r="AF60" s="3">
        <v>4.0</v>
      </c>
      <c r="AG60" s="3" t="s">
        <v>35</v>
      </c>
    </row>
    <row r="61" ht="14.25" customHeight="1">
      <c r="A61" s="2">
        <v>42571.56383398148</v>
      </c>
      <c r="B61" s="1" t="s">
        <v>93</v>
      </c>
      <c r="C61" s="3">
        <v>4.13725</v>
      </c>
      <c r="D61" s="3">
        <v>0.0</v>
      </c>
      <c r="E61" s="3">
        <v>93.9897</v>
      </c>
      <c r="F61" s="3">
        <v>0.0</v>
      </c>
      <c r="G61" s="3">
        <v>2.35701</v>
      </c>
      <c r="H61" s="3">
        <v>0.0</v>
      </c>
      <c r="I61" s="3">
        <v>20030.8</v>
      </c>
      <c r="J61" s="3">
        <v>0.0</v>
      </c>
      <c r="K61" s="3">
        <v>825.626</v>
      </c>
      <c r="L61" s="3">
        <v>0.0</v>
      </c>
      <c r="M61" s="3">
        <v>2.40518</v>
      </c>
      <c r="N61" s="3">
        <v>0.0</v>
      </c>
      <c r="O61" s="3">
        <v>842.502</v>
      </c>
      <c r="P61" s="3">
        <v>0.0</v>
      </c>
      <c r="Q61" s="3">
        <v>500.797</v>
      </c>
      <c r="R61" s="3">
        <v>0.0</v>
      </c>
      <c r="S61" s="3">
        <v>37.2197</v>
      </c>
      <c r="T61" s="3">
        <v>0.0</v>
      </c>
      <c r="U61" s="3">
        <v>34.9488</v>
      </c>
      <c r="V61" s="3">
        <v>0.0</v>
      </c>
      <c r="W61" s="3">
        <v>3.58584</v>
      </c>
      <c r="X61" s="3">
        <v>0.0</v>
      </c>
      <c r="Y61" s="3">
        <v>3.18871</v>
      </c>
      <c r="Z61" s="3">
        <v>0.0</v>
      </c>
      <c r="AA61" s="3">
        <v>20.0</v>
      </c>
      <c r="AB61" s="3">
        <v>0.0</v>
      </c>
      <c r="AC61" s="3">
        <v>20.0</v>
      </c>
      <c r="AD61" s="3">
        <v>0.0</v>
      </c>
      <c r="AE61" s="3">
        <v>3.0</v>
      </c>
      <c r="AF61" s="3">
        <v>4.0</v>
      </c>
      <c r="AG61" s="3" t="s">
        <v>35</v>
      </c>
    </row>
    <row r="62" ht="14.25" customHeight="1">
      <c r="A62" s="2">
        <v>42571.56384549769</v>
      </c>
      <c r="B62" s="1" t="s">
        <v>94</v>
      </c>
      <c r="C62" s="3">
        <v>4.13708</v>
      </c>
      <c r="D62" s="3">
        <v>0.0</v>
      </c>
      <c r="E62" s="3">
        <v>93.964</v>
      </c>
      <c r="F62" s="3">
        <v>0.0</v>
      </c>
      <c r="G62" s="3">
        <v>2.36137</v>
      </c>
      <c r="H62" s="3">
        <v>0.0</v>
      </c>
      <c r="I62" s="3">
        <v>20092.7</v>
      </c>
      <c r="J62" s="3">
        <v>0.0</v>
      </c>
      <c r="K62" s="3">
        <v>839.136</v>
      </c>
      <c r="L62" s="3">
        <v>0.0</v>
      </c>
      <c r="M62" s="3">
        <v>2.40979</v>
      </c>
      <c r="N62" s="3">
        <v>0.0</v>
      </c>
      <c r="O62" s="3">
        <v>856.342</v>
      </c>
      <c r="P62" s="3">
        <v>0.0</v>
      </c>
      <c r="Q62" s="3">
        <v>500.845</v>
      </c>
      <c r="R62" s="3">
        <v>0.0</v>
      </c>
      <c r="S62" s="3">
        <v>37.2218</v>
      </c>
      <c r="T62" s="3">
        <v>0.0</v>
      </c>
      <c r="U62" s="3">
        <v>34.9417</v>
      </c>
      <c r="V62" s="3">
        <v>0.0</v>
      </c>
      <c r="W62" s="3">
        <v>3.58735</v>
      </c>
      <c r="X62" s="3">
        <v>0.0</v>
      </c>
      <c r="Y62" s="3">
        <v>3.18832</v>
      </c>
      <c r="Z62" s="3">
        <v>0.0</v>
      </c>
      <c r="AA62" s="3">
        <v>20.0</v>
      </c>
      <c r="AB62" s="3">
        <v>0.0</v>
      </c>
      <c r="AC62" s="3">
        <v>20.0</v>
      </c>
      <c r="AD62" s="3">
        <v>0.0</v>
      </c>
      <c r="AE62" s="3">
        <v>3.0</v>
      </c>
      <c r="AF62" s="3">
        <v>4.0</v>
      </c>
      <c r="AG62" s="3" t="s">
        <v>35</v>
      </c>
    </row>
    <row r="63" ht="14.25" customHeight="1">
      <c r="A63" s="2">
        <v>42571.56385702546</v>
      </c>
      <c r="B63" s="1" t="s">
        <v>95</v>
      </c>
      <c r="C63" s="3">
        <v>4.1373</v>
      </c>
      <c r="D63" s="3">
        <v>0.0</v>
      </c>
      <c r="E63" s="3">
        <v>93.9967</v>
      </c>
      <c r="F63" s="3">
        <v>0.0</v>
      </c>
      <c r="G63" s="3">
        <v>2.37431</v>
      </c>
      <c r="H63" s="3">
        <v>0.0</v>
      </c>
      <c r="I63" s="3">
        <v>20213.3</v>
      </c>
      <c r="J63" s="3">
        <v>0.0</v>
      </c>
      <c r="K63" s="3">
        <v>849.619</v>
      </c>
      <c r="L63" s="3">
        <v>0.0</v>
      </c>
      <c r="M63" s="3">
        <v>2.4233</v>
      </c>
      <c r="N63" s="3">
        <v>0.0</v>
      </c>
      <c r="O63" s="3">
        <v>867.147</v>
      </c>
      <c r="P63" s="3">
        <v>0.0</v>
      </c>
      <c r="Q63" s="3">
        <v>500.835</v>
      </c>
      <c r="R63" s="3">
        <v>0.0</v>
      </c>
      <c r="S63" s="3">
        <v>37.2175</v>
      </c>
      <c r="T63" s="3">
        <v>0.0</v>
      </c>
      <c r="U63" s="3">
        <v>34.9655</v>
      </c>
      <c r="V63" s="3">
        <v>0.0</v>
      </c>
      <c r="W63" s="3">
        <v>3.58731</v>
      </c>
      <c r="X63" s="3">
        <v>0.0</v>
      </c>
      <c r="Y63" s="3">
        <v>3.18758</v>
      </c>
      <c r="Z63" s="3">
        <v>0.0</v>
      </c>
      <c r="AA63" s="3">
        <v>20.0</v>
      </c>
      <c r="AB63" s="3">
        <v>0.0</v>
      </c>
      <c r="AC63" s="3">
        <v>20.0</v>
      </c>
      <c r="AD63" s="3">
        <v>0.0</v>
      </c>
      <c r="AE63" s="3">
        <v>3.0</v>
      </c>
      <c r="AF63" s="3">
        <v>4.0</v>
      </c>
      <c r="AG63" s="3" t="s">
        <v>35</v>
      </c>
    </row>
    <row r="64" ht="14.25" customHeight="1">
      <c r="A64" s="2">
        <v>42571.56386850694</v>
      </c>
      <c r="B64" s="1" t="s">
        <v>96</v>
      </c>
      <c r="C64" s="3">
        <v>4.13733</v>
      </c>
      <c r="D64" s="3">
        <v>0.0</v>
      </c>
      <c r="E64" s="3">
        <v>94.0021</v>
      </c>
      <c r="F64" s="3">
        <v>0.0</v>
      </c>
      <c r="G64" s="3">
        <v>2.37894</v>
      </c>
      <c r="H64" s="3">
        <v>0.0</v>
      </c>
      <c r="I64" s="3">
        <v>20109.1</v>
      </c>
      <c r="J64" s="3">
        <v>0.0</v>
      </c>
      <c r="K64" s="3">
        <v>860.664</v>
      </c>
      <c r="L64" s="3">
        <v>0.0</v>
      </c>
      <c r="M64" s="3">
        <v>2.42776</v>
      </c>
      <c r="N64" s="3">
        <v>0.0</v>
      </c>
      <c r="O64" s="3">
        <v>878.326</v>
      </c>
      <c r="P64" s="3">
        <v>0.0</v>
      </c>
      <c r="Q64" s="3">
        <v>500.773</v>
      </c>
      <c r="R64" s="3">
        <v>0.0</v>
      </c>
      <c r="S64" s="3">
        <v>37.2207</v>
      </c>
      <c r="T64" s="3">
        <v>0.0</v>
      </c>
      <c r="U64" s="3">
        <v>34.9613</v>
      </c>
      <c r="V64" s="3">
        <v>0.0</v>
      </c>
      <c r="W64" s="3">
        <v>3.58587</v>
      </c>
      <c r="X64" s="3">
        <v>0.0</v>
      </c>
      <c r="Y64" s="3">
        <v>3.18962</v>
      </c>
      <c r="Z64" s="3">
        <v>0.0</v>
      </c>
      <c r="AA64" s="3">
        <v>20.0</v>
      </c>
      <c r="AB64" s="3">
        <v>0.0</v>
      </c>
      <c r="AC64" s="3">
        <v>20.0</v>
      </c>
      <c r="AD64" s="3">
        <v>0.0</v>
      </c>
      <c r="AE64" s="3">
        <v>3.0</v>
      </c>
      <c r="AF64" s="3">
        <v>4.0</v>
      </c>
      <c r="AG64" s="3" t="s">
        <v>35</v>
      </c>
    </row>
    <row r="65" ht="14.25" customHeight="1">
      <c r="A65" s="2">
        <v>42571.5638800463</v>
      </c>
      <c r="B65" s="1" t="s">
        <v>97</v>
      </c>
      <c r="C65" s="3">
        <v>4.13735</v>
      </c>
      <c r="D65" s="3">
        <v>0.0</v>
      </c>
      <c r="E65" s="3">
        <v>94.0043</v>
      </c>
      <c r="F65" s="3">
        <v>0.0</v>
      </c>
      <c r="G65" s="3">
        <v>2.38798</v>
      </c>
      <c r="H65" s="3">
        <v>0.0</v>
      </c>
      <c r="I65" s="3">
        <v>20052.4</v>
      </c>
      <c r="J65" s="3">
        <v>0.0</v>
      </c>
      <c r="K65" s="3">
        <v>868.528</v>
      </c>
      <c r="L65" s="3">
        <v>0.0</v>
      </c>
      <c r="M65" s="3">
        <v>2.43684</v>
      </c>
      <c r="N65" s="3">
        <v>0.0</v>
      </c>
      <c r="O65" s="3">
        <v>886.301</v>
      </c>
      <c r="P65" s="3">
        <v>0.0</v>
      </c>
      <c r="Q65" s="3">
        <v>500.858</v>
      </c>
      <c r="R65" s="3">
        <v>0.0</v>
      </c>
      <c r="S65" s="3">
        <v>37.2436</v>
      </c>
      <c r="T65" s="3">
        <v>0.0</v>
      </c>
      <c r="U65" s="3">
        <v>34.9713</v>
      </c>
      <c r="V65" s="3">
        <v>0.0</v>
      </c>
      <c r="W65" s="3">
        <v>3.58631</v>
      </c>
      <c r="X65" s="3">
        <v>0.0</v>
      </c>
      <c r="Y65" s="3">
        <v>3.18812</v>
      </c>
      <c r="Z65" s="3">
        <v>0.0</v>
      </c>
      <c r="AA65" s="3">
        <v>20.0</v>
      </c>
      <c r="AB65" s="3">
        <v>0.0</v>
      </c>
      <c r="AC65" s="3">
        <v>20.0</v>
      </c>
      <c r="AD65" s="3">
        <v>0.0</v>
      </c>
      <c r="AE65" s="3">
        <v>3.0</v>
      </c>
      <c r="AF65" s="3">
        <v>4.0</v>
      </c>
      <c r="AG65" s="3" t="s">
        <v>35</v>
      </c>
    </row>
    <row r="66" ht="14.25" customHeight="1">
      <c r="A66" s="2">
        <v>42571.56389158565</v>
      </c>
      <c r="B66" s="1" t="s">
        <v>98</v>
      </c>
      <c r="C66" s="3">
        <v>4.13718</v>
      </c>
      <c r="D66" s="3">
        <v>0.0</v>
      </c>
      <c r="E66" s="3">
        <v>93.98</v>
      </c>
      <c r="F66" s="3">
        <v>0.0</v>
      </c>
      <c r="G66" s="3">
        <v>2.39327</v>
      </c>
      <c r="H66" s="3">
        <v>0.0</v>
      </c>
      <c r="I66" s="3">
        <v>19988.5</v>
      </c>
      <c r="J66" s="3">
        <v>0.0</v>
      </c>
      <c r="K66" s="3">
        <v>876.888</v>
      </c>
      <c r="L66" s="3">
        <v>0.0</v>
      </c>
      <c r="M66" s="4">
        <v>2.44208</v>
      </c>
      <c r="N66" s="3">
        <v>0.0</v>
      </c>
      <c r="O66" s="4">
        <v>894.773</v>
      </c>
      <c r="P66" s="3">
        <v>0.0</v>
      </c>
      <c r="Q66" s="3">
        <v>500.851</v>
      </c>
      <c r="R66" s="3">
        <v>0.0</v>
      </c>
      <c r="S66" s="3">
        <v>37.2317</v>
      </c>
      <c r="T66" s="3">
        <v>0.0</v>
      </c>
      <c r="U66" s="3">
        <v>34.9724</v>
      </c>
      <c r="V66" s="3">
        <v>0.0</v>
      </c>
      <c r="W66" s="3">
        <v>3.58661</v>
      </c>
      <c r="X66" s="3">
        <v>0.0</v>
      </c>
      <c r="Y66" s="3">
        <v>3.18933</v>
      </c>
      <c r="Z66" s="3">
        <v>0.0</v>
      </c>
      <c r="AA66" s="3">
        <v>20.0</v>
      </c>
      <c r="AB66" s="3">
        <v>0.0</v>
      </c>
      <c r="AC66" s="3">
        <v>20.0</v>
      </c>
      <c r="AD66" s="3">
        <v>0.0</v>
      </c>
      <c r="AE66" s="3">
        <v>3.0</v>
      </c>
      <c r="AF66" s="3">
        <v>4.0</v>
      </c>
      <c r="AG66" s="3" t="s">
        <v>35</v>
      </c>
    </row>
    <row r="67" ht="14.25" customHeight="1">
      <c r="A67" s="2">
        <v>42571.56390310185</v>
      </c>
      <c r="B67" s="1" t="s">
        <v>99</v>
      </c>
      <c r="C67" s="3">
        <v>4.13718</v>
      </c>
      <c r="D67" s="3">
        <v>0.0</v>
      </c>
      <c r="E67" s="3">
        <v>93.9793</v>
      </c>
      <c r="F67" s="3">
        <v>0.0</v>
      </c>
      <c r="G67" s="3">
        <v>2.39899</v>
      </c>
      <c r="H67" s="3">
        <v>0.0</v>
      </c>
      <c r="I67" s="3">
        <v>20240.8</v>
      </c>
      <c r="J67" s="3">
        <v>0.0</v>
      </c>
      <c r="K67" s="3">
        <v>882.355</v>
      </c>
      <c r="L67" s="3">
        <v>0.0</v>
      </c>
      <c r="M67" s="4">
        <v>2.44855</v>
      </c>
      <c r="N67" s="3">
        <v>0.0</v>
      </c>
      <c r="O67" s="4">
        <v>900.584</v>
      </c>
      <c r="P67" s="3">
        <v>0.0</v>
      </c>
      <c r="Q67" s="3">
        <v>500.791</v>
      </c>
      <c r="R67" s="3">
        <v>0.0</v>
      </c>
      <c r="S67" s="3">
        <v>37.2374</v>
      </c>
      <c r="T67" s="3">
        <v>0.0</v>
      </c>
      <c r="U67" s="3">
        <v>34.9699</v>
      </c>
      <c r="V67" s="3">
        <v>0.0</v>
      </c>
      <c r="W67" s="3">
        <v>3.58497</v>
      </c>
      <c r="X67" s="3">
        <v>0.0</v>
      </c>
      <c r="Y67" s="3">
        <v>3.18892</v>
      </c>
      <c r="Z67" s="3">
        <v>0.0</v>
      </c>
      <c r="AA67" s="3">
        <v>20.0</v>
      </c>
      <c r="AB67" s="3">
        <v>0.0</v>
      </c>
      <c r="AC67" s="3">
        <v>20.0</v>
      </c>
      <c r="AD67" s="3">
        <v>0.0</v>
      </c>
      <c r="AE67" s="3">
        <v>3.0</v>
      </c>
      <c r="AF67" s="3">
        <v>4.0</v>
      </c>
      <c r="AG67" s="3" t="s">
        <v>35</v>
      </c>
    </row>
    <row r="68" ht="14.25" customHeight="1">
      <c r="A68" s="2">
        <v>42571.56391460648</v>
      </c>
      <c r="B68" s="1" t="s">
        <v>100</v>
      </c>
      <c r="C68" s="3">
        <v>4.13733</v>
      </c>
      <c r="D68" s="3">
        <v>0.0</v>
      </c>
      <c r="E68" s="3">
        <v>94.0015</v>
      </c>
      <c r="F68" s="3">
        <v>0.0</v>
      </c>
      <c r="G68" s="3">
        <v>2.39768</v>
      </c>
      <c r="H68" s="3">
        <v>0.0</v>
      </c>
      <c r="I68" s="3">
        <v>20188.3</v>
      </c>
      <c r="J68" s="3">
        <v>0.0</v>
      </c>
      <c r="K68" s="3">
        <v>885.632</v>
      </c>
      <c r="L68" s="3">
        <v>0.0</v>
      </c>
      <c r="M68" s="4">
        <v>2.44708</v>
      </c>
      <c r="N68" s="3">
        <v>0.0</v>
      </c>
      <c r="O68" s="4">
        <v>903.88</v>
      </c>
      <c r="P68" s="3">
        <v>0.0</v>
      </c>
      <c r="Q68" s="3">
        <v>500.832</v>
      </c>
      <c r="R68" s="3">
        <v>0.0</v>
      </c>
      <c r="S68" s="3">
        <v>37.2332</v>
      </c>
      <c r="T68" s="3">
        <v>0.0</v>
      </c>
      <c r="U68" s="3">
        <v>34.9717</v>
      </c>
      <c r="V68" s="3">
        <v>0.0</v>
      </c>
      <c r="W68" s="3">
        <v>3.58697</v>
      </c>
      <c r="X68" s="3">
        <v>0.0</v>
      </c>
      <c r="Y68" s="3">
        <v>3.1895</v>
      </c>
      <c r="Z68" s="3">
        <v>0.0</v>
      </c>
      <c r="AA68" s="3">
        <v>20.0</v>
      </c>
      <c r="AB68" s="3">
        <v>0.0</v>
      </c>
      <c r="AC68" s="3">
        <v>20.0</v>
      </c>
      <c r="AD68" s="3">
        <v>0.0</v>
      </c>
      <c r="AE68" s="3">
        <v>3.0</v>
      </c>
      <c r="AF68" s="3">
        <v>4.0</v>
      </c>
      <c r="AG68" s="3" t="s">
        <v>35</v>
      </c>
    </row>
    <row r="69" ht="14.25" customHeight="1">
      <c r="A69" s="2">
        <v>42571.56392612268</v>
      </c>
      <c r="B69" s="1" t="s">
        <v>101</v>
      </c>
      <c r="C69" s="3">
        <v>4.13716</v>
      </c>
      <c r="D69" s="3">
        <v>0.0</v>
      </c>
      <c r="E69" s="3">
        <v>93.9763</v>
      </c>
      <c r="F69" s="3">
        <v>0.0</v>
      </c>
      <c r="G69" s="3">
        <v>2.40694</v>
      </c>
      <c r="H69" s="3">
        <v>0.0</v>
      </c>
      <c r="I69" s="3">
        <v>20061.9</v>
      </c>
      <c r="J69" s="3">
        <v>0.0</v>
      </c>
      <c r="K69" s="3">
        <v>889.591</v>
      </c>
      <c r="L69" s="3">
        <v>0.0</v>
      </c>
      <c r="M69" s="4">
        <v>2.45621</v>
      </c>
      <c r="N69" s="3">
        <v>0.0</v>
      </c>
      <c r="O69" s="4">
        <v>907.804</v>
      </c>
      <c r="P69" s="3">
        <v>0.0</v>
      </c>
      <c r="Q69" s="3">
        <v>500.848</v>
      </c>
      <c r="R69" s="3">
        <v>0.0</v>
      </c>
      <c r="S69" s="3">
        <v>37.2406</v>
      </c>
      <c r="T69" s="3">
        <v>0.0</v>
      </c>
      <c r="U69" s="3">
        <v>34.9734</v>
      </c>
      <c r="V69" s="3">
        <v>0.0</v>
      </c>
      <c r="W69" s="3">
        <v>3.58555</v>
      </c>
      <c r="X69" s="3">
        <v>0.0</v>
      </c>
      <c r="Y69" s="3">
        <v>3.18852</v>
      </c>
      <c r="Z69" s="3">
        <v>0.0</v>
      </c>
      <c r="AA69" s="3">
        <v>20.0</v>
      </c>
      <c r="AB69" s="3">
        <v>0.0</v>
      </c>
      <c r="AC69" s="3">
        <v>20.0</v>
      </c>
      <c r="AD69" s="3">
        <v>0.0</v>
      </c>
      <c r="AE69" s="3">
        <v>3.0</v>
      </c>
      <c r="AF69" s="3">
        <v>4.0</v>
      </c>
      <c r="AG69" s="3" t="s">
        <v>35</v>
      </c>
    </row>
    <row r="70" ht="14.25" customHeight="1">
      <c r="A70" s="2">
        <v>42571.56393762732</v>
      </c>
      <c r="B70" s="1" t="s">
        <v>102</v>
      </c>
      <c r="C70" s="3">
        <v>4.13736</v>
      </c>
      <c r="D70" s="3">
        <v>0.0</v>
      </c>
      <c r="E70" s="3">
        <v>94.0055</v>
      </c>
      <c r="F70" s="3">
        <v>0.0</v>
      </c>
      <c r="G70" s="3">
        <v>2.40658</v>
      </c>
      <c r="H70" s="3">
        <v>0.0</v>
      </c>
      <c r="I70" s="3">
        <v>20196.9</v>
      </c>
      <c r="J70" s="3">
        <v>0.0</v>
      </c>
      <c r="K70" s="3">
        <v>893.284</v>
      </c>
      <c r="L70" s="3">
        <v>0.0</v>
      </c>
      <c r="M70" s="4">
        <v>2.45619</v>
      </c>
      <c r="N70" s="3">
        <v>0.0</v>
      </c>
      <c r="O70" s="4">
        <v>911.697</v>
      </c>
      <c r="P70" s="3">
        <v>0.0</v>
      </c>
      <c r="Q70" s="3">
        <v>500.781</v>
      </c>
      <c r="R70" s="3">
        <v>0.0</v>
      </c>
      <c r="S70" s="3">
        <v>37.2366</v>
      </c>
      <c r="T70" s="3">
        <v>0.0</v>
      </c>
      <c r="U70" s="3">
        <v>34.9723</v>
      </c>
      <c r="V70" s="3">
        <v>0.0</v>
      </c>
      <c r="W70" s="3">
        <v>3.58584</v>
      </c>
      <c r="X70" s="3">
        <v>0.0</v>
      </c>
      <c r="Y70" s="3">
        <v>3.18962</v>
      </c>
      <c r="Z70" s="3">
        <v>0.0</v>
      </c>
      <c r="AA70" s="3">
        <v>20.0</v>
      </c>
      <c r="AB70" s="3">
        <v>0.0</v>
      </c>
      <c r="AC70" s="3">
        <v>20.0</v>
      </c>
      <c r="AD70" s="3">
        <v>0.0</v>
      </c>
      <c r="AE70" s="3">
        <v>3.0</v>
      </c>
      <c r="AF70" s="3">
        <v>4.0</v>
      </c>
      <c r="AG70" s="3" t="s">
        <v>35</v>
      </c>
    </row>
    <row r="71" ht="14.25" customHeight="1">
      <c r="A71" s="2">
        <v>42571.56394910879</v>
      </c>
      <c r="B71" s="1" t="s">
        <v>103</v>
      </c>
      <c r="C71" s="3">
        <v>4.13739</v>
      </c>
      <c r="D71" s="3">
        <v>0.0</v>
      </c>
      <c r="E71" s="3">
        <v>94.0099</v>
      </c>
      <c r="F71" s="3">
        <v>0.0</v>
      </c>
      <c r="G71" s="3">
        <v>2.40477</v>
      </c>
      <c r="H71" s="3">
        <v>0.0</v>
      </c>
      <c r="I71" s="3">
        <v>20039.0</v>
      </c>
      <c r="J71" s="3">
        <v>0.0</v>
      </c>
      <c r="K71" s="3">
        <v>896.27</v>
      </c>
      <c r="L71" s="3">
        <v>0.0</v>
      </c>
      <c r="M71" s="4">
        <v>2.45394</v>
      </c>
      <c r="N71" s="3">
        <v>0.0</v>
      </c>
      <c r="O71" s="4">
        <v>914.597</v>
      </c>
      <c r="P71" s="3">
        <v>0.0</v>
      </c>
      <c r="Q71" s="3">
        <v>500.818</v>
      </c>
      <c r="R71" s="3">
        <v>0.0</v>
      </c>
      <c r="S71" s="3">
        <v>37.2315</v>
      </c>
      <c r="T71" s="3">
        <v>0.0</v>
      </c>
      <c r="U71" s="3">
        <v>34.978</v>
      </c>
      <c r="V71" s="3">
        <v>0.0</v>
      </c>
      <c r="W71" s="3">
        <v>3.5857</v>
      </c>
      <c r="X71" s="3">
        <v>0.0</v>
      </c>
      <c r="Y71" s="3">
        <v>3.19009</v>
      </c>
      <c r="Z71" s="3">
        <v>0.0</v>
      </c>
      <c r="AA71" s="3">
        <v>20.0</v>
      </c>
      <c r="AB71" s="3">
        <v>0.0</v>
      </c>
      <c r="AC71" s="3">
        <v>20.0</v>
      </c>
      <c r="AD71" s="3">
        <v>0.0</v>
      </c>
      <c r="AE71" s="3">
        <v>3.0</v>
      </c>
      <c r="AF71" s="3">
        <v>4.0</v>
      </c>
      <c r="AG71" s="3" t="s">
        <v>35</v>
      </c>
    </row>
    <row r="72" ht="14.25" customHeight="1">
      <c r="A72" s="2">
        <v>42571.56396056713</v>
      </c>
      <c r="B72" s="1" t="s">
        <v>104</v>
      </c>
      <c r="C72" s="3">
        <v>4.13734</v>
      </c>
      <c r="D72" s="3">
        <v>0.0</v>
      </c>
      <c r="E72" s="3">
        <v>94.0034</v>
      </c>
      <c r="F72" s="3">
        <v>0.0</v>
      </c>
      <c r="G72" s="3">
        <v>2.41054</v>
      </c>
      <c r="H72" s="3">
        <v>0.0</v>
      </c>
      <c r="I72" s="3">
        <v>20031.2</v>
      </c>
      <c r="J72" s="3">
        <v>0.0</v>
      </c>
      <c r="K72" s="3">
        <v>896.198</v>
      </c>
      <c r="L72" s="3">
        <v>0.0</v>
      </c>
      <c r="M72" s="4">
        <v>2.45982</v>
      </c>
      <c r="N72" s="3">
        <v>0.0</v>
      </c>
      <c r="O72" s="4">
        <v>914.517</v>
      </c>
      <c r="P72" s="3">
        <v>0.0</v>
      </c>
      <c r="Q72" s="3">
        <v>500.853</v>
      </c>
      <c r="R72" s="3">
        <v>0.0</v>
      </c>
      <c r="S72" s="3">
        <v>37.2325</v>
      </c>
      <c r="T72" s="3">
        <v>0.0</v>
      </c>
      <c r="U72" s="3">
        <v>34.9851</v>
      </c>
      <c r="V72" s="3">
        <v>0.0</v>
      </c>
      <c r="W72" s="3">
        <v>3.58566</v>
      </c>
      <c r="X72" s="3">
        <v>0.0</v>
      </c>
      <c r="Y72" s="3">
        <v>3.18941</v>
      </c>
      <c r="Z72" s="3">
        <v>0.0</v>
      </c>
      <c r="AA72" s="3">
        <v>20.0</v>
      </c>
      <c r="AB72" s="3">
        <v>0.0</v>
      </c>
      <c r="AC72" s="3">
        <v>20.0</v>
      </c>
      <c r="AD72" s="3">
        <v>0.0</v>
      </c>
      <c r="AE72" s="3">
        <v>3.0</v>
      </c>
      <c r="AF72" s="3">
        <v>4.0</v>
      </c>
      <c r="AG72" s="3" t="s">
        <v>35</v>
      </c>
    </row>
    <row r="73" ht="14.25" customHeight="1">
      <c r="A73" s="2">
        <v>42571.56397210648</v>
      </c>
      <c r="B73" s="1" t="s">
        <v>105</v>
      </c>
      <c r="C73" s="3">
        <v>4.13732</v>
      </c>
      <c r="D73" s="3">
        <v>0.0</v>
      </c>
      <c r="E73" s="3">
        <v>93.9999</v>
      </c>
      <c r="F73" s="3">
        <v>0.0</v>
      </c>
      <c r="G73" s="3">
        <v>2.41216</v>
      </c>
      <c r="H73" s="3">
        <v>0.0</v>
      </c>
      <c r="I73" s="3">
        <v>20044.3</v>
      </c>
      <c r="J73" s="3">
        <v>0.0</v>
      </c>
      <c r="K73" s="3">
        <v>900.867</v>
      </c>
      <c r="L73" s="3">
        <v>0.0</v>
      </c>
      <c r="M73" s="4">
        <v>2.4615</v>
      </c>
      <c r="N73" s="3">
        <v>0.0</v>
      </c>
      <c r="O73" s="4">
        <v>919.294</v>
      </c>
      <c r="P73" s="3">
        <v>0.0</v>
      </c>
      <c r="Q73" s="3">
        <v>500.76</v>
      </c>
      <c r="R73" s="3">
        <v>0.0</v>
      </c>
      <c r="S73" s="3">
        <v>37.2333</v>
      </c>
      <c r="T73" s="3">
        <v>0.0</v>
      </c>
      <c r="U73" s="3">
        <v>34.9862</v>
      </c>
      <c r="V73" s="3">
        <v>0.0</v>
      </c>
      <c r="W73" s="3">
        <v>3.58445</v>
      </c>
      <c r="X73" s="3">
        <v>0.0</v>
      </c>
      <c r="Y73" s="3">
        <v>3.18923</v>
      </c>
      <c r="Z73" s="3">
        <v>0.0</v>
      </c>
      <c r="AA73" s="3">
        <v>20.0</v>
      </c>
      <c r="AB73" s="3">
        <v>0.0</v>
      </c>
      <c r="AC73" s="3">
        <v>20.0</v>
      </c>
      <c r="AD73" s="3">
        <v>0.0</v>
      </c>
      <c r="AE73" s="3">
        <v>3.0</v>
      </c>
      <c r="AF73" s="3">
        <v>4.0</v>
      </c>
      <c r="AG73" s="3" t="s">
        <v>35</v>
      </c>
    </row>
    <row r="74" ht="14.25" customHeight="1">
      <c r="A74" s="2">
        <v>42571.56398366898</v>
      </c>
      <c r="B74" s="1" t="s">
        <v>106</v>
      </c>
      <c r="C74" s="3">
        <v>4.13711</v>
      </c>
      <c r="D74" s="3">
        <v>0.0</v>
      </c>
      <c r="E74" s="3">
        <v>93.9684</v>
      </c>
      <c r="F74" s="3">
        <v>0.0</v>
      </c>
      <c r="G74" s="3">
        <v>2.41402</v>
      </c>
      <c r="H74" s="3">
        <v>0.0</v>
      </c>
      <c r="I74" s="3">
        <v>20132.3</v>
      </c>
      <c r="J74" s="3">
        <v>0.0</v>
      </c>
      <c r="K74" s="3">
        <v>901.726</v>
      </c>
      <c r="L74" s="3">
        <v>0.0</v>
      </c>
      <c r="M74" s="4">
        <v>2.46362</v>
      </c>
      <c r="N74" s="3">
        <v>0.0</v>
      </c>
      <c r="O74" s="4">
        <v>920.253</v>
      </c>
      <c r="P74" s="3">
        <v>0.0</v>
      </c>
      <c r="Q74" s="3">
        <v>500.805</v>
      </c>
      <c r="R74" s="3">
        <v>0.0</v>
      </c>
      <c r="S74" s="3">
        <v>37.2353</v>
      </c>
      <c r="T74" s="3">
        <v>0.0</v>
      </c>
      <c r="U74" s="3">
        <v>34.9807</v>
      </c>
      <c r="V74" s="3">
        <v>0.0</v>
      </c>
      <c r="W74" s="3">
        <v>3.58638</v>
      </c>
      <c r="X74" s="3">
        <v>0.0</v>
      </c>
      <c r="Y74" s="3">
        <v>3.18968</v>
      </c>
      <c r="Z74" s="3">
        <v>0.0</v>
      </c>
      <c r="AA74" s="3">
        <v>20.0</v>
      </c>
      <c r="AB74" s="3">
        <v>0.0</v>
      </c>
      <c r="AC74" s="3">
        <v>20.0</v>
      </c>
      <c r="AD74" s="3">
        <v>0.0</v>
      </c>
      <c r="AE74" s="3">
        <v>3.0</v>
      </c>
      <c r="AF74" s="3">
        <v>4.0</v>
      </c>
      <c r="AG74" s="3" t="s">
        <v>35</v>
      </c>
    </row>
    <row r="75" ht="14.25" customHeight="1">
      <c r="A75" s="2">
        <v>42571.56399520834</v>
      </c>
      <c r="B75" s="1" t="s">
        <v>107</v>
      </c>
      <c r="C75" s="3">
        <v>4.13711</v>
      </c>
      <c r="D75" s="3">
        <v>0.0</v>
      </c>
      <c r="E75" s="3">
        <v>93.9687</v>
      </c>
      <c r="F75" s="3">
        <v>0.0</v>
      </c>
      <c r="G75" s="3">
        <v>2.41534</v>
      </c>
      <c r="H75" s="3">
        <v>0.0</v>
      </c>
      <c r="I75" s="3">
        <v>20003.8</v>
      </c>
      <c r="J75" s="3">
        <v>0.0</v>
      </c>
      <c r="K75" s="3">
        <v>904.42</v>
      </c>
      <c r="L75" s="3">
        <v>0.0</v>
      </c>
      <c r="M75" s="4">
        <v>2.46464</v>
      </c>
      <c r="N75" s="3">
        <v>0.0</v>
      </c>
      <c r="O75" s="4">
        <v>922.881</v>
      </c>
      <c r="P75" s="3">
        <v>0.0</v>
      </c>
      <c r="Q75" s="3">
        <v>500.868</v>
      </c>
      <c r="R75" s="3">
        <v>0.0</v>
      </c>
      <c r="S75" s="3">
        <v>37.2411</v>
      </c>
      <c r="T75" s="3">
        <v>0.0</v>
      </c>
      <c r="U75" s="3">
        <v>34.9806</v>
      </c>
      <c r="V75" s="3">
        <v>0.0</v>
      </c>
      <c r="W75" s="3">
        <v>3.5866</v>
      </c>
      <c r="X75" s="3">
        <v>0.0</v>
      </c>
      <c r="Y75" s="3">
        <v>3.18936</v>
      </c>
      <c r="Z75" s="3">
        <v>0.0</v>
      </c>
      <c r="AA75" s="3">
        <v>20.0</v>
      </c>
      <c r="AB75" s="3">
        <v>0.0</v>
      </c>
      <c r="AC75" s="3">
        <v>20.0</v>
      </c>
      <c r="AD75" s="3">
        <v>0.0</v>
      </c>
      <c r="AE75" s="3">
        <v>3.0</v>
      </c>
      <c r="AF75" s="3">
        <v>4.0</v>
      </c>
      <c r="AG75" s="3" t="s">
        <v>35</v>
      </c>
    </row>
    <row r="76" ht="14.25" customHeight="1">
      <c r="A76" s="2">
        <v>42571.56400665509</v>
      </c>
      <c r="B76" s="1" t="s">
        <v>108</v>
      </c>
      <c r="C76" s="3">
        <v>4.13716</v>
      </c>
      <c r="D76" s="3">
        <v>0.0</v>
      </c>
      <c r="E76" s="3">
        <v>93.9767</v>
      </c>
      <c r="F76" s="3">
        <v>0.0</v>
      </c>
      <c r="G76" s="3">
        <v>2.40968</v>
      </c>
      <c r="H76" s="3">
        <v>0.0</v>
      </c>
      <c r="I76" s="3">
        <v>20023.1</v>
      </c>
      <c r="J76" s="3">
        <v>0.0</v>
      </c>
      <c r="K76" s="3">
        <v>904.216</v>
      </c>
      <c r="L76" s="3">
        <v>0.0</v>
      </c>
      <c r="M76" s="4">
        <v>2.45892</v>
      </c>
      <c r="N76" s="3">
        <v>0.0</v>
      </c>
      <c r="O76" s="4">
        <v>922.691</v>
      </c>
      <c r="P76" s="3">
        <v>0.0</v>
      </c>
      <c r="Q76" s="3">
        <v>500.792</v>
      </c>
      <c r="R76" s="3">
        <v>0.0</v>
      </c>
      <c r="S76" s="3">
        <v>37.2407</v>
      </c>
      <c r="T76" s="3">
        <v>0.0</v>
      </c>
      <c r="U76" s="3">
        <v>34.9852</v>
      </c>
      <c r="V76" s="3">
        <v>0.0</v>
      </c>
      <c r="W76" s="3">
        <v>3.58616</v>
      </c>
      <c r="X76" s="3">
        <v>0.0</v>
      </c>
      <c r="Y76" s="3">
        <v>3.19041</v>
      </c>
      <c r="Z76" s="3">
        <v>0.0</v>
      </c>
      <c r="AA76" s="3">
        <v>20.0</v>
      </c>
      <c r="AB76" s="3">
        <v>0.0</v>
      </c>
      <c r="AC76" s="3">
        <v>20.0</v>
      </c>
      <c r="AD76" s="3">
        <v>0.0</v>
      </c>
      <c r="AE76" s="3">
        <v>3.0</v>
      </c>
      <c r="AF76" s="3">
        <v>4.0</v>
      </c>
      <c r="AG76" s="3" t="s">
        <v>35</v>
      </c>
    </row>
    <row r="77" ht="14.25" customHeight="1">
      <c r="A77" s="2">
        <v>42571.56401818287</v>
      </c>
      <c r="B77" s="1" t="s">
        <v>109</v>
      </c>
      <c r="C77" s="3">
        <v>4.13724</v>
      </c>
      <c r="D77" s="3">
        <v>0.0</v>
      </c>
      <c r="E77" s="3">
        <v>93.9879</v>
      </c>
      <c r="F77" s="3">
        <v>0.0</v>
      </c>
      <c r="G77" s="3">
        <v>2.41577</v>
      </c>
      <c r="H77" s="3">
        <v>0.0</v>
      </c>
      <c r="I77" s="3">
        <v>20102.3</v>
      </c>
      <c r="J77" s="3">
        <v>0.0</v>
      </c>
      <c r="K77" s="3">
        <v>905.234</v>
      </c>
      <c r="L77" s="3">
        <v>0.0</v>
      </c>
      <c r="M77" s="4">
        <v>2.46533</v>
      </c>
      <c r="N77" s="3">
        <v>0.0</v>
      </c>
      <c r="O77" s="4">
        <v>923.805</v>
      </c>
      <c r="P77" s="3">
        <v>0.0</v>
      </c>
      <c r="Q77" s="3">
        <v>500.785</v>
      </c>
      <c r="R77" s="3">
        <v>0.0</v>
      </c>
      <c r="S77" s="3">
        <v>37.2385</v>
      </c>
      <c r="T77" s="3">
        <v>0.0</v>
      </c>
      <c r="U77" s="3">
        <v>34.9817</v>
      </c>
      <c r="V77" s="3">
        <v>0.0</v>
      </c>
      <c r="W77" s="3">
        <v>3.58405</v>
      </c>
      <c r="X77" s="3">
        <v>0.0</v>
      </c>
      <c r="Y77" s="3">
        <v>3.18991</v>
      </c>
      <c r="Z77" s="3">
        <v>0.0</v>
      </c>
      <c r="AA77" s="3">
        <v>20.0</v>
      </c>
      <c r="AB77" s="3">
        <v>0.0</v>
      </c>
      <c r="AC77" s="3">
        <v>20.0</v>
      </c>
      <c r="AD77" s="3">
        <v>0.0</v>
      </c>
      <c r="AE77" s="3">
        <v>3.0</v>
      </c>
      <c r="AF77" s="3">
        <v>4.0</v>
      </c>
      <c r="AG77" s="3" t="s">
        <v>35</v>
      </c>
    </row>
    <row r="78" ht="14.25" customHeight="1">
      <c r="A78" s="2">
        <v>42571.56402967592</v>
      </c>
      <c r="B78" s="1" t="s">
        <v>110</v>
      </c>
      <c r="C78" s="3">
        <v>4.13717</v>
      </c>
      <c r="D78" s="3">
        <v>0.0</v>
      </c>
      <c r="E78" s="3">
        <v>93.9781</v>
      </c>
      <c r="F78" s="3">
        <v>0.0</v>
      </c>
      <c r="G78" s="3">
        <v>2.41519</v>
      </c>
      <c r="H78" s="3">
        <v>0.0</v>
      </c>
      <c r="I78" s="3">
        <v>19975.3</v>
      </c>
      <c r="J78" s="3">
        <v>0.0</v>
      </c>
      <c r="K78" s="3">
        <v>906.745</v>
      </c>
      <c r="L78" s="3">
        <v>0.0</v>
      </c>
      <c r="M78" s="4">
        <v>2.46441</v>
      </c>
      <c r="N78" s="3">
        <v>0.0</v>
      </c>
      <c r="O78" s="4">
        <v>925.227</v>
      </c>
      <c r="P78" s="3">
        <v>0.0</v>
      </c>
      <c r="Q78" s="3">
        <v>500.879</v>
      </c>
      <c r="R78" s="3">
        <v>0.0</v>
      </c>
      <c r="S78" s="3">
        <v>37.2367</v>
      </c>
      <c r="T78" s="3">
        <v>0.0</v>
      </c>
      <c r="U78" s="3">
        <v>34.9805</v>
      </c>
      <c r="V78" s="3">
        <v>0.0</v>
      </c>
      <c r="W78" s="3">
        <v>3.58604</v>
      </c>
      <c r="X78" s="3">
        <v>0.0</v>
      </c>
      <c r="Y78" s="3">
        <v>3.19037</v>
      </c>
      <c r="Z78" s="3">
        <v>0.0</v>
      </c>
      <c r="AA78" s="3">
        <v>20.0</v>
      </c>
      <c r="AB78" s="3">
        <v>0.0</v>
      </c>
      <c r="AC78" s="3">
        <v>20.0</v>
      </c>
      <c r="AD78" s="3">
        <v>0.0</v>
      </c>
      <c r="AE78" s="3">
        <v>3.0</v>
      </c>
      <c r="AF78" s="3">
        <v>4.0</v>
      </c>
      <c r="AG78" s="3" t="s">
        <v>35</v>
      </c>
    </row>
    <row r="79" ht="14.25" customHeight="1">
      <c r="A79" s="2">
        <v>42571.56404116898</v>
      </c>
      <c r="B79" s="1" t="s">
        <v>111</v>
      </c>
      <c r="C79" s="3">
        <v>4.1372</v>
      </c>
      <c r="D79" s="3">
        <v>0.0</v>
      </c>
      <c r="E79" s="3">
        <v>93.9818</v>
      </c>
      <c r="F79" s="3">
        <v>0.0</v>
      </c>
      <c r="G79" s="3">
        <v>2.41209</v>
      </c>
      <c r="H79" s="3">
        <v>0.0</v>
      </c>
      <c r="I79" s="3">
        <v>19958.3</v>
      </c>
      <c r="J79" s="3">
        <v>0.0</v>
      </c>
      <c r="K79" s="3">
        <v>909.942</v>
      </c>
      <c r="L79" s="3">
        <v>0.0</v>
      </c>
      <c r="M79" s="4">
        <v>2.46121</v>
      </c>
      <c r="N79" s="3">
        <v>0.0</v>
      </c>
      <c r="O79" s="4">
        <v>928.472</v>
      </c>
      <c r="P79" s="3">
        <v>0.0</v>
      </c>
      <c r="Q79" s="3">
        <v>500.834</v>
      </c>
      <c r="R79" s="3">
        <v>0.0</v>
      </c>
      <c r="S79" s="3">
        <v>37.233</v>
      </c>
      <c r="T79" s="3">
        <v>0.0</v>
      </c>
      <c r="U79" s="3">
        <v>34.9838</v>
      </c>
      <c r="V79" s="3">
        <v>0.0</v>
      </c>
      <c r="W79" s="3">
        <v>3.58716</v>
      </c>
      <c r="X79" s="3">
        <v>0.0</v>
      </c>
      <c r="Y79" s="3">
        <v>3.18924</v>
      </c>
      <c r="Z79" s="3">
        <v>0.0</v>
      </c>
      <c r="AA79" s="3">
        <v>20.0</v>
      </c>
      <c r="AB79" s="3">
        <v>0.0</v>
      </c>
      <c r="AC79" s="3">
        <v>20.0</v>
      </c>
      <c r="AD79" s="3">
        <v>0.0</v>
      </c>
      <c r="AE79" s="3">
        <v>3.0</v>
      </c>
      <c r="AF79" s="3">
        <v>5.0</v>
      </c>
      <c r="AG79" s="3" t="s">
        <v>35</v>
      </c>
    </row>
    <row r="80" ht="14.25" customHeight="1">
      <c r="A80" s="2">
        <v>42571.56405273148</v>
      </c>
      <c r="B80" s="1" t="s">
        <v>112</v>
      </c>
      <c r="C80" s="3">
        <v>4.13727</v>
      </c>
      <c r="D80" s="3">
        <v>0.0</v>
      </c>
      <c r="E80" s="3">
        <v>93.9934</v>
      </c>
      <c r="F80" s="3">
        <v>0.0</v>
      </c>
      <c r="G80" s="3">
        <v>2.41712</v>
      </c>
      <c r="H80" s="3">
        <v>0.0</v>
      </c>
      <c r="I80" s="3">
        <v>19818.1</v>
      </c>
      <c r="J80" s="3">
        <v>0.0</v>
      </c>
      <c r="K80" s="3">
        <v>910.773</v>
      </c>
      <c r="L80" s="3">
        <v>0.0</v>
      </c>
      <c r="M80" s="4">
        <v>2.46599</v>
      </c>
      <c r="N80" s="3">
        <v>0.0</v>
      </c>
      <c r="O80" s="4">
        <v>929.187</v>
      </c>
      <c r="P80" s="3">
        <v>0.0</v>
      </c>
      <c r="Q80" s="3">
        <v>500.809</v>
      </c>
      <c r="R80" s="3">
        <v>0.0</v>
      </c>
      <c r="S80" s="3">
        <v>37.2263</v>
      </c>
      <c r="T80" s="3">
        <v>0.0</v>
      </c>
      <c r="U80" s="3">
        <v>34.9819</v>
      </c>
      <c r="V80" s="3">
        <v>0.0</v>
      </c>
      <c r="W80" s="3">
        <v>3.58575</v>
      </c>
      <c r="X80" s="3">
        <v>0.0</v>
      </c>
      <c r="Y80" s="3">
        <v>3.19136</v>
      </c>
      <c r="Z80" s="3">
        <v>0.0</v>
      </c>
      <c r="AA80" s="3">
        <v>20.0</v>
      </c>
      <c r="AB80" s="3">
        <v>0.0</v>
      </c>
      <c r="AC80" s="3">
        <v>20.0</v>
      </c>
      <c r="AD80" s="3">
        <v>0.0</v>
      </c>
      <c r="AE80" s="3">
        <v>3.0</v>
      </c>
      <c r="AF80" s="3">
        <v>5.0</v>
      </c>
      <c r="AG80" s="3" t="s">
        <v>35</v>
      </c>
    </row>
    <row r="81" ht="14.25" customHeight="1">
      <c r="A81" s="2">
        <v>42571.564064328704</v>
      </c>
      <c r="B81" s="1" t="s">
        <v>113</v>
      </c>
      <c r="C81" s="3">
        <v>4.13713</v>
      </c>
      <c r="D81" s="3">
        <v>0.0</v>
      </c>
      <c r="E81" s="3">
        <v>93.9714</v>
      </c>
      <c r="F81" s="3">
        <v>0.0</v>
      </c>
      <c r="G81" s="3">
        <v>2.41682</v>
      </c>
      <c r="H81" s="3">
        <v>0.0</v>
      </c>
      <c r="I81" s="3">
        <v>19918.0</v>
      </c>
      <c r="J81" s="3">
        <v>0.0</v>
      </c>
      <c r="K81" s="3">
        <v>912.276</v>
      </c>
      <c r="L81" s="3">
        <v>0.0</v>
      </c>
      <c r="M81" s="4">
        <v>2.46594</v>
      </c>
      <c r="N81" s="3">
        <v>0.0</v>
      </c>
      <c r="O81" s="4">
        <v>930.816</v>
      </c>
      <c r="P81" s="3">
        <v>0.0</v>
      </c>
      <c r="Q81" s="3">
        <v>500.864</v>
      </c>
      <c r="R81" s="3">
        <v>0.0</v>
      </c>
      <c r="S81" s="3">
        <v>37.2316</v>
      </c>
      <c r="T81" s="3">
        <v>0.0</v>
      </c>
      <c r="U81" s="3">
        <v>34.9872</v>
      </c>
      <c r="V81" s="3">
        <v>0.0</v>
      </c>
      <c r="W81" s="3">
        <v>3.58729</v>
      </c>
      <c r="X81" s="3">
        <v>0.0</v>
      </c>
      <c r="Y81" s="3">
        <v>3.18995</v>
      </c>
      <c r="Z81" s="3">
        <v>0.0</v>
      </c>
      <c r="AA81" s="3">
        <v>20.0</v>
      </c>
      <c r="AB81" s="3">
        <v>0.0</v>
      </c>
      <c r="AC81" s="3">
        <v>20.0</v>
      </c>
      <c r="AD81" s="3">
        <v>0.0</v>
      </c>
      <c r="AE81" s="3">
        <v>3.0</v>
      </c>
      <c r="AF81" s="3">
        <v>5.0</v>
      </c>
      <c r="AG81" s="3" t="s">
        <v>35</v>
      </c>
    </row>
    <row r="82" ht="14.25" customHeight="1">
      <c r="A82" s="2">
        <v>42571.564075821756</v>
      </c>
      <c r="B82" s="1" t="s">
        <v>114</v>
      </c>
      <c r="C82" s="3">
        <v>4.13702</v>
      </c>
      <c r="D82" s="3">
        <v>0.0</v>
      </c>
      <c r="E82" s="3">
        <v>93.9561</v>
      </c>
      <c r="F82" s="3">
        <v>0.0</v>
      </c>
      <c r="G82" s="3">
        <v>2.42163</v>
      </c>
      <c r="H82" s="3">
        <v>0.0</v>
      </c>
      <c r="I82" s="3">
        <v>20229.2</v>
      </c>
      <c r="J82" s="3">
        <v>0.0</v>
      </c>
      <c r="K82" s="3">
        <v>912.985</v>
      </c>
      <c r="L82" s="3">
        <v>0.0</v>
      </c>
      <c r="M82" s="4">
        <v>2.47163</v>
      </c>
      <c r="N82" s="3">
        <v>0.0</v>
      </c>
      <c r="O82" s="4">
        <v>931.836</v>
      </c>
      <c r="P82" s="3">
        <v>0.0</v>
      </c>
      <c r="Q82" s="3">
        <v>500.835</v>
      </c>
      <c r="R82" s="3">
        <v>0.0</v>
      </c>
      <c r="S82" s="3">
        <v>37.2371</v>
      </c>
      <c r="T82" s="3">
        <v>0.0</v>
      </c>
      <c r="U82" s="3">
        <v>34.9913</v>
      </c>
      <c r="V82" s="3">
        <v>0.0</v>
      </c>
      <c r="W82" s="3">
        <v>3.58733</v>
      </c>
      <c r="X82" s="3">
        <v>0.0</v>
      </c>
      <c r="Y82" s="3">
        <v>3.18941</v>
      </c>
      <c r="Z82" s="3">
        <v>0.0</v>
      </c>
      <c r="AA82" s="3">
        <v>20.0</v>
      </c>
      <c r="AB82" s="3">
        <v>0.0</v>
      </c>
      <c r="AC82" s="3">
        <v>20.0</v>
      </c>
      <c r="AD82" s="3">
        <v>0.0</v>
      </c>
      <c r="AE82" s="3">
        <v>3.0</v>
      </c>
      <c r="AF82" s="3">
        <v>5.0</v>
      </c>
      <c r="AG82" s="3" t="s">
        <v>35</v>
      </c>
    </row>
    <row r="83" ht="14.25" customHeight="1">
      <c r="A83" s="2">
        <v>42571.564087314815</v>
      </c>
      <c r="B83" s="1" t="s">
        <v>115</v>
      </c>
      <c r="C83" s="3">
        <v>4.13717</v>
      </c>
      <c r="D83" s="3">
        <v>0.0</v>
      </c>
      <c r="E83" s="3">
        <v>93.9772</v>
      </c>
      <c r="F83" s="3">
        <v>0.0</v>
      </c>
      <c r="G83" s="3">
        <v>2.41722</v>
      </c>
      <c r="H83" s="3">
        <v>0.0</v>
      </c>
      <c r="I83" s="3">
        <v>20031.6</v>
      </c>
      <c r="J83" s="3">
        <v>0.0</v>
      </c>
      <c r="K83" s="3">
        <v>916.936</v>
      </c>
      <c r="L83" s="3">
        <v>0.0</v>
      </c>
      <c r="M83" s="4">
        <v>2.46663</v>
      </c>
      <c r="N83" s="3">
        <v>0.0</v>
      </c>
      <c r="O83" s="4">
        <v>935.679</v>
      </c>
      <c r="P83" s="3">
        <v>0.0</v>
      </c>
      <c r="Q83" s="3">
        <v>500.797</v>
      </c>
      <c r="R83" s="3">
        <v>0.0</v>
      </c>
      <c r="S83" s="3">
        <v>37.2393</v>
      </c>
      <c r="T83" s="3">
        <v>0.0</v>
      </c>
      <c r="U83" s="3">
        <v>34.987</v>
      </c>
      <c r="V83" s="3">
        <v>0.0</v>
      </c>
      <c r="W83" s="3">
        <v>3.58662</v>
      </c>
      <c r="X83" s="3">
        <v>0.0</v>
      </c>
      <c r="Y83" s="3">
        <v>3.19042</v>
      </c>
      <c r="Z83" s="3">
        <v>0.0</v>
      </c>
      <c r="AA83" s="3">
        <v>20.0</v>
      </c>
      <c r="AB83" s="3">
        <v>0.0</v>
      </c>
      <c r="AC83" s="3">
        <v>20.0</v>
      </c>
      <c r="AD83" s="3">
        <v>0.0</v>
      </c>
      <c r="AE83" s="3">
        <v>3.0</v>
      </c>
      <c r="AF83" s="3">
        <v>5.0</v>
      </c>
      <c r="AG83" s="3" t="s">
        <v>35</v>
      </c>
    </row>
    <row r="84" ht="14.25" customHeight="1">
      <c r="A84" s="2">
        <v>42571.56409881944</v>
      </c>
      <c r="B84" s="1" t="s">
        <v>116</v>
      </c>
      <c r="C84" s="3">
        <v>4.13704</v>
      </c>
      <c r="D84" s="3">
        <v>0.0</v>
      </c>
      <c r="E84" s="3">
        <v>93.9583</v>
      </c>
      <c r="F84" s="3">
        <v>0.0</v>
      </c>
      <c r="G84" s="3">
        <v>2.41958</v>
      </c>
      <c r="H84" s="3">
        <v>0.0</v>
      </c>
      <c r="I84" s="3">
        <v>19820.9</v>
      </c>
      <c r="J84" s="3">
        <v>0.0</v>
      </c>
      <c r="K84" s="3">
        <v>918.661</v>
      </c>
      <c r="L84" s="3">
        <v>0.0</v>
      </c>
      <c r="M84" s="4">
        <v>2.46851</v>
      </c>
      <c r="N84" s="3">
        <v>0.0</v>
      </c>
      <c r="O84" s="4">
        <v>937.238</v>
      </c>
      <c r="P84" s="3">
        <v>0.0</v>
      </c>
      <c r="Q84" s="3">
        <v>500.862</v>
      </c>
      <c r="R84" s="3">
        <v>0.0</v>
      </c>
      <c r="S84" s="3">
        <v>37.2482</v>
      </c>
      <c r="T84" s="3">
        <v>0.0</v>
      </c>
      <c r="U84" s="3">
        <v>34.9749</v>
      </c>
      <c r="V84" s="3">
        <v>0.0</v>
      </c>
      <c r="W84" s="3">
        <v>3.58823</v>
      </c>
      <c r="X84" s="3">
        <v>0.0</v>
      </c>
      <c r="Y84" s="3">
        <v>3.18957</v>
      </c>
      <c r="Z84" s="3">
        <v>0.0</v>
      </c>
      <c r="AA84" s="3">
        <v>20.0</v>
      </c>
      <c r="AB84" s="3">
        <v>0.0</v>
      </c>
      <c r="AC84" s="3">
        <v>20.0</v>
      </c>
      <c r="AD84" s="3">
        <v>0.0</v>
      </c>
      <c r="AE84" s="3">
        <v>3.0</v>
      </c>
      <c r="AF84" s="3">
        <v>5.0</v>
      </c>
      <c r="AG84" s="3" t="s">
        <v>35</v>
      </c>
    </row>
    <row r="85" ht="14.25" customHeight="1">
      <c r="A85" s="2">
        <v>42571.56411037037</v>
      </c>
      <c r="B85" s="1" t="s">
        <v>117</v>
      </c>
      <c r="C85" s="3">
        <v>4.13725</v>
      </c>
      <c r="D85" s="3">
        <v>0.0</v>
      </c>
      <c r="E85" s="3">
        <v>93.9896</v>
      </c>
      <c r="F85" s="3">
        <v>0.0</v>
      </c>
      <c r="G85" s="3">
        <v>2.41904</v>
      </c>
      <c r="H85" s="3">
        <v>0.0</v>
      </c>
      <c r="I85" s="3">
        <v>20123.1</v>
      </c>
      <c r="J85" s="3">
        <v>0.0</v>
      </c>
      <c r="K85" s="3">
        <v>920.438</v>
      </c>
      <c r="L85" s="3">
        <v>0.0</v>
      </c>
      <c r="M85" s="4">
        <v>2.46872</v>
      </c>
      <c r="N85" s="3">
        <v>0.0</v>
      </c>
      <c r="O85" s="4">
        <v>939.341</v>
      </c>
      <c r="P85" s="3">
        <v>0.0</v>
      </c>
      <c r="Q85" s="3">
        <v>500.831</v>
      </c>
      <c r="R85" s="3">
        <v>0.0</v>
      </c>
      <c r="S85" s="3">
        <v>37.2464</v>
      </c>
      <c r="T85" s="3">
        <v>0.0</v>
      </c>
      <c r="U85" s="3">
        <v>34.9898</v>
      </c>
      <c r="V85" s="3">
        <v>0.0</v>
      </c>
      <c r="W85" s="3">
        <v>3.58561</v>
      </c>
      <c r="X85" s="3">
        <v>0.0</v>
      </c>
      <c r="Y85" s="3">
        <v>3.19056</v>
      </c>
      <c r="Z85" s="3">
        <v>0.0</v>
      </c>
      <c r="AA85" s="3">
        <v>20.0</v>
      </c>
      <c r="AB85" s="3">
        <v>0.0</v>
      </c>
      <c r="AC85" s="3">
        <v>20.0</v>
      </c>
      <c r="AD85" s="3">
        <v>0.0</v>
      </c>
      <c r="AE85" s="3">
        <v>3.0</v>
      </c>
      <c r="AF85" s="3">
        <v>5.0</v>
      </c>
      <c r="AG85" s="3" t="s">
        <v>35</v>
      </c>
    </row>
    <row r="86" ht="14.25" customHeight="1">
      <c r="A86" s="2">
        <v>42571.5641219213</v>
      </c>
      <c r="B86" s="1" t="s">
        <v>118</v>
      </c>
      <c r="C86" s="3">
        <v>4.13727</v>
      </c>
      <c r="D86" s="3">
        <v>0.0</v>
      </c>
      <c r="E86" s="3">
        <v>93.9921</v>
      </c>
      <c r="F86" s="3">
        <v>0.0</v>
      </c>
      <c r="G86" s="3">
        <v>2.42572</v>
      </c>
      <c r="H86" s="3">
        <v>0.0</v>
      </c>
      <c r="I86" s="3">
        <v>20074.4</v>
      </c>
      <c r="J86" s="3">
        <v>0.0</v>
      </c>
      <c r="K86" s="3">
        <v>923.569</v>
      </c>
      <c r="L86" s="3">
        <v>0.0</v>
      </c>
      <c r="M86" s="4">
        <v>2.47542</v>
      </c>
      <c r="N86" s="3">
        <v>0.0</v>
      </c>
      <c r="O86" s="4">
        <v>942.489</v>
      </c>
      <c r="P86" s="3">
        <v>0.0</v>
      </c>
      <c r="Q86" s="3">
        <v>500.777</v>
      </c>
      <c r="R86" s="3">
        <v>0.0</v>
      </c>
      <c r="S86" s="3">
        <v>37.2466</v>
      </c>
      <c r="T86" s="3">
        <v>0.0</v>
      </c>
      <c r="U86" s="3">
        <v>34.9924</v>
      </c>
      <c r="V86" s="3">
        <v>0.0</v>
      </c>
      <c r="W86" s="3">
        <v>3.5884</v>
      </c>
      <c r="X86" s="3">
        <v>0.0</v>
      </c>
      <c r="Y86" s="3">
        <v>3.18929</v>
      </c>
      <c r="Z86" s="3">
        <v>0.0</v>
      </c>
      <c r="AA86" s="3">
        <v>20.0</v>
      </c>
      <c r="AB86" s="3">
        <v>0.0</v>
      </c>
      <c r="AC86" s="3">
        <v>20.0</v>
      </c>
      <c r="AD86" s="3">
        <v>0.0</v>
      </c>
      <c r="AE86" s="3">
        <v>3.0</v>
      </c>
      <c r="AF86" s="3">
        <v>5.0</v>
      </c>
      <c r="AG86" s="3" t="s">
        <v>35</v>
      </c>
    </row>
    <row r="87" ht="14.25" customHeight="1">
      <c r="A87" s="2">
        <v>42571.56413332176</v>
      </c>
      <c r="B87" s="1" t="s">
        <v>119</v>
      </c>
      <c r="C87" s="3">
        <v>4.13723</v>
      </c>
      <c r="D87" s="3">
        <v>0.0</v>
      </c>
      <c r="E87" s="3">
        <v>93.9864</v>
      </c>
      <c r="F87" s="3">
        <v>0.0</v>
      </c>
      <c r="G87" s="3">
        <v>2.42227</v>
      </c>
      <c r="H87" s="3">
        <v>0.0</v>
      </c>
      <c r="I87" s="3">
        <v>19946.5</v>
      </c>
      <c r="J87" s="3">
        <v>0.0</v>
      </c>
      <c r="K87" s="3">
        <v>926.504</v>
      </c>
      <c r="L87" s="3">
        <v>0.0</v>
      </c>
      <c r="M87" s="4">
        <v>2.47157</v>
      </c>
      <c r="N87" s="3">
        <v>0.0</v>
      </c>
      <c r="O87" s="4">
        <v>945.36</v>
      </c>
      <c r="P87" s="3">
        <v>0.0</v>
      </c>
      <c r="Q87" s="3">
        <v>500.853</v>
      </c>
      <c r="R87" s="3">
        <v>0.0</v>
      </c>
      <c r="S87" s="3">
        <v>37.245</v>
      </c>
      <c r="T87" s="3">
        <v>0.0</v>
      </c>
      <c r="U87" s="3">
        <v>34.9886</v>
      </c>
      <c r="V87" s="3">
        <v>0.0</v>
      </c>
      <c r="W87" s="3">
        <v>3.58769</v>
      </c>
      <c r="X87" s="3">
        <v>0.0</v>
      </c>
      <c r="Y87" s="3">
        <v>3.18891</v>
      </c>
      <c r="Z87" s="3">
        <v>0.0</v>
      </c>
      <c r="AA87" s="3">
        <v>20.0</v>
      </c>
      <c r="AB87" s="3">
        <v>0.0</v>
      </c>
      <c r="AC87" s="3">
        <v>20.0</v>
      </c>
      <c r="AD87" s="3">
        <v>0.0</v>
      </c>
      <c r="AE87" s="3">
        <v>3.0</v>
      </c>
      <c r="AF87" s="3">
        <v>5.0</v>
      </c>
      <c r="AG87" s="3" t="s">
        <v>35</v>
      </c>
    </row>
    <row r="88" ht="14.25" customHeight="1">
      <c r="A88" s="2">
        <v>42571.56414490741</v>
      </c>
      <c r="B88" s="1" t="s">
        <v>120</v>
      </c>
      <c r="C88" s="3">
        <v>4.13733</v>
      </c>
      <c r="D88" s="3">
        <v>0.0</v>
      </c>
      <c r="E88" s="3">
        <v>94.0012</v>
      </c>
      <c r="F88" s="3">
        <v>0.0</v>
      </c>
      <c r="G88" s="3">
        <v>2.42487</v>
      </c>
      <c r="H88" s="3">
        <v>0.0</v>
      </c>
      <c r="I88" s="3">
        <v>20280.7</v>
      </c>
      <c r="J88" s="3">
        <v>0.0</v>
      </c>
      <c r="K88" s="3">
        <v>927.72</v>
      </c>
      <c r="L88" s="3">
        <v>0.0</v>
      </c>
      <c r="M88" s="4">
        <v>2.47507</v>
      </c>
      <c r="N88" s="3">
        <v>0.0</v>
      </c>
      <c r="O88" s="4">
        <v>946.925</v>
      </c>
      <c r="P88" s="3">
        <v>0.0</v>
      </c>
      <c r="Q88" s="3">
        <v>500.857</v>
      </c>
      <c r="R88" s="3">
        <v>0.0</v>
      </c>
      <c r="S88" s="3">
        <v>37.2419</v>
      </c>
      <c r="T88" s="3">
        <v>0.0</v>
      </c>
      <c r="U88" s="3">
        <v>35.0048</v>
      </c>
      <c r="V88" s="3">
        <v>0.0</v>
      </c>
      <c r="W88" s="3">
        <v>3.58791</v>
      </c>
      <c r="X88" s="3">
        <v>0.0</v>
      </c>
      <c r="Y88" s="3">
        <v>3.18946</v>
      </c>
      <c r="Z88" s="3">
        <v>0.0</v>
      </c>
      <c r="AA88" s="3">
        <v>20.0</v>
      </c>
      <c r="AB88" s="3">
        <v>0.0</v>
      </c>
      <c r="AC88" s="3">
        <v>20.0</v>
      </c>
      <c r="AD88" s="3">
        <v>0.0</v>
      </c>
      <c r="AE88" s="3">
        <v>3.0</v>
      </c>
      <c r="AF88" s="3">
        <v>5.0</v>
      </c>
      <c r="AG88" s="3" t="s">
        <v>35</v>
      </c>
    </row>
    <row r="89" ht="14.25" customHeight="1">
      <c r="A89" s="2">
        <v>42571.56415641204</v>
      </c>
      <c r="B89" s="1" t="s">
        <v>121</v>
      </c>
      <c r="C89" s="3">
        <v>4.13725</v>
      </c>
      <c r="D89" s="3">
        <v>0.0</v>
      </c>
      <c r="E89" s="3">
        <v>93.9893</v>
      </c>
      <c r="F89" s="3">
        <v>0.0</v>
      </c>
      <c r="G89" s="3">
        <v>2.43</v>
      </c>
      <c r="H89" s="3">
        <v>0.0</v>
      </c>
      <c r="I89" s="3">
        <v>20122.6</v>
      </c>
      <c r="J89" s="3">
        <v>0.0</v>
      </c>
      <c r="K89" s="3">
        <v>930.415</v>
      </c>
      <c r="L89" s="3">
        <v>0.0</v>
      </c>
      <c r="M89" s="4">
        <v>2.4799</v>
      </c>
      <c r="N89" s="3">
        <v>0.0</v>
      </c>
      <c r="O89" s="4">
        <v>949.522</v>
      </c>
      <c r="P89" s="3">
        <v>0.0</v>
      </c>
      <c r="Q89" s="3">
        <v>500.802</v>
      </c>
      <c r="R89" s="3">
        <v>0.0</v>
      </c>
      <c r="S89" s="3">
        <v>37.2417</v>
      </c>
      <c r="T89" s="3">
        <v>0.0</v>
      </c>
      <c r="U89" s="3">
        <v>35.0091</v>
      </c>
      <c r="V89" s="3">
        <v>0.0</v>
      </c>
      <c r="W89" s="3">
        <v>3.58739</v>
      </c>
      <c r="X89" s="3">
        <v>0.0</v>
      </c>
      <c r="Y89" s="3">
        <v>3.18935</v>
      </c>
      <c r="Z89" s="3">
        <v>0.0</v>
      </c>
      <c r="AA89" s="3">
        <v>20.0</v>
      </c>
      <c r="AB89" s="3">
        <v>0.0</v>
      </c>
      <c r="AC89" s="3">
        <v>20.0</v>
      </c>
      <c r="AD89" s="3">
        <v>0.0</v>
      </c>
      <c r="AE89" s="3">
        <v>3.0</v>
      </c>
      <c r="AF89" s="3">
        <v>5.0</v>
      </c>
      <c r="AG89" s="3" t="s">
        <v>35</v>
      </c>
    </row>
    <row r="90" ht="14.25" customHeight="1">
      <c r="A90" s="2">
        <v>42571.564167881945</v>
      </c>
      <c r="B90" s="1" t="s">
        <v>122</v>
      </c>
      <c r="C90" s="3">
        <v>4.13732</v>
      </c>
      <c r="D90" s="3">
        <v>0.0</v>
      </c>
      <c r="E90" s="3">
        <v>94.0001</v>
      </c>
      <c r="F90" s="3">
        <v>0.0</v>
      </c>
      <c r="G90" s="3">
        <v>2.42893</v>
      </c>
      <c r="H90" s="3">
        <v>0.0</v>
      </c>
      <c r="I90" s="3">
        <v>20205.2</v>
      </c>
      <c r="J90" s="3">
        <v>0.0</v>
      </c>
      <c r="K90" s="3">
        <v>931.142</v>
      </c>
      <c r="L90" s="3">
        <v>0.0</v>
      </c>
      <c r="M90" s="4">
        <v>2.47901</v>
      </c>
      <c r="N90" s="3">
        <v>0.0</v>
      </c>
      <c r="O90" s="4">
        <v>950.344</v>
      </c>
      <c r="P90" s="3">
        <v>0.0</v>
      </c>
      <c r="Q90" s="3">
        <v>500.828</v>
      </c>
      <c r="R90" s="3">
        <v>0.0</v>
      </c>
      <c r="S90" s="3">
        <v>37.2476</v>
      </c>
      <c r="T90" s="3">
        <v>0.0</v>
      </c>
      <c r="U90" s="3">
        <v>35.0026</v>
      </c>
      <c r="V90" s="3">
        <v>0.0</v>
      </c>
      <c r="W90" s="3">
        <v>3.58625</v>
      </c>
      <c r="X90" s="3">
        <v>0.0</v>
      </c>
      <c r="Y90" s="3">
        <v>3.19195</v>
      </c>
      <c r="Z90" s="3">
        <v>0.0</v>
      </c>
      <c r="AA90" s="3">
        <v>20.0</v>
      </c>
      <c r="AB90" s="3">
        <v>0.0</v>
      </c>
      <c r="AC90" s="3">
        <v>20.0</v>
      </c>
      <c r="AD90" s="3">
        <v>0.0</v>
      </c>
      <c r="AE90" s="3">
        <v>3.0</v>
      </c>
      <c r="AF90" s="3">
        <v>5.0</v>
      </c>
      <c r="AG90" s="3" t="s">
        <v>35</v>
      </c>
    </row>
    <row r="91" ht="14.25" customHeight="1">
      <c r="A91" s="2">
        <v>42571.564179479166</v>
      </c>
      <c r="B91" s="1" t="s">
        <v>123</v>
      </c>
      <c r="C91" s="3">
        <v>4.13727</v>
      </c>
      <c r="D91" s="3">
        <v>0.0</v>
      </c>
      <c r="E91" s="3">
        <v>93.992</v>
      </c>
      <c r="F91" s="3">
        <v>0.0</v>
      </c>
      <c r="G91" s="3">
        <v>2.42721</v>
      </c>
      <c r="H91" s="3">
        <v>0.0</v>
      </c>
      <c r="I91" s="3">
        <v>20069.5</v>
      </c>
      <c r="J91" s="3">
        <v>0.0</v>
      </c>
      <c r="K91" s="3">
        <v>932.64</v>
      </c>
      <c r="L91" s="3">
        <v>0.0</v>
      </c>
      <c r="M91" s="4">
        <v>2.47692</v>
      </c>
      <c r="N91" s="3">
        <v>0.0</v>
      </c>
      <c r="O91" s="4">
        <v>951.741</v>
      </c>
      <c r="P91" s="3">
        <v>0.0</v>
      </c>
      <c r="Q91" s="3">
        <v>500.884</v>
      </c>
      <c r="R91" s="3">
        <v>0.0</v>
      </c>
      <c r="S91" s="3">
        <v>37.2707</v>
      </c>
      <c r="T91" s="3">
        <v>0.0</v>
      </c>
      <c r="U91" s="3">
        <v>35.0093</v>
      </c>
      <c r="V91" s="3">
        <v>0.0</v>
      </c>
      <c r="W91" s="3">
        <v>3.58664</v>
      </c>
      <c r="X91" s="3">
        <v>0.0</v>
      </c>
      <c r="Y91" s="3">
        <v>3.19039</v>
      </c>
      <c r="Z91" s="3">
        <v>0.0</v>
      </c>
      <c r="AA91" s="3">
        <v>20.0</v>
      </c>
      <c r="AB91" s="3">
        <v>0.0</v>
      </c>
      <c r="AC91" s="3">
        <v>20.0</v>
      </c>
      <c r="AD91" s="3">
        <v>0.0</v>
      </c>
      <c r="AE91" s="3">
        <v>3.0</v>
      </c>
      <c r="AF91" s="3">
        <v>5.0</v>
      </c>
      <c r="AG91" s="3" t="s">
        <v>35</v>
      </c>
    </row>
    <row r="92" ht="14.25" customHeight="1">
      <c r="A92" s="2">
        <v>42571.564190902776</v>
      </c>
      <c r="B92" s="1" t="s">
        <v>124</v>
      </c>
      <c r="C92" s="3">
        <v>4.13735</v>
      </c>
      <c r="D92" s="3">
        <v>0.0</v>
      </c>
      <c r="E92" s="3">
        <v>94.0049</v>
      </c>
      <c r="F92" s="3">
        <v>0.0</v>
      </c>
      <c r="G92" s="3">
        <v>2.42727</v>
      </c>
      <c r="H92" s="3">
        <v>0.0</v>
      </c>
      <c r="I92" s="3">
        <v>20120.4</v>
      </c>
      <c r="J92" s="3">
        <v>0.0</v>
      </c>
      <c r="K92" s="3">
        <v>936.483</v>
      </c>
      <c r="L92" s="3">
        <v>0.0</v>
      </c>
      <c r="M92" s="4">
        <v>2.47712</v>
      </c>
      <c r="N92" s="3">
        <v>0.0</v>
      </c>
      <c r="O92" s="4">
        <v>955.712</v>
      </c>
      <c r="P92" s="3">
        <v>0.0</v>
      </c>
      <c r="Q92" s="3">
        <v>500.8</v>
      </c>
      <c r="R92" s="3">
        <v>0.0</v>
      </c>
      <c r="S92" s="3">
        <v>37.2456</v>
      </c>
      <c r="T92" s="3">
        <v>0.0</v>
      </c>
      <c r="U92" s="3">
        <v>35.0115</v>
      </c>
      <c r="V92" s="3">
        <v>0.0</v>
      </c>
      <c r="W92" s="3">
        <v>3.58736</v>
      </c>
      <c r="X92" s="3">
        <v>0.0</v>
      </c>
      <c r="Y92" s="3">
        <v>3.19151</v>
      </c>
      <c r="Z92" s="3">
        <v>0.0</v>
      </c>
      <c r="AA92" s="3">
        <v>20.0</v>
      </c>
      <c r="AB92" s="3">
        <v>0.0</v>
      </c>
      <c r="AC92" s="3">
        <v>20.0</v>
      </c>
      <c r="AD92" s="3">
        <v>0.0</v>
      </c>
      <c r="AE92" s="3">
        <v>3.0</v>
      </c>
      <c r="AF92" s="3">
        <v>5.0</v>
      </c>
      <c r="AG92" s="3" t="s">
        <v>35</v>
      </c>
    </row>
    <row r="93" ht="14.25" customHeight="1">
      <c r="A93" s="2">
        <v>42571.56420241898</v>
      </c>
      <c r="B93" s="1" t="s">
        <v>125</v>
      </c>
      <c r="C93" s="3">
        <v>4.13733</v>
      </c>
      <c r="D93" s="3">
        <v>0.0</v>
      </c>
      <c r="E93" s="3">
        <v>94.0015</v>
      </c>
      <c r="F93" s="3">
        <v>0.0</v>
      </c>
      <c r="G93" s="3">
        <v>2.42872</v>
      </c>
      <c r="H93" s="3">
        <v>0.0</v>
      </c>
      <c r="I93" s="3">
        <v>20004.2</v>
      </c>
      <c r="J93" s="3">
        <v>0.0</v>
      </c>
      <c r="K93" s="3">
        <v>937.224</v>
      </c>
      <c r="L93" s="3">
        <v>0.0</v>
      </c>
      <c r="M93" s="4">
        <v>2.47829</v>
      </c>
      <c r="N93" s="3">
        <v>0.0</v>
      </c>
      <c r="O93" s="4">
        <v>956.355</v>
      </c>
      <c r="P93" s="3">
        <v>0.0</v>
      </c>
      <c r="Q93" s="3">
        <v>500.811</v>
      </c>
      <c r="R93" s="3">
        <v>0.0</v>
      </c>
      <c r="S93" s="3">
        <v>37.2441</v>
      </c>
      <c r="T93" s="3">
        <v>0.0</v>
      </c>
      <c r="U93" s="3">
        <v>35.0114</v>
      </c>
      <c r="V93" s="3">
        <v>0.0</v>
      </c>
      <c r="W93" s="3">
        <v>3.58689</v>
      </c>
      <c r="X93" s="3">
        <v>0.0</v>
      </c>
      <c r="Y93" s="3">
        <v>3.19036</v>
      </c>
      <c r="Z93" s="3">
        <v>0.0</v>
      </c>
      <c r="AA93" s="3">
        <v>20.0</v>
      </c>
      <c r="AB93" s="3">
        <v>0.0</v>
      </c>
      <c r="AC93" s="3">
        <v>20.0</v>
      </c>
      <c r="AD93" s="3">
        <v>0.0</v>
      </c>
      <c r="AE93" s="3">
        <v>3.0</v>
      </c>
      <c r="AF93" s="3">
        <v>5.0</v>
      </c>
      <c r="AG93" s="3" t="s">
        <v>35</v>
      </c>
    </row>
    <row r="94" ht="14.25" customHeight="1">
      <c r="A94" s="2">
        <v>42571.56421388889</v>
      </c>
      <c r="B94" s="1" t="s">
        <v>126</v>
      </c>
      <c r="C94" s="3">
        <v>4.1373</v>
      </c>
      <c r="D94" s="3">
        <v>0.0</v>
      </c>
      <c r="E94" s="3">
        <v>93.997</v>
      </c>
      <c r="F94" s="3">
        <v>0.0</v>
      </c>
      <c r="G94" s="3">
        <v>2.43156</v>
      </c>
      <c r="H94" s="3">
        <v>0.0</v>
      </c>
      <c r="I94" s="3">
        <v>20142.3</v>
      </c>
      <c r="J94" s="3">
        <v>0.0</v>
      </c>
      <c r="K94" s="3">
        <v>939.459</v>
      </c>
      <c r="L94" s="3">
        <v>0.0</v>
      </c>
      <c r="M94" s="4">
        <v>2.48154</v>
      </c>
      <c r="N94" s="3">
        <v>0.0</v>
      </c>
      <c r="O94" s="4">
        <v>958.771</v>
      </c>
      <c r="P94" s="3">
        <v>0.0</v>
      </c>
      <c r="Q94" s="3">
        <v>500.851</v>
      </c>
      <c r="R94" s="3">
        <v>0.0</v>
      </c>
      <c r="S94" s="3">
        <v>37.2516</v>
      </c>
      <c r="T94" s="3">
        <v>0.0</v>
      </c>
      <c r="U94" s="3">
        <v>35.0212</v>
      </c>
      <c r="V94" s="3">
        <v>0.0</v>
      </c>
      <c r="W94" s="3">
        <v>3.58884</v>
      </c>
      <c r="X94" s="3">
        <v>0.0</v>
      </c>
      <c r="Y94" s="3">
        <v>3.19282</v>
      </c>
      <c r="Z94" s="3">
        <v>0.0</v>
      </c>
      <c r="AA94" s="3">
        <v>20.0</v>
      </c>
      <c r="AB94" s="3">
        <v>0.0</v>
      </c>
      <c r="AC94" s="3">
        <v>20.0</v>
      </c>
      <c r="AD94" s="3">
        <v>0.0</v>
      </c>
      <c r="AE94" s="3">
        <v>3.0</v>
      </c>
      <c r="AF94" s="3">
        <v>5.0</v>
      </c>
      <c r="AG94" s="3" t="s">
        <v>35</v>
      </c>
    </row>
    <row r="95" ht="14.25" customHeight="1">
      <c r="A95" s="2">
        <v>42571.56422548611</v>
      </c>
      <c r="B95" s="1" t="s">
        <v>127</v>
      </c>
      <c r="C95" s="3">
        <v>4.13733</v>
      </c>
      <c r="D95" s="3">
        <v>0.0</v>
      </c>
      <c r="E95" s="3">
        <v>94.001</v>
      </c>
      <c r="F95" s="3">
        <v>0.0</v>
      </c>
      <c r="G95" s="3">
        <v>2.42938</v>
      </c>
      <c r="H95" s="3">
        <v>0.0</v>
      </c>
      <c r="I95" s="3">
        <v>20127.4</v>
      </c>
      <c r="J95" s="3">
        <v>0.0</v>
      </c>
      <c r="K95" s="3">
        <v>941.526</v>
      </c>
      <c r="L95" s="3">
        <v>0.0</v>
      </c>
      <c r="M95" s="4">
        <v>2.47928</v>
      </c>
      <c r="N95" s="3">
        <v>0.0</v>
      </c>
      <c r="O95" s="4">
        <v>960.866</v>
      </c>
      <c r="P95" s="3">
        <v>0.0</v>
      </c>
      <c r="Q95" s="3">
        <v>500.815</v>
      </c>
      <c r="R95" s="3">
        <v>0.0</v>
      </c>
      <c r="S95" s="3">
        <v>37.248</v>
      </c>
      <c r="T95" s="3">
        <v>0.0</v>
      </c>
      <c r="U95" s="3">
        <v>35.0216</v>
      </c>
      <c r="V95" s="3">
        <v>0.0</v>
      </c>
      <c r="W95" s="3">
        <v>3.5878</v>
      </c>
      <c r="X95" s="3">
        <v>0.0</v>
      </c>
      <c r="Y95" s="3">
        <v>3.19082</v>
      </c>
      <c r="Z95" s="3">
        <v>0.0</v>
      </c>
      <c r="AA95" s="3">
        <v>20.0</v>
      </c>
      <c r="AB95" s="3">
        <v>0.0</v>
      </c>
      <c r="AC95" s="3">
        <v>20.0</v>
      </c>
      <c r="AD95" s="3">
        <v>0.0</v>
      </c>
      <c r="AE95" s="3">
        <v>3.0</v>
      </c>
      <c r="AF95" s="3">
        <v>5.0</v>
      </c>
      <c r="AG95" s="3" t="s">
        <v>35</v>
      </c>
    </row>
    <row r="96" ht="14.25" customHeight="1">
      <c r="A96" s="2">
        <v>42571.564236956016</v>
      </c>
      <c r="B96" s="1" t="s">
        <v>128</v>
      </c>
      <c r="C96" s="3">
        <v>4.13737</v>
      </c>
      <c r="D96" s="3">
        <v>0.0</v>
      </c>
      <c r="E96" s="3">
        <v>94.0069</v>
      </c>
      <c r="F96" s="3">
        <v>0.0</v>
      </c>
      <c r="G96" s="3">
        <v>2.43101</v>
      </c>
      <c r="H96" s="3">
        <v>0.0</v>
      </c>
      <c r="I96" s="3">
        <v>20104.4</v>
      </c>
      <c r="J96" s="3">
        <v>0.0</v>
      </c>
      <c r="K96" s="3">
        <v>942.783</v>
      </c>
      <c r="L96" s="3">
        <v>0.0</v>
      </c>
      <c r="M96" s="4">
        <v>2.48089</v>
      </c>
      <c r="N96" s="3">
        <v>0.0</v>
      </c>
      <c r="O96" s="4">
        <v>962.125</v>
      </c>
      <c r="P96" s="3">
        <v>0.0</v>
      </c>
      <c r="Q96" s="3">
        <v>500.809</v>
      </c>
      <c r="R96" s="3">
        <v>0.0</v>
      </c>
      <c r="S96" s="3">
        <v>37.2416</v>
      </c>
      <c r="T96" s="3">
        <v>0.0</v>
      </c>
      <c r="U96" s="3">
        <v>35.0105</v>
      </c>
      <c r="V96" s="3">
        <v>0.0</v>
      </c>
      <c r="W96" s="3">
        <v>3.5885</v>
      </c>
      <c r="X96" s="3">
        <v>0.0</v>
      </c>
      <c r="Y96" s="3">
        <v>3.19156</v>
      </c>
      <c r="Z96" s="3">
        <v>0.0</v>
      </c>
      <c r="AA96" s="3">
        <v>20.0</v>
      </c>
      <c r="AB96" s="3">
        <v>0.0</v>
      </c>
      <c r="AC96" s="3">
        <v>20.0</v>
      </c>
      <c r="AD96" s="3">
        <v>0.0</v>
      </c>
      <c r="AE96" s="3">
        <v>3.0</v>
      </c>
      <c r="AF96" s="3">
        <v>5.0</v>
      </c>
      <c r="AG96" s="3" t="s">
        <v>35</v>
      </c>
    </row>
    <row r="97" ht="14.25" customHeight="1">
      <c r="A97" s="2">
        <v>42571.564248518516</v>
      </c>
      <c r="B97" s="1" t="s">
        <v>129</v>
      </c>
      <c r="C97" s="3">
        <v>4.13733</v>
      </c>
      <c r="D97" s="3">
        <v>0.0</v>
      </c>
      <c r="E97" s="3">
        <v>94.0016</v>
      </c>
      <c r="F97" s="3">
        <v>0.0</v>
      </c>
      <c r="G97" s="3">
        <v>2.43028</v>
      </c>
      <c r="H97" s="3">
        <v>0.0</v>
      </c>
      <c r="I97" s="3">
        <v>20185.9</v>
      </c>
      <c r="J97" s="3">
        <v>0.0</v>
      </c>
      <c r="K97" s="3">
        <v>944.744</v>
      </c>
      <c r="L97" s="3">
        <v>0.0</v>
      </c>
      <c r="M97" s="4">
        <v>2.48035</v>
      </c>
      <c r="N97" s="3">
        <v>0.0</v>
      </c>
      <c r="O97" s="4">
        <v>964.208</v>
      </c>
      <c r="P97" s="3">
        <v>0.0</v>
      </c>
      <c r="Q97" s="3">
        <v>500.866</v>
      </c>
      <c r="R97" s="3">
        <v>0.0</v>
      </c>
      <c r="S97" s="3">
        <v>37.2447</v>
      </c>
      <c r="T97" s="3">
        <v>0.0</v>
      </c>
      <c r="U97" s="3">
        <v>35.0219</v>
      </c>
      <c r="V97" s="3">
        <v>0.0</v>
      </c>
      <c r="W97" s="3">
        <v>3.58691</v>
      </c>
      <c r="X97" s="3">
        <v>0.0</v>
      </c>
      <c r="Y97" s="3">
        <v>3.1926</v>
      </c>
      <c r="Z97" s="3">
        <v>0.0</v>
      </c>
      <c r="AA97" s="3">
        <v>20.0</v>
      </c>
      <c r="AB97" s="3">
        <v>0.0</v>
      </c>
      <c r="AC97" s="3">
        <v>20.0</v>
      </c>
      <c r="AD97" s="3">
        <v>0.0</v>
      </c>
      <c r="AE97" s="3">
        <v>3.0</v>
      </c>
      <c r="AF97" s="3">
        <v>5.0</v>
      </c>
      <c r="AG97" s="3" t="s">
        <v>35</v>
      </c>
    </row>
    <row r="98" ht="14.25" customHeight="1">
      <c r="A98" s="2">
        <v>42571.56426</v>
      </c>
      <c r="B98" s="1" t="s">
        <v>130</v>
      </c>
      <c r="C98" s="3">
        <v>4.13735</v>
      </c>
      <c r="D98" s="3">
        <v>0.0</v>
      </c>
      <c r="E98" s="3">
        <v>94.0047</v>
      </c>
      <c r="F98" s="3">
        <v>0.0</v>
      </c>
      <c r="G98" s="3">
        <v>2.43143</v>
      </c>
      <c r="H98" s="3">
        <v>0.0</v>
      </c>
      <c r="I98" s="3">
        <v>20159.4</v>
      </c>
      <c r="J98" s="3">
        <v>0.0</v>
      </c>
      <c r="K98" s="3">
        <v>945.695</v>
      </c>
      <c r="L98" s="3">
        <v>0.0</v>
      </c>
      <c r="M98" s="4">
        <v>2.48146</v>
      </c>
      <c r="N98" s="3">
        <v>0.0</v>
      </c>
      <c r="O98" s="4">
        <v>965.152</v>
      </c>
      <c r="P98" s="3">
        <v>0.0</v>
      </c>
      <c r="Q98" s="3">
        <v>500.821</v>
      </c>
      <c r="R98" s="3">
        <v>0.0</v>
      </c>
      <c r="S98" s="3">
        <v>37.2381</v>
      </c>
      <c r="T98" s="3">
        <v>0.0</v>
      </c>
      <c r="U98" s="3">
        <v>35.0303</v>
      </c>
      <c r="V98" s="3">
        <v>0.0</v>
      </c>
      <c r="W98" s="3">
        <v>3.58804</v>
      </c>
      <c r="X98" s="3">
        <v>0.0</v>
      </c>
      <c r="Y98" s="3">
        <v>3.19172</v>
      </c>
      <c r="Z98" s="3">
        <v>0.0</v>
      </c>
      <c r="AA98" s="3">
        <v>20.0</v>
      </c>
      <c r="AB98" s="3">
        <v>0.0</v>
      </c>
      <c r="AC98" s="3">
        <v>20.0</v>
      </c>
      <c r="AD98" s="3">
        <v>0.0</v>
      </c>
      <c r="AE98" s="3">
        <v>3.0</v>
      </c>
      <c r="AF98" s="3">
        <v>5.0</v>
      </c>
      <c r="AG98" s="3" t="s">
        <v>35</v>
      </c>
    </row>
    <row r="99" ht="14.25" customHeight="1">
      <c r="A99" s="2">
        <v>42571.56427150463</v>
      </c>
      <c r="B99" s="1" t="s">
        <v>131</v>
      </c>
      <c r="C99" s="3">
        <v>4.13735</v>
      </c>
      <c r="D99" s="3">
        <v>0.0</v>
      </c>
      <c r="E99" s="3">
        <v>94.0042</v>
      </c>
      <c r="F99" s="3">
        <v>0.0</v>
      </c>
      <c r="G99" s="3">
        <v>2.43099</v>
      </c>
      <c r="H99" s="3">
        <v>0.0</v>
      </c>
      <c r="I99" s="3">
        <v>20161.7</v>
      </c>
      <c r="J99" s="3">
        <v>0.0</v>
      </c>
      <c r="K99" s="3">
        <v>949.033</v>
      </c>
      <c r="L99" s="3">
        <v>0.0</v>
      </c>
      <c r="M99" s="4">
        <v>2.48101</v>
      </c>
      <c r="N99" s="3">
        <v>0.0</v>
      </c>
      <c r="O99" s="4">
        <v>968.561</v>
      </c>
      <c r="P99" s="3">
        <v>0.0</v>
      </c>
      <c r="Q99" s="3">
        <v>500.795</v>
      </c>
      <c r="R99" s="3">
        <v>0.0</v>
      </c>
      <c r="S99" s="3">
        <v>37.254</v>
      </c>
      <c r="T99" s="3">
        <v>0.0</v>
      </c>
      <c r="U99" s="3">
        <v>35.0262</v>
      </c>
      <c r="V99" s="3">
        <v>0.0</v>
      </c>
      <c r="W99" s="3">
        <v>3.58791</v>
      </c>
      <c r="X99" s="3">
        <v>0.0</v>
      </c>
      <c r="Y99" s="3">
        <v>3.19082</v>
      </c>
      <c r="Z99" s="3">
        <v>0.0</v>
      </c>
      <c r="AA99" s="3">
        <v>20.0</v>
      </c>
      <c r="AB99" s="3">
        <v>0.0</v>
      </c>
      <c r="AC99" s="3">
        <v>20.0</v>
      </c>
      <c r="AD99" s="3">
        <v>0.0</v>
      </c>
      <c r="AE99" s="3">
        <v>3.0</v>
      </c>
      <c r="AF99" s="3">
        <v>5.0</v>
      </c>
      <c r="AG99" s="3" t="s">
        <v>35</v>
      </c>
    </row>
    <row r="100" ht="14.25" customHeight="1">
      <c r="A100" s="2">
        <v>42571.56428306713</v>
      </c>
      <c r="B100" s="1" t="s">
        <v>132</v>
      </c>
      <c r="C100" s="3">
        <v>4.13725</v>
      </c>
      <c r="D100" s="3">
        <v>0.0</v>
      </c>
      <c r="E100" s="3">
        <v>93.9902</v>
      </c>
      <c r="F100" s="3">
        <v>0.0</v>
      </c>
      <c r="G100" s="3">
        <v>2.42904</v>
      </c>
      <c r="H100" s="3">
        <v>0.0</v>
      </c>
      <c r="I100" s="3">
        <v>20234.1</v>
      </c>
      <c r="J100" s="3">
        <v>0.0</v>
      </c>
      <c r="K100" s="3">
        <v>948.988</v>
      </c>
      <c r="L100" s="3">
        <v>0.0</v>
      </c>
      <c r="M100" s="4">
        <v>2.47921</v>
      </c>
      <c r="N100" s="3">
        <v>0.0</v>
      </c>
      <c r="O100" s="4">
        <v>968.587</v>
      </c>
      <c r="P100" s="3">
        <v>0.0</v>
      </c>
      <c r="Q100" s="3">
        <v>500.871</v>
      </c>
      <c r="R100" s="3">
        <v>0.0</v>
      </c>
      <c r="S100" s="3">
        <v>37.2562</v>
      </c>
      <c r="T100" s="3">
        <v>0.0</v>
      </c>
      <c r="U100" s="3">
        <v>35.0333</v>
      </c>
      <c r="V100" s="3">
        <v>0.0</v>
      </c>
      <c r="W100" s="3">
        <v>3.58972</v>
      </c>
      <c r="X100" s="3">
        <v>0.0</v>
      </c>
      <c r="Y100" s="3">
        <v>3.19248</v>
      </c>
      <c r="Z100" s="3">
        <v>0.0</v>
      </c>
      <c r="AA100" s="3">
        <v>20.0</v>
      </c>
      <c r="AB100" s="3">
        <v>0.0</v>
      </c>
      <c r="AC100" s="3">
        <v>20.0</v>
      </c>
      <c r="AD100" s="3">
        <v>0.0</v>
      </c>
      <c r="AE100" s="3">
        <v>3.0</v>
      </c>
      <c r="AF100" s="3">
        <v>5.0</v>
      </c>
      <c r="AG100" s="3" t="s">
        <v>35</v>
      </c>
    </row>
    <row r="101" ht="14.25" customHeight="1">
      <c r="A101" s="2">
        <v>42571.564294502314</v>
      </c>
      <c r="B101" s="1" t="s">
        <v>133</v>
      </c>
      <c r="C101" s="3">
        <v>4.13731</v>
      </c>
      <c r="D101" s="3">
        <v>0.0</v>
      </c>
      <c r="E101" s="3">
        <v>93.9981</v>
      </c>
      <c r="F101" s="3">
        <v>0.0</v>
      </c>
      <c r="G101" s="3">
        <v>2.43286</v>
      </c>
      <c r="H101" s="3">
        <v>0.0</v>
      </c>
      <c r="I101" s="3">
        <v>20176.6</v>
      </c>
      <c r="J101" s="3">
        <v>0.0</v>
      </c>
      <c r="K101" s="3">
        <v>951.352</v>
      </c>
      <c r="L101" s="3">
        <v>0.0</v>
      </c>
      <c r="M101" s="4">
        <v>2.48296</v>
      </c>
      <c r="N101" s="3">
        <v>0.0</v>
      </c>
      <c r="O101" s="4">
        <v>970.943</v>
      </c>
      <c r="P101" s="3">
        <v>0.0</v>
      </c>
      <c r="Q101" s="3">
        <v>500.834</v>
      </c>
      <c r="R101" s="3">
        <v>0.0</v>
      </c>
      <c r="S101" s="3">
        <v>37.2429</v>
      </c>
      <c r="T101" s="3">
        <v>0.0</v>
      </c>
      <c r="U101" s="3">
        <v>35.044</v>
      </c>
      <c r="V101" s="3">
        <v>0.0</v>
      </c>
      <c r="W101" s="3">
        <v>3.58631</v>
      </c>
      <c r="X101" s="3">
        <v>0.0</v>
      </c>
      <c r="Y101" s="3">
        <v>3.19305</v>
      </c>
      <c r="Z101" s="3">
        <v>0.0</v>
      </c>
      <c r="AA101" s="3">
        <v>20.0</v>
      </c>
      <c r="AB101" s="3">
        <v>0.0</v>
      </c>
      <c r="AC101" s="3">
        <v>20.0</v>
      </c>
      <c r="AD101" s="3">
        <v>0.0</v>
      </c>
      <c r="AE101" s="3">
        <v>3.0</v>
      </c>
      <c r="AF101" s="3">
        <v>5.0</v>
      </c>
      <c r="AG101" s="3" t="s">
        <v>35</v>
      </c>
    </row>
    <row r="102" ht="14.25" customHeight="1">
      <c r="A102" s="2">
        <v>42571.56430603009</v>
      </c>
      <c r="B102" s="1" t="s">
        <v>134</v>
      </c>
      <c r="C102" s="3">
        <v>4.13726</v>
      </c>
      <c r="D102" s="3">
        <v>0.0</v>
      </c>
      <c r="E102" s="3">
        <v>93.9915</v>
      </c>
      <c r="F102" s="3">
        <v>0.0</v>
      </c>
      <c r="G102" s="3">
        <v>2.43475</v>
      </c>
      <c r="H102" s="3">
        <v>0.0</v>
      </c>
      <c r="I102" s="3">
        <v>20082.0</v>
      </c>
      <c r="J102" s="3">
        <v>0.0</v>
      </c>
      <c r="K102" s="3">
        <v>953.562</v>
      </c>
      <c r="L102" s="3">
        <v>0.0</v>
      </c>
      <c r="M102" s="4">
        <v>2.48465</v>
      </c>
      <c r="N102" s="3">
        <v>0.0</v>
      </c>
      <c r="O102" s="4">
        <v>973.104</v>
      </c>
      <c r="P102" s="3">
        <v>0.0</v>
      </c>
      <c r="Q102" s="3">
        <v>500.807</v>
      </c>
      <c r="R102" s="3">
        <v>0.0</v>
      </c>
      <c r="S102" s="3">
        <v>37.2519</v>
      </c>
      <c r="T102" s="3">
        <v>0.0</v>
      </c>
      <c r="U102" s="3">
        <v>35.0407</v>
      </c>
      <c r="V102" s="3">
        <v>0.0</v>
      </c>
      <c r="W102" s="3">
        <v>3.58716</v>
      </c>
      <c r="X102" s="3">
        <v>0.0</v>
      </c>
      <c r="Y102" s="3">
        <v>3.19282</v>
      </c>
      <c r="Z102" s="3">
        <v>0.0</v>
      </c>
      <c r="AA102" s="3">
        <v>20.0</v>
      </c>
      <c r="AB102" s="3">
        <v>0.0</v>
      </c>
      <c r="AC102" s="3">
        <v>20.0</v>
      </c>
      <c r="AD102" s="3">
        <v>0.0</v>
      </c>
      <c r="AE102" s="3">
        <v>3.0</v>
      </c>
      <c r="AF102" s="3">
        <v>5.0</v>
      </c>
      <c r="AG102" s="3" t="s">
        <v>35</v>
      </c>
    </row>
    <row r="103" ht="14.25" customHeight="1">
      <c r="A103" s="2">
        <v>42571.56431756944</v>
      </c>
      <c r="B103" s="1" t="s">
        <v>135</v>
      </c>
      <c r="C103" s="3">
        <v>4.13736</v>
      </c>
      <c r="D103" s="3">
        <v>0.0</v>
      </c>
      <c r="E103" s="3">
        <v>94.0061</v>
      </c>
      <c r="F103" s="3">
        <v>0.0</v>
      </c>
      <c r="G103" s="3">
        <v>2.43087</v>
      </c>
      <c r="H103" s="3">
        <v>0.0</v>
      </c>
      <c r="I103" s="3">
        <v>20105.2</v>
      </c>
      <c r="J103" s="3">
        <v>0.0</v>
      </c>
      <c r="K103" s="3">
        <v>953.794</v>
      </c>
      <c r="L103" s="3">
        <v>0.0</v>
      </c>
      <c r="M103" s="4">
        <v>2.48074</v>
      </c>
      <c r="N103" s="3">
        <v>0.0</v>
      </c>
      <c r="O103" s="4">
        <v>973.363</v>
      </c>
      <c r="P103" s="3">
        <v>0.0</v>
      </c>
      <c r="Q103" s="3">
        <v>500.856</v>
      </c>
      <c r="R103" s="3">
        <v>0.0</v>
      </c>
      <c r="S103" s="3">
        <v>37.2495</v>
      </c>
      <c r="T103" s="3">
        <v>0.0</v>
      </c>
      <c r="U103" s="3">
        <v>35.0472</v>
      </c>
      <c r="V103" s="3">
        <v>0.0</v>
      </c>
      <c r="W103" s="3">
        <v>3.58712</v>
      </c>
      <c r="X103" s="3">
        <v>0.0</v>
      </c>
      <c r="Y103" s="3">
        <v>3.19418</v>
      </c>
      <c r="Z103" s="3">
        <v>0.0</v>
      </c>
      <c r="AA103" s="3">
        <v>20.0</v>
      </c>
      <c r="AB103" s="3">
        <v>0.0</v>
      </c>
      <c r="AC103" s="3">
        <v>20.0</v>
      </c>
      <c r="AD103" s="3">
        <v>0.0</v>
      </c>
      <c r="AE103" s="3">
        <v>3.0</v>
      </c>
      <c r="AF103" s="3">
        <v>5.0</v>
      </c>
      <c r="AG103" s="3" t="s">
        <v>35</v>
      </c>
    </row>
    <row r="104" ht="14.25" customHeight="1">
      <c r="A104" s="2">
        <v>42571.5643290625</v>
      </c>
      <c r="B104" s="1" t="s">
        <v>136</v>
      </c>
      <c r="C104" s="3">
        <v>4.1373</v>
      </c>
      <c r="D104" s="3">
        <v>0.0</v>
      </c>
      <c r="E104" s="3">
        <v>93.9974</v>
      </c>
      <c r="F104" s="3">
        <v>0.0</v>
      </c>
      <c r="G104" s="3">
        <v>2.43168</v>
      </c>
      <c r="H104" s="3">
        <v>0.0</v>
      </c>
      <c r="I104" s="3">
        <v>20213.9</v>
      </c>
      <c r="J104" s="3">
        <v>0.0</v>
      </c>
      <c r="K104" s="3">
        <v>954.934</v>
      </c>
      <c r="L104" s="3">
        <v>0.0</v>
      </c>
      <c r="M104" s="4">
        <v>2.48185</v>
      </c>
      <c r="N104" s="3">
        <v>0.0</v>
      </c>
      <c r="O104" s="4">
        <v>974.635</v>
      </c>
      <c r="P104" s="3">
        <v>0.0</v>
      </c>
      <c r="Q104" s="3">
        <v>500.851</v>
      </c>
      <c r="R104" s="3">
        <v>0.0</v>
      </c>
      <c r="S104" s="3">
        <v>37.2417</v>
      </c>
      <c r="T104" s="3">
        <v>0.0</v>
      </c>
      <c r="U104" s="3">
        <v>35.0613</v>
      </c>
      <c r="V104" s="3">
        <v>0.0</v>
      </c>
      <c r="W104" s="3">
        <v>3.58862</v>
      </c>
      <c r="X104" s="3">
        <v>0.0</v>
      </c>
      <c r="Y104" s="3">
        <v>3.19335</v>
      </c>
      <c r="Z104" s="3">
        <v>0.0</v>
      </c>
      <c r="AA104" s="3">
        <v>20.0</v>
      </c>
      <c r="AB104" s="3">
        <v>0.0</v>
      </c>
      <c r="AC104" s="3">
        <v>20.0</v>
      </c>
      <c r="AD104" s="3">
        <v>0.0</v>
      </c>
      <c r="AE104" s="3">
        <v>3.0</v>
      </c>
      <c r="AF104" s="3">
        <v>5.0</v>
      </c>
      <c r="AG104" s="3" t="s">
        <v>35</v>
      </c>
    </row>
    <row r="105" ht="14.25" customHeight="1">
      <c r="A105" s="2">
        <v>42571.564340578705</v>
      </c>
      <c r="B105" s="1" t="s">
        <v>137</v>
      </c>
      <c r="C105" s="3">
        <v>4.13724</v>
      </c>
      <c r="D105" s="3">
        <v>0.0</v>
      </c>
      <c r="E105" s="3">
        <v>93.9883</v>
      </c>
      <c r="F105" s="3">
        <v>0.0</v>
      </c>
      <c r="G105" s="3">
        <v>2.43374</v>
      </c>
      <c r="H105" s="3">
        <v>0.0</v>
      </c>
      <c r="I105" s="3">
        <v>20167.6</v>
      </c>
      <c r="J105" s="3">
        <v>0.0</v>
      </c>
      <c r="K105" s="3">
        <v>957.133</v>
      </c>
      <c r="L105" s="3">
        <v>0.0</v>
      </c>
      <c r="M105" s="4">
        <v>2.48383</v>
      </c>
      <c r="N105" s="3">
        <v>0.0</v>
      </c>
      <c r="O105" s="4">
        <v>976.833</v>
      </c>
      <c r="P105" s="3">
        <v>0.0</v>
      </c>
      <c r="Q105" s="3">
        <v>500.797</v>
      </c>
      <c r="R105" s="3">
        <v>0.0</v>
      </c>
      <c r="S105" s="3">
        <v>37.2444</v>
      </c>
      <c r="T105" s="3">
        <v>0.0</v>
      </c>
      <c r="U105" s="3">
        <v>35.0553</v>
      </c>
      <c r="V105" s="3">
        <v>0.0</v>
      </c>
      <c r="W105" s="3">
        <v>3.58989</v>
      </c>
      <c r="X105" s="3">
        <v>0.0</v>
      </c>
      <c r="Y105" s="3">
        <v>3.19296</v>
      </c>
      <c r="Z105" s="3">
        <v>0.0</v>
      </c>
      <c r="AA105" s="3">
        <v>20.0</v>
      </c>
      <c r="AB105" s="3">
        <v>0.0</v>
      </c>
      <c r="AC105" s="3">
        <v>20.0</v>
      </c>
      <c r="AD105" s="3">
        <v>0.0</v>
      </c>
      <c r="AE105" s="3">
        <v>3.0</v>
      </c>
      <c r="AF105" s="3">
        <v>5.0</v>
      </c>
      <c r="AG105" s="3" t="s">
        <v>35</v>
      </c>
    </row>
    <row r="106" ht="14.25" customHeight="1">
      <c r="A106" s="2">
        <v>42571.56435209491</v>
      </c>
      <c r="B106" s="1" t="s">
        <v>138</v>
      </c>
      <c r="C106" s="3">
        <v>4.13733</v>
      </c>
      <c r="D106" s="3">
        <v>0.0</v>
      </c>
      <c r="E106" s="3">
        <v>94.001</v>
      </c>
      <c r="F106" s="3">
        <v>0.0</v>
      </c>
      <c r="G106" s="3">
        <v>2.43536</v>
      </c>
      <c r="H106" s="3">
        <v>0.0</v>
      </c>
      <c r="I106" s="3">
        <v>20132.0</v>
      </c>
      <c r="J106" s="3">
        <v>0.0</v>
      </c>
      <c r="K106" s="3">
        <v>958.281</v>
      </c>
      <c r="L106" s="3">
        <v>0.0</v>
      </c>
      <c r="M106" s="4">
        <v>2.4854</v>
      </c>
      <c r="N106" s="3">
        <v>0.0</v>
      </c>
      <c r="O106" s="4">
        <v>977.969</v>
      </c>
      <c r="P106" s="3">
        <v>0.0</v>
      </c>
      <c r="Q106" s="3">
        <v>500.844</v>
      </c>
      <c r="R106" s="3">
        <v>0.0</v>
      </c>
      <c r="S106" s="3">
        <v>37.2508</v>
      </c>
      <c r="T106" s="3">
        <v>0.0</v>
      </c>
      <c r="U106" s="3">
        <v>35.058</v>
      </c>
      <c r="V106" s="3">
        <v>0.0</v>
      </c>
      <c r="W106" s="3">
        <v>3.58852</v>
      </c>
      <c r="X106" s="3">
        <v>0.0</v>
      </c>
      <c r="Y106" s="3">
        <v>3.19306</v>
      </c>
      <c r="Z106" s="3">
        <v>0.0</v>
      </c>
      <c r="AA106" s="3">
        <v>20.0</v>
      </c>
      <c r="AB106" s="3">
        <v>0.0</v>
      </c>
      <c r="AC106" s="3">
        <v>20.0</v>
      </c>
      <c r="AD106" s="3">
        <v>0.0</v>
      </c>
      <c r="AE106" s="3">
        <v>3.0</v>
      </c>
      <c r="AF106" s="3">
        <v>5.0</v>
      </c>
      <c r="AG106" s="3" t="s">
        <v>35</v>
      </c>
    </row>
    <row r="107" ht="14.25" customHeight="1">
      <c r="A107" s="2">
        <v>42571.564363680554</v>
      </c>
      <c r="B107" s="1" t="s">
        <v>139</v>
      </c>
      <c r="C107" s="3">
        <v>4.13735</v>
      </c>
      <c r="D107" s="3">
        <v>0.0</v>
      </c>
      <c r="E107" s="3">
        <v>94.004</v>
      </c>
      <c r="F107" s="3">
        <v>0.0</v>
      </c>
      <c r="G107" s="3">
        <v>2.43269</v>
      </c>
      <c r="H107" s="3">
        <v>0.0</v>
      </c>
      <c r="I107" s="3">
        <v>20170.2</v>
      </c>
      <c r="J107" s="3">
        <v>0.0</v>
      </c>
      <c r="K107" s="3">
        <v>959.136</v>
      </c>
      <c r="L107" s="3">
        <v>0.0</v>
      </c>
      <c r="M107" s="4">
        <v>2.48277</v>
      </c>
      <c r="N107" s="3">
        <v>0.0</v>
      </c>
      <c r="O107" s="4">
        <v>978.881</v>
      </c>
      <c r="P107" s="3">
        <v>0.0</v>
      </c>
      <c r="Q107" s="3">
        <v>500.878</v>
      </c>
      <c r="R107" s="3">
        <v>0.0</v>
      </c>
      <c r="S107" s="3">
        <v>37.2498</v>
      </c>
      <c r="T107" s="3">
        <v>0.0</v>
      </c>
      <c r="U107" s="3">
        <v>35.0662</v>
      </c>
      <c r="V107" s="3">
        <v>0.0</v>
      </c>
      <c r="W107" s="3">
        <v>3.58854</v>
      </c>
      <c r="X107" s="3">
        <v>0.0</v>
      </c>
      <c r="Y107" s="3">
        <v>3.19346</v>
      </c>
      <c r="Z107" s="3">
        <v>0.0</v>
      </c>
      <c r="AA107" s="3">
        <v>20.0</v>
      </c>
      <c r="AB107" s="3">
        <v>0.0</v>
      </c>
      <c r="AC107" s="3">
        <v>20.0</v>
      </c>
      <c r="AD107" s="3">
        <v>0.0</v>
      </c>
      <c r="AE107" s="3">
        <v>3.0</v>
      </c>
      <c r="AF107" s="3">
        <v>5.0</v>
      </c>
      <c r="AG107" s="3" t="s">
        <v>35</v>
      </c>
    </row>
    <row r="108" ht="14.25" customHeight="1">
      <c r="A108" s="2">
        <v>42571.56437513889</v>
      </c>
      <c r="B108" s="1" t="s">
        <v>140</v>
      </c>
      <c r="C108" s="3">
        <v>4.13736</v>
      </c>
      <c r="D108" s="3">
        <v>0.0</v>
      </c>
      <c r="E108" s="3">
        <v>94.0061</v>
      </c>
      <c r="F108" s="3">
        <v>0.0</v>
      </c>
      <c r="G108" s="3">
        <v>2.43446</v>
      </c>
      <c r="H108" s="3">
        <v>0.0</v>
      </c>
      <c r="I108" s="3">
        <v>20144.7</v>
      </c>
      <c r="J108" s="3">
        <v>0.0</v>
      </c>
      <c r="K108" s="3">
        <v>960.549</v>
      </c>
      <c r="L108" s="3">
        <v>0.0</v>
      </c>
      <c r="M108" s="4">
        <v>2.48451</v>
      </c>
      <c r="N108" s="3">
        <v>0.0</v>
      </c>
      <c r="O108" s="4">
        <v>980.297</v>
      </c>
      <c r="P108" s="3">
        <v>0.0</v>
      </c>
      <c r="Q108" s="3">
        <v>500.801</v>
      </c>
      <c r="R108" s="3">
        <v>0.0</v>
      </c>
      <c r="S108" s="3">
        <v>37.2519</v>
      </c>
      <c r="T108" s="3">
        <v>0.0</v>
      </c>
      <c r="U108" s="3">
        <v>35.0643</v>
      </c>
      <c r="V108" s="3">
        <v>0.0</v>
      </c>
      <c r="W108" s="3">
        <v>3.58872</v>
      </c>
      <c r="X108" s="3">
        <v>0.0</v>
      </c>
      <c r="Y108" s="3">
        <v>3.19447</v>
      </c>
      <c r="Z108" s="3">
        <v>0.0</v>
      </c>
      <c r="AA108" s="3">
        <v>20.0</v>
      </c>
      <c r="AB108" s="3">
        <v>0.0</v>
      </c>
      <c r="AC108" s="3">
        <v>20.0</v>
      </c>
      <c r="AD108" s="3">
        <v>0.0</v>
      </c>
      <c r="AE108" s="3">
        <v>3.0</v>
      </c>
      <c r="AF108" s="3">
        <v>5.0</v>
      </c>
      <c r="AG108" s="3" t="s">
        <v>35</v>
      </c>
    </row>
    <row r="109" ht="14.25" customHeight="1">
      <c r="A109" s="2">
        <v>42571.564386666665</v>
      </c>
      <c r="B109" s="1" t="s">
        <v>141</v>
      </c>
      <c r="C109" s="3">
        <v>4.13735</v>
      </c>
      <c r="D109" s="3">
        <v>0.0</v>
      </c>
      <c r="E109" s="3">
        <v>94.0042</v>
      </c>
      <c r="F109" s="3">
        <v>0.0</v>
      </c>
      <c r="G109" s="3">
        <v>2.43373</v>
      </c>
      <c r="H109" s="3">
        <v>0.0</v>
      </c>
      <c r="I109" s="3">
        <v>20214.6</v>
      </c>
      <c r="J109" s="3">
        <v>0.0</v>
      </c>
      <c r="K109" s="3">
        <v>960.97</v>
      </c>
      <c r="L109" s="3">
        <v>0.0</v>
      </c>
      <c r="M109" s="4">
        <v>2.48394</v>
      </c>
      <c r="N109" s="3">
        <v>0.0</v>
      </c>
      <c r="O109" s="4">
        <v>980.796</v>
      </c>
      <c r="P109" s="3">
        <v>0.0</v>
      </c>
      <c r="Q109" s="3">
        <v>500.849</v>
      </c>
      <c r="R109" s="3">
        <v>0.0</v>
      </c>
      <c r="S109" s="3">
        <v>37.2531</v>
      </c>
      <c r="T109" s="3">
        <v>0.0</v>
      </c>
      <c r="U109" s="3">
        <v>35.0676</v>
      </c>
      <c r="V109" s="3">
        <v>0.0</v>
      </c>
      <c r="W109" s="3">
        <v>3.5894</v>
      </c>
      <c r="X109" s="3">
        <v>0.0</v>
      </c>
      <c r="Y109" s="3">
        <v>3.19364</v>
      </c>
      <c r="Z109" s="3">
        <v>0.0</v>
      </c>
      <c r="AA109" s="3">
        <v>20.0</v>
      </c>
      <c r="AB109" s="3">
        <v>0.0</v>
      </c>
      <c r="AC109" s="3">
        <v>20.0</v>
      </c>
      <c r="AD109" s="3">
        <v>0.0</v>
      </c>
      <c r="AE109" s="3">
        <v>3.0</v>
      </c>
      <c r="AF109" s="3">
        <v>6.0</v>
      </c>
      <c r="AG109" s="3" t="s">
        <v>35</v>
      </c>
    </row>
    <row r="110" ht="14.25" customHeight="1">
      <c r="A110" s="2">
        <v>42571.56439818287</v>
      </c>
      <c r="B110" s="1" t="s">
        <v>142</v>
      </c>
      <c r="C110" s="3">
        <v>4.1373</v>
      </c>
      <c r="D110" s="3">
        <v>0.0</v>
      </c>
      <c r="E110" s="3">
        <v>93.9972</v>
      </c>
      <c r="F110" s="3">
        <v>0.0</v>
      </c>
      <c r="G110" s="3">
        <v>2.43552</v>
      </c>
      <c r="H110" s="3">
        <v>0.0</v>
      </c>
      <c r="I110" s="3">
        <v>19962.7</v>
      </c>
      <c r="J110" s="3">
        <v>0.0</v>
      </c>
      <c r="K110" s="3">
        <v>962.675</v>
      </c>
      <c r="L110" s="3">
        <v>0.0</v>
      </c>
      <c r="M110" s="4">
        <v>2.48513</v>
      </c>
      <c r="N110" s="3">
        <v>0.0</v>
      </c>
      <c r="O110" s="4">
        <v>982.284</v>
      </c>
      <c r="P110" s="3">
        <v>0.0</v>
      </c>
      <c r="Q110" s="3">
        <v>500.866</v>
      </c>
      <c r="R110" s="3">
        <v>0.0</v>
      </c>
      <c r="S110" s="3">
        <v>37.2477</v>
      </c>
      <c r="T110" s="3">
        <v>0.0</v>
      </c>
      <c r="U110" s="3">
        <v>35.0892</v>
      </c>
      <c r="V110" s="3">
        <v>0.0</v>
      </c>
      <c r="W110" s="3">
        <v>3.58877</v>
      </c>
      <c r="X110" s="3">
        <v>0.0</v>
      </c>
      <c r="Y110" s="3">
        <v>3.1948</v>
      </c>
      <c r="Z110" s="3">
        <v>0.0</v>
      </c>
      <c r="AA110" s="3">
        <v>20.0</v>
      </c>
      <c r="AB110" s="3">
        <v>0.0</v>
      </c>
      <c r="AC110" s="3">
        <v>20.0</v>
      </c>
      <c r="AD110" s="3">
        <v>0.0</v>
      </c>
      <c r="AE110" s="3">
        <v>3.0</v>
      </c>
      <c r="AF110" s="3">
        <v>6.0</v>
      </c>
      <c r="AG110" s="3" t="s">
        <v>35</v>
      </c>
    </row>
    <row r="111" ht="14.25" customHeight="1">
      <c r="A111" s="2">
        <v>42571.564409722225</v>
      </c>
      <c r="B111" s="1" t="s">
        <v>143</v>
      </c>
      <c r="C111" s="3">
        <v>4.13717</v>
      </c>
      <c r="D111" s="3">
        <v>0.0</v>
      </c>
      <c r="E111" s="3">
        <v>93.9773</v>
      </c>
      <c r="F111" s="3">
        <v>0.0</v>
      </c>
      <c r="G111" s="3">
        <v>2.43636</v>
      </c>
      <c r="H111" s="3">
        <v>0.0</v>
      </c>
      <c r="I111" s="3">
        <v>20158.4</v>
      </c>
      <c r="J111" s="3">
        <v>0.0</v>
      </c>
      <c r="K111" s="3">
        <v>965.227</v>
      </c>
      <c r="L111" s="3">
        <v>0.0</v>
      </c>
      <c r="M111" s="4">
        <v>2.48649</v>
      </c>
      <c r="N111" s="3">
        <v>0.0</v>
      </c>
      <c r="O111" s="4">
        <v>985.085</v>
      </c>
      <c r="P111" s="3">
        <v>0.0</v>
      </c>
      <c r="Q111" s="3">
        <v>500.814</v>
      </c>
      <c r="R111" s="3">
        <v>0.0</v>
      </c>
      <c r="S111" s="3">
        <v>37.2495</v>
      </c>
      <c r="T111" s="3">
        <v>0.0</v>
      </c>
      <c r="U111" s="3">
        <v>35.0988</v>
      </c>
      <c r="V111" s="3">
        <v>0.0</v>
      </c>
      <c r="W111" s="3">
        <v>3.58761</v>
      </c>
      <c r="X111" s="3">
        <v>0.0</v>
      </c>
      <c r="Y111" s="3">
        <v>3.19307</v>
      </c>
      <c r="Z111" s="3">
        <v>0.0</v>
      </c>
      <c r="AA111" s="3">
        <v>20.0</v>
      </c>
      <c r="AB111" s="3">
        <v>0.0</v>
      </c>
      <c r="AC111" s="3">
        <v>20.0</v>
      </c>
      <c r="AD111" s="3">
        <v>0.0</v>
      </c>
      <c r="AE111" s="3">
        <v>3.0</v>
      </c>
      <c r="AF111" s="3">
        <v>6.0</v>
      </c>
      <c r="AG111" s="3" t="s">
        <v>35</v>
      </c>
    </row>
    <row r="112" ht="14.25" customHeight="1">
      <c r="A112" s="2">
        <v>42571.56442121528</v>
      </c>
      <c r="B112" s="1" t="s">
        <v>144</v>
      </c>
      <c r="C112" s="3">
        <v>4.13713</v>
      </c>
      <c r="D112" s="3">
        <v>0.0</v>
      </c>
      <c r="E112" s="3">
        <v>93.9717</v>
      </c>
      <c r="F112" s="3">
        <v>0.0</v>
      </c>
      <c r="G112" s="3">
        <v>2.43827</v>
      </c>
      <c r="H112" s="3">
        <v>0.0</v>
      </c>
      <c r="I112" s="3">
        <v>20083.0</v>
      </c>
      <c r="J112" s="3">
        <v>0.0</v>
      </c>
      <c r="K112" s="3">
        <v>965.19</v>
      </c>
      <c r="L112" s="3">
        <v>0.0</v>
      </c>
      <c r="M112" s="4">
        <v>2.48824</v>
      </c>
      <c r="N112" s="3">
        <v>0.0</v>
      </c>
      <c r="O112" s="4">
        <v>984.971</v>
      </c>
      <c r="P112" s="3">
        <v>0.0</v>
      </c>
      <c r="Q112" s="3">
        <v>500.857</v>
      </c>
      <c r="R112" s="3">
        <v>0.0</v>
      </c>
      <c r="S112" s="3">
        <v>37.2473</v>
      </c>
      <c r="T112" s="3">
        <v>0.0</v>
      </c>
      <c r="U112" s="3">
        <v>35.0924</v>
      </c>
      <c r="V112" s="3">
        <v>0.0</v>
      </c>
      <c r="W112" s="3">
        <v>3.58932</v>
      </c>
      <c r="X112" s="3">
        <v>0.0</v>
      </c>
      <c r="Y112" s="3">
        <v>3.19554</v>
      </c>
      <c r="Z112" s="3">
        <v>0.0</v>
      </c>
      <c r="AA112" s="3">
        <v>20.0</v>
      </c>
      <c r="AB112" s="3">
        <v>0.0</v>
      </c>
      <c r="AC112" s="3">
        <v>20.0</v>
      </c>
      <c r="AD112" s="3">
        <v>0.0</v>
      </c>
      <c r="AE112" s="3">
        <v>3.0</v>
      </c>
      <c r="AF112" s="3">
        <v>6.0</v>
      </c>
      <c r="AG112" s="3" t="s">
        <v>35</v>
      </c>
    </row>
    <row r="113" ht="14.25" customHeight="1">
      <c r="A113" s="2">
        <v>42571.564432719904</v>
      </c>
      <c r="B113" s="1" t="s">
        <v>145</v>
      </c>
      <c r="C113" s="3">
        <v>4.13728</v>
      </c>
      <c r="D113" s="3">
        <v>0.0</v>
      </c>
      <c r="E113" s="3">
        <v>93.9939</v>
      </c>
      <c r="F113" s="3">
        <v>0.0</v>
      </c>
      <c r="G113" s="3">
        <v>2.4354</v>
      </c>
      <c r="H113" s="3">
        <v>0.0</v>
      </c>
      <c r="I113" s="3">
        <v>20010.9</v>
      </c>
      <c r="J113" s="3">
        <v>0.0</v>
      </c>
      <c r="K113" s="3">
        <v>965.099</v>
      </c>
      <c r="L113" s="3">
        <v>0.0</v>
      </c>
      <c r="M113" s="4">
        <v>2.48513</v>
      </c>
      <c r="N113" s="3">
        <v>0.0</v>
      </c>
      <c r="O113" s="4">
        <v>984.805</v>
      </c>
      <c r="P113" s="3">
        <v>0.0</v>
      </c>
      <c r="Q113" s="3">
        <v>500.884</v>
      </c>
      <c r="R113" s="3">
        <v>0.0</v>
      </c>
      <c r="S113" s="3">
        <v>37.2491</v>
      </c>
      <c r="T113" s="3">
        <v>0.0</v>
      </c>
      <c r="U113" s="3">
        <v>35.1038</v>
      </c>
      <c r="V113" s="3">
        <v>0.0</v>
      </c>
      <c r="W113" s="3">
        <v>3.58948</v>
      </c>
      <c r="X113" s="3">
        <v>0.0</v>
      </c>
      <c r="Y113" s="3">
        <v>3.19435</v>
      </c>
      <c r="Z113" s="3">
        <v>0.0</v>
      </c>
      <c r="AA113" s="3">
        <v>20.0</v>
      </c>
      <c r="AB113" s="3">
        <v>0.0</v>
      </c>
      <c r="AC113" s="3">
        <v>20.0</v>
      </c>
      <c r="AD113" s="3">
        <v>0.0</v>
      </c>
      <c r="AE113" s="3">
        <v>3.0</v>
      </c>
      <c r="AF113" s="3">
        <v>6.0</v>
      </c>
      <c r="AG113" s="3" t="s">
        <v>35</v>
      </c>
    </row>
    <row r="114" ht="14.25" customHeight="1">
      <c r="A114" s="2">
        <v>42571.56444425926</v>
      </c>
      <c r="B114" s="1" t="s">
        <v>146</v>
      </c>
      <c r="C114" s="3">
        <v>4.13727</v>
      </c>
      <c r="D114" s="3">
        <v>0.0</v>
      </c>
      <c r="E114" s="3">
        <v>93.9921</v>
      </c>
      <c r="F114" s="3">
        <v>0.0</v>
      </c>
      <c r="G114" s="3">
        <v>2.43726</v>
      </c>
      <c r="H114" s="3">
        <v>0.0</v>
      </c>
      <c r="I114" s="3">
        <v>20105.3</v>
      </c>
      <c r="J114" s="3">
        <v>0.0</v>
      </c>
      <c r="K114" s="3">
        <v>968.492</v>
      </c>
      <c r="L114" s="3">
        <v>0.0</v>
      </c>
      <c r="M114" s="4">
        <v>2.48726</v>
      </c>
      <c r="N114" s="3">
        <v>0.0</v>
      </c>
      <c r="O114" s="4">
        <v>988.363</v>
      </c>
      <c r="P114" s="3">
        <v>0.0</v>
      </c>
      <c r="Q114" s="3">
        <v>500.838</v>
      </c>
      <c r="R114" s="3">
        <v>0.0</v>
      </c>
      <c r="S114" s="3">
        <v>37.2484</v>
      </c>
      <c r="T114" s="3">
        <v>0.0</v>
      </c>
      <c r="U114" s="3">
        <v>35.1078</v>
      </c>
      <c r="V114" s="3">
        <v>0.0</v>
      </c>
      <c r="W114" s="3">
        <v>3.58866</v>
      </c>
      <c r="X114" s="3">
        <v>0.0</v>
      </c>
      <c r="Y114" s="3">
        <v>3.19558</v>
      </c>
      <c r="Z114" s="3">
        <v>0.0</v>
      </c>
      <c r="AA114" s="3">
        <v>20.0</v>
      </c>
      <c r="AB114" s="3">
        <v>0.0</v>
      </c>
      <c r="AC114" s="3">
        <v>20.0</v>
      </c>
      <c r="AD114" s="3">
        <v>0.0</v>
      </c>
      <c r="AE114" s="3">
        <v>3.0</v>
      </c>
      <c r="AF114" s="3">
        <v>6.0</v>
      </c>
      <c r="AG114" s="3" t="s">
        <v>35</v>
      </c>
    </row>
    <row r="115" ht="14.25" customHeight="1">
      <c r="A115" s="2">
        <v>42571.56445571759</v>
      </c>
      <c r="B115" s="1" t="s">
        <v>147</v>
      </c>
      <c r="C115" s="3">
        <v>4.13735</v>
      </c>
      <c r="D115" s="3">
        <v>0.0</v>
      </c>
      <c r="E115" s="3">
        <v>94.004</v>
      </c>
      <c r="F115" s="3">
        <v>0.0</v>
      </c>
      <c r="G115" s="3">
        <v>2.4377</v>
      </c>
      <c r="H115" s="3">
        <v>0.0</v>
      </c>
      <c r="I115" s="3">
        <v>20077.5</v>
      </c>
      <c r="J115" s="3">
        <v>0.0</v>
      </c>
      <c r="K115" s="3">
        <v>971.468</v>
      </c>
      <c r="L115" s="3">
        <v>0.0</v>
      </c>
      <c r="M115" s="4">
        <v>2.48765</v>
      </c>
      <c r="N115" s="3">
        <v>0.0</v>
      </c>
      <c r="O115" s="4">
        <v>991.372</v>
      </c>
      <c r="P115" s="3">
        <v>0.0</v>
      </c>
      <c r="Q115" s="3">
        <v>500.814</v>
      </c>
      <c r="R115" s="3">
        <v>0.0</v>
      </c>
      <c r="S115" s="3">
        <v>37.2349</v>
      </c>
      <c r="T115" s="3">
        <v>0.0</v>
      </c>
      <c r="U115" s="3">
        <v>35.0946</v>
      </c>
      <c r="V115" s="3">
        <v>0.0</v>
      </c>
      <c r="W115" s="3">
        <v>3.58953</v>
      </c>
      <c r="X115" s="3">
        <v>0.0</v>
      </c>
      <c r="Y115" s="3">
        <v>3.19434</v>
      </c>
      <c r="Z115" s="3">
        <v>0.0</v>
      </c>
      <c r="AA115" s="3">
        <v>20.0</v>
      </c>
      <c r="AB115" s="3">
        <v>0.0</v>
      </c>
      <c r="AC115" s="3">
        <v>20.0</v>
      </c>
      <c r="AD115" s="3">
        <v>0.0</v>
      </c>
      <c r="AE115" s="3">
        <v>3.0</v>
      </c>
      <c r="AF115" s="3">
        <v>6.0</v>
      </c>
      <c r="AG115" s="3" t="s">
        <v>35</v>
      </c>
    </row>
    <row r="116" ht="14.25" customHeight="1">
      <c r="A116" s="2">
        <v>42571.56446722222</v>
      </c>
      <c r="B116" s="1" t="s">
        <v>148</v>
      </c>
      <c r="C116" s="3">
        <v>4.13718</v>
      </c>
      <c r="D116" s="3">
        <v>0.0</v>
      </c>
      <c r="E116" s="3">
        <v>93.9798</v>
      </c>
      <c r="F116" s="3">
        <v>0.0</v>
      </c>
      <c r="G116" s="3">
        <v>2.44148</v>
      </c>
      <c r="H116" s="3">
        <v>0.0</v>
      </c>
      <c r="I116" s="3">
        <v>20149.5</v>
      </c>
      <c r="J116" s="3">
        <v>0.0</v>
      </c>
      <c r="K116" s="3">
        <v>972.724</v>
      </c>
      <c r="L116" s="3">
        <v>0.0</v>
      </c>
      <c r="M116" s="4">
        <v>2.49168</v>
      </c>
      <c r="N116" s="3">
        <v>0.0</v>
      </c>
      <c r="O116" s="4">
        <v>992.727</v>
      </c>
      <c r="P116" s="3">
        <v>0.0</v>
      </c>
      <c r="Q116" s="3">
        <v>500.891</v>
      </c>
      <c r="R116" s="3">
        <v>0.0</v>
      </c>
      <c r="S116" s="3">
        <v>37.2368</v>
      </c>
      <c r="T116" s="3">
        <v>0.0</v>
      </c>
      <c r="U116" s="3">
        <v>35.08</v>
      </c>
      <c r="V116" s="3">
        <v>0.0</v>
      </c>
      <c r="W116" s="3">
        <v>3.58845</v>
      </c>
      <c r="X116" s="3">
        <v>0.0</v>
      </c>
      <c r="Y116" s="3">
        <v>3.19321</v>
      </c>
      <c r="Z116" s="3">
        <v>0.0</v>
      </c>
      <c r="AA116" s="3">
        <v>20.0</v>
      </c>
      <c r="AB116" s="3">
        <v>0.0</v>
      </c>
      <c r="AC116" s="3">
        <v>20.0</v>
      </c>
      <c r="AD116" s="3">
        <v>0.0</v>
      </c>
      <c r="AE116" s="3">
        <v>3.0</v>
      </c>
      <c r="AF116" s="3">
        <v>6.0</v>
      </c>
      <c r="AG116" s="3" t="s">
        <v>35</v>
      </c>
    </row>
    <row r="117" ht="14.25" customHeight="1">
      <c r="A117" s="2">
        <v>42571.56447871528</v>
      </c>
      <c r="B117" s="1" t="s">
        <v>149</v>
      </c>
      <c r="C117" s="3">
        <v>4.13695</v>
      </c>
      <c r="D117" s="3">
        <v>0.0</v>
      </c>
      <c r="E117" s="3">
        <v>93.9453</v>
      </c>
      <c r="F117" s="3">
        <v>0.0</v>
      </c>
      <c r="G117" s="3">
        <v>2.44173</v>
      </c>
      <c r="H117" s="3">
        <v>0.0</v>
      </c>
      <c r="I117" s="3">
        <v>19982.4</v>
      </c>
      <c r="J117" s="3">
        <v>0.0</v>
      </c>
      <c r="K117" s="3">
        <v>973.202</v>
      </c>
      <c r="L117" s="3">
        <v>0.0</v>
      </c>
      <c r="M117" s="4">
        <v>2.49152</v>
      </c>
      <c r="N117" s="3">
        <v>0.0</v>
      </c>
      <c r="O117" s="4">
        <v>993.046</v>
      </c>
      <c r="P117" s="3">
        <v>0.0</v>
      </c>
      <c r="Q117" s="3">
        <v>500.824</v>
      </c>
      <c r="R117" s="3">
        <v>0.0</v>
      </c>
      <c r="S117" s="3">
        <v>37.2536</v>
      </c>
      <c r="T117" s="3">
        <v>0.0</v>
      </c>
      <c r="U117" s="3">
        <v>35.0684</v>
      </c>
      <c r="V117" s="3">
        <v>0.0</v>
      </c>
      <c r="W117" s="3">
        <v>3.58678</v>
      </c>
      <c r="X117" s="3">
        <v>0.0</v>
      </c>
      <c r="Y117" s="3">
        <v>3.19562</v>
      </c>
      <c r="Z117" s="3">
        <v>0.0</v>
      </c>
      <c r="AA117" s="3">
        <v>20.0</v>
      </c>
      <c r="AB117" s="3">
        <v>0.0</v>
      </c>
      <c r="AC117" s="3">
        <v>20.0</v>
      </c>
      <c r="AD117" s="3">
        <v>0.0</v>
      </c>
      <c r="AE117" s="3">
        <v>3.0</v>
      </c>
      <c r="AF117" s="3">
        <v>6.0</v>
      </c>
      <c r="AG117" s="3" t="s">
        <v>35</v>
      </c>
    </row>
    <row r="118" ht="14.25" customHeight="1">
      <c r="A118" s="2">
        <v>42571.5644903125</v>
      </c>
      <c r="B118" s="1" t="s">
        <v>150</v>
      </c>
      <c r="C118" s="3">
        <v>4.1372</v>
      </c>
      <c r="D118" s="3">
        <v>0.0</v>
      </c>
      <c r="E118" s="3">
        <v>93.9821</v>
      </c>
      <c r="F118" s="3">
        <v>0.0</v>
      </c>
      <c r="G118" s="3">
        <v>2.44194</v>
      </c>
      <c r="H118" s="3">
        <v>0.0</v>
      </c>
      <c r="I118" s="3">
        <v>19992.3</v>
      </c>
      <c r="J118" s="3">
        <v>0.0</v>
      </c>
      <c r="K118" s="3">
        <v>973.727</v>
      </c>
      <c r="L118" s="3">
        <v>0.0</v>
      </c>
      <c r="M118" s="4">
        <v>2.49176</v>
      </c>
      <c r="N118" s="3">
        <v>0.0</v>
      </c>
      <c r="O118" s="4">
        <v>993.591</v>
      </c>
      <c r="P118" s="3">
        <v>0.0</v>
      </c>
      <c r="Q118" s="3">
        <v>500.837</v>
      </c>
      <c r="R118" s="3">
        <v>0.0</v>
      </c>
      <c r="S118" s="3">
        <v>37.2423</v>
      </c>
      <c r="T118" s="3">
        <v>0.0</v>
      </c>
      <c r="U118" s="3">
        <v>35.0614</v>
      </c>
      <c r="V118" s="3">
        <v>0.0</v>
      </c>
      <c r="W118" s="3">
        <v>3.58953</v>
      </c>
      <c r="X118" s="3">
        <v>0.0</v>
      </c>
      <c r="Y118" s="3">
        <v>3.19608</v>
      </c>
      <c r="Z118" s="3">
        <v>0.0</v>
      </c>
      <c r="AA118" s="3">
        <v>20.0</v>
      </c>
      <c r="AB118" s="3">
        <v>0.0</v>
      </c>
      <c r="AC118" s="3">
        <v>20.0</v>
      </c>
      <c r="AD118" s="3">
        <v>0.0</v>
      </c>
      <c r="AE118" s="3">
        <v>3.0</v>
      </c>
      <c r="AF118" s="3">
        <v>6.0</v>
      </c>
      <c r="AG118" s="3" t="s">
        <v>35</v>
      </c>
    </row>
    <row r="119" ht="14.25" customHeight="1">
      <c r="A119" s="2">
        <v>42571.56450177083</v>
      </c>
      <c r="B119" s="1" t="s">
        <v>151</v>
      </c>
      <c r="C119" s="3">
        <v>4.1372</v>
      </c>
      <c r="D119" s="3">
        <v>0.0</v>
      </c>
      <c r="E119" s="3">
        <v>93.9817</v>
      </c>
      <c r="F119" s="3">
        <v>0.0</v>
      </c>
      <c r="G119" s="3">
        <v>2.44568</v>
      </c>
      <c r="H119" s="3">
        <v>0.0</v>
      </c>
      <c r="I119" s="3">
        <v>19899.8</v>
      </c>
      <c r="J119" s="3">
        <v>0.0</v>
      </c>
      <c r="K119" s="3">
        <v>975.156</v>
      </c>
      <c r="L119" s="3">
        <v>0.0</v>
      </c>
      <c r="M119" s="4">
        <v>2.49534</v>
      </c>
      <c r="N119" s="3">
        <v>0.0</v>
      </c>
      <c r="O119" s="4">
        <v>994.955</v>
      </c>
      <c r="P119" s="3">
        <v>0.0</v>
      </c>
      <c r="Q119" s="3">
        <v>500.86</v>
      </c>
      <c r="R119" s="3">
        <v>0.0</v>
      </c>
      <c r="S119" s="3">
        <v>37.2474</v>
      </c>
      <c r="T119" s="3">
        <v>0.0</v>
      </c>
      <c r="U119" s="3">
        <v>35.0676</v>
      </c>
      <c r="V119" s="3">
        <v>0.0</v>
      </c>
      <c r="W119" s="3">
        <v>3.58847</v>
      </c>
      <c r="X119" s="3">
        <v>0.0</v>
      </c>
      <c r="Y119" s="3">
        <v>3.19676</v>
      </c>
      <c r="Z119" s="3">
        <v>0.0</v>
      </c>
      <c r="AA119" s="3">
        <v>20.0</v>
      </c>
      <c r="AB119" s="3">
        <v>0.0</v>
      </c>
      <c r="AC119" s="3">
        <v>20.0</v>
      </c>
      <c r="AD119" s="3">
        <v>0.0</v>
      </c>
      <c r="AE119" s="3">
        <v>3.0</v>
      </c>
      <c r="AF119" s="3">
        <v>6.0</v>
      </c>
      <c r="AG119" s="3" t="s">
        <v>35</v>
      </c>
    </row>
    <row r="120" ht="14.25" customHeight="1">
      <c r="A120" s="2">
        <v>42571.564513287034</v>
      </c>
      <c r="B120" s="1" t="s">
        <v>152</v>
      </c>
      <c r="C120" s="3">
        <v>4.13708</v>
      </c>
      <c r="D120" s="3">
        <v>0.0</v>
      </c>
      <c r="E120" s="3">
        <v>93.9648</v>
      </c>
      <c r="F120" s="3">
        <v>0.0</v>
      </c>
      <c r="G120" s="3">
        <v>2.44519</v>
      </c>
      <c r="H120" s="3">
        <v>0.0</v>
      </c>
      <c r="I120" s="3">
        <v>20117.4</v>
      </c>
      <c r="J120" s="3">
        <v>0.0</v>
      </c>
      <c r="K120" s="3">
        <v>978.164</v>
      </c>
      <c r="L120" s="3">
        <v>0.0</v>
      </c>
      <c r="M120" s="4">
        <v>2.4954</v>
      </c>
      <c r="N120" s="3">
        <v>0.0</v>
      </c>
      <c r="O120" s="4">
        <v>998.246</v>
      </c>
      <c r="P120" s="3">
        <v>0.0</v>
      </c>
      <c r="Q120" s="3">
        <v>500.861</v>
      </c>
      <c r="R120" s="3">
        <v>0.0</v>
      </c>
      <c r="S120" s="3">
        <v>37.2526</v>
      </c>
      <c r="T120" s="3">
        <v>0.0</v>
      </c>
      <c r="U120" s="3">
        <v>35.0645</v>
      </c>
      <c r="V120" s="3">
        <v>0.0</v>
      </c>
      <c r="W120" s="3">
        <v>3.58591</v>
      </c>
      <c r="X120" s="3">
        <v>0.0</v>
      </c>
      <c r="Y120" s="3">
        <v>3.1954</v>
      </c>
      <c r="Z120" s="3">
        <v>0.0</v>
      </c>
      <c r="AA120" s="3">
        <v>20.0</v>
      </c>
      <c r="AB120" s="3">
        <v>0.0</v>
      </c>
      <c r="AC120" s="3">
        <v>20.0</v>
      </c>
      <c r="AD120" s="3">
        <v>0.0</v>
      </c>
      <c r="AE120" s="3">
        <v>3.0</v>
      </c>
      <c r="AF120" s="3">
        <v>6.0</v>
      </c>
      <c r="AG120" s="3" t="s">
        <v>35</v>
      </c>
    </row>
    <row r="121" ht="14.25" customHeight="1">
      <c r="A121" s="2">
        <v>42571.56452479167</v>
      </c>
      <c r="B121" s="1" t="s">
        <v>153</v>
      </c>
      <c r="C121" s="3">
        <v>4.13706</v>
      </c>
      <c r="D121" s="3">
        <v>0.0</v>
      </c>
      <c r="E121" s="3">
        <v>93.9622</v>
      </c>
      <c r="F121" s="3">
        <v>0.0</v>
      </c>
      <c r="G121" s="3">
        <v>2.44497</v>
      </c>
      <c r="H121" s="3">
        <v>0.0</v>
      </c>
      <c r="I121" s="3">
        <v>19917.8</v>
      </c>
      <c r="J121" s="3">
        <v>0.0</v>
      </c>
      <c r="K121" s="3">
        <v>977.705</v>
      </c>
      <c r="L121" s="3">
        <v>0.0</v>
      </c>
      <c r="M121" s="4">
        <v>2.49465</v>
      </c>
      <c r="N121" s="3">
        <v>0.0</v>
      </c>
      <c r="O121" s="4">
        <v>997.574</v>
      </c>
      <c r="P121" s="3">
        <v>0.0</v>
      </c>
      <c r="Q121" s="3">
        <v>500.809</v>
      </c>
      <c r="R121" s="3">
        <v>0.0</v>
      </c>
      <c r="S121" s="3">
        <v>37.2441</v>
      </c>
      <c r="T121" s="3">
        <v>0.0</v>
      </c>
      <c r="U121" s="3">
        <v>35.0633</v>
      </c>
      <c r="V121" s="3">
        <v>0.0</v>
      </c>
      <c r="W121" s="3">
        <v>3.58898</v>
      </c>
      <c r="X121" s="3">
        <v>0.0</v>
      </c>
      <c r="Y121" s="3">
        <v>3.19691</v>
      </c>
      <c r="Z121" s="3">
        <v>0.0</v>
      </c>
      <c r="AA121" s="3">
        <v>20.0</v>
      </c>
      <c r="AB121" s="3">
        <v>0.0</v>
      </c>
      <c r="AC121" s="3">
        <v>20.0</v>
      </c>
      <c r="AD121" s="3">
        <v>0.0</v>
      </c>
      <c r="AE121" s="3">
        <v>3.0</v>
      </c>
      <c r="AF121" s="3">
        <v>6.0</v>
      </c>
      <c r="AG121" s="3" t="s">
        <v>35</v>
      </c>
    </row>
    <row r="122" ht="14.25" customHeight="1">
      <c r="A122" s="2">
        <v>42571.56453630787</v>
      </c>
      <c r="B122" s="1" t="s">
        <v>154</v>
      </c>
      <c r="C122" s="3">
        <v>4.13721</v>
      </c>
      <c r="D122" s="3">
        <v>0.0</v>
      </c>
      <c r="E122" s="3">
        <v>93.9844</v>
      </c>
      <c r="F122" s="3">
        <v>0.0</v>
      </c>
      <c r="G122" s="3">
        <v>2.44923</v>
      </c>
      <c r="H122" s="3">
        <v>0.0</v>
      </c>
      <c r="I122" s="3">
        <v>20105.2</v>
      </c>
      <c r="J122" s="3">
        <v>0.0</v>
      </c>
      <c r="K122" s="3">
        <v>980.652</v>
      </c>
      <c r="L122" s="3">
        <v>0.0</v>
      </c>
      <c r="M122" s="4">
        <v>2.49948</v>
      </c>
      <c r="N122" s="3">
        <v>0.0</v>
      </c>
      <c r="O122" s="4">
        <v>1000.77</v>
      </c>
      <c r="P122" s="3">
        <v>0.0</v>
      </c>
      <c r="Q122" s="3">
        <v>500.883</v>
      </c>
      <c r="R122" s="3">
        <v>0.0</v>
      </c>
      <c r="S122" s="3">
        <v>37.2473</v>
      </c>
      <c r="T122" s="3">
        <v>0.0</v>
      </c>
      <c r="U122" s="3">
        <v>35.069</v>
      </c>
      <c r="V122" s="3">
        <v>0.0</v>
      </c>
      <c r="W122" s="3">
        <v>3.58827</v>
      </c>
      <c r="X122" s="3">
        <v>0.0</v>
      </c>
      <c r="Y122" s="3">
        <v>3.1962</v>
      </c>
      <c r="Z122" s="3">
        <v>0.0</v>
      </c>
      <c r="AA122" s="3">
        <v>20.0</v>
      </c>
      <c r="AB122" s="3">
        <v>0.0</v>
      </c>
      <c r="AC122" s="3">
        <v>20.0</v>
      </c>
      <c r="AD122" s="3">
        <v>0.0</v>
      </c>
      <c r="AE122" s="3">
        <v>3.0</v>
      </c>
      <c r="AF122" s="3">
        <v>6.0</v>
      </c>
      <c r="AG122" s="3" t="s">
        <v>35</v>
      </c>
    </row>
    <row r="123" ht="14.25" customHeight="1">
      <c r="A123" s="2">
        <v>42571.56454782408</v>
      </c>
      <c r="B123" s="1" t="s">
        <v>155</v>
      </c>
      <c r="C123" s="3">
        <v>4.13713</v>
      </c>
      <c r="D123" s="3">
        <v>0.0</v>
      </c>
      <c r="E123" s="3">
        <v>93.9725</v>
      </c>
      <c r="F123" s="3">
        <v>0.0</v>
      </c>
      <c r="G123" s="3">
        <v>2.451</v>
      </c>
      <c r="H123" s="3">
        <v>0.0</v>
      </c>
      <c r="I123" s="3">
        <v>20046.6</v>
      </c>
      <c r="J123" s="3">
        <v>0.0</v>
      </c>
      <c r="K123" s="3">
        <v>982.548</v>
      </c>
      <c r="L123" s="3">
        <v>0.0</v>
      </c>
      <c r="M123" s="4">
        <v>2.50114</v>
      </c>
      <c r="N123" s="3">
        <v>0.0</v>
      </c>
      <c r="O123" s="4">
        <v>1002.65</v>
      </c>
      <c r="P123" s="3">
        <v>0.0</v>
      </c>
      <c r="Q123" s="3">
        <v>500.845</v>
      </c>
      <c r="R123" s="3">
        <v>0.0</v>
      </c>
      <c r="S123" s="3">
        <v>37.2446</v>
      </c>
      <c r="T123" s="3">
        <v>0.0</v>
      </c>
      <c r="U123" s="3">
        <v>35.0669</v>
      </c>
      <c r="V123" s="3">
        <v>0.0</v>
      </c>
      <c r="W123" s="3">
        <v>3.58582</v>
      </c>
      <c r="X123" s="3">
        <v>0.0</v>
      </c>
      <c r="Y123" s="3">
        <v>3.19605</v>
      </c>
      <c r="Z123" s="3">
        <v>0.0</v>
      </c>
      <c r="AA123" s="3">
        <v>20.0</v>
      </c>
      <c r="AB123" s="3">
        <v>0.0</v>
      </c>
      <c r="AC123" s="3">
        <v>20.0</v>
      </c>
      <c r="AD123" s="3">
        <v>0.0</v>
      </c>
      <c r="AE123" s="3">
        <v>3.0</v>
      </c>
      <c r="AF123" s="3">
        <v>6.0</v>
      </c>
      <c r="AG123" s="3" t="s">
        <v>35</v>
      </c>
    </row>
    <row r="124" ht="14.25" customHeight="1">
      <c r="A124" s="2">
        <v>42571.56455929398</v>
      </c>
      <c r="B124" s="1" t="s">
        <v>156</v>
      </c>
      <c r="C124" s="3">
        <v>4.13724</v>
      </c>
      <c r="D124" s="3">
        <v>0.0</v>
      </c>
      <c r="E124" s="3">
        <v>93.9887</v>
      </c>
      <c r="F124" s="3">
        <v>0.0</v>
      </c>
      <c r="G124" s="3">
        <v>2.44885</v>
      </c>
      <c r="H124" s="3">
        <v>0.0</v>
      </c>
      <c r="I124" s="3">
        <v>20148.9</v>
      </c>
      <c r="J124" s="3">
        <v>0.0</v>
      </c>
      <c r="K124" s="3">
        <v>982.48</v>
      </c>
      <c r="L124" s="3">
        <v>0.0</v>
      </c>
      <c r="M124" s="4">
        <v>2.4992</v>
      </c>
      <c r="N124" s="3">
        <v>0.0</v>
      </c>
      <c r="O124" s="4">
        <v>1002.68</v>
      </c>
      <c r="P124" s="3">
        <v>0.0</v>
      </c>
      <c r="Q124" s="3">
        <v>500.815</v>
      </c>
      <c r="R124" s="3">
        <v>0.0</v>
      </c>
      <c r="S124" s="3">
        <v>37.2447</v>
      </c>
      <c r="T124" s="3">
        <v>0.0</v>
      </c>
      <c r="U124" s="3">
        <v>35.0664</v>
      </c>
      <c r="V124" s="3">
        <v>0.0</v>
      </c>
      <c r="W124" s="3">
        <v>3.58617</v>
      </c>
      <c r="X124" s="3">
        <v>0.0</v>
      </c>
      <c r="Y124" s="3">
        <v>3.19631</v>
      </c>
      <c r="Z124" s="3">
        <v>0.0</v>
      </c>
      <c r="AA124" s="3">
        <v>20.0</v>
      </c>
      <c r="AB124" s="3">
        <v>0.0</v>
      </c>
      <c r="AC124" s="3">
        <v>20.0</v>
      </c>
      <c r="AD124" s="3">
        <v>0.0</v>
      </c>
      <c r="AE124" s="3">
        <v>3.0</v>
      </c>
      <c r="AF124" s="3">
        <v>6.0</v>
      </c>
      <c r="AG124" s="3" t="s">
        <v>35</v>
      </c>
    </row>
    <row r="125" ht="14.25" customHeight="1">
      <c r="A125" s="2">
        <v>42571.56457087963</v>
      </c>
      <c r="B125" s="1" t="s">
        <v>157</v>
      </c>
      <c r="C125" s="3">
        <v>4.13713</v>
      </c>
      <c r="D125" s="3">
        <v>0.0</v>
      </c>
      <c r="E125" s="3">
        <v>93.9714</v>
      </c>
      <c r="F125" s="3">
        <v>0.0</v>
      </c>
      <c r="G125" s="3">
        <v>2.45338</v>
      </c>
      <c r="H125" s="3">
        <v>0.0</v>
      </c>
      <c r="I125" s="3">
        <v>20113.3</v>
      </c>
      <c r="J125" s="3">
        <v>0.0</v>
      </c>
      <c r="K125" s="3">
        <v>985.727</v>
      </c>
      <c r="L125" s="3">
        <v>0.0</v>
      </c>
      <c r="M125" s="4">
        <v>2.50373</v>
      </c>
      <c r="N125" s="3">
        <v>0.0</v>
      </c>
      <c r="O125" s="4">
        <v>1005.96</v>
      </c>
      <c r="P125" s="3">
        <v>0.0</v>
      </c>
      <c r="Q125" s="3">
        <v>500.879</v>
      </c>
      <c r="R125" s="3">
        <v>0.0</v>
      </c>
      <c r="S125" s="3">
        <v>37.2557</v>
      </c>
      <c r="T125" s="3">
        <v>0.0</v>
      </c>
      <c r="U125" s="3">
        <v>35.066</v>
      </c>
      <c r="V125" s="3">
        <v>0.0</v>
      </c>
      <c r="W125" s="3">
        <v>3.58719</v>
      </c>
      <c r="X125" s="3">
        <v>0.0</v>
      </c>
      <c r="Y125" s="3">
        <v>3.19526</v>
      </c>
      <c r="Z125" s="3">
        <v>0.0</v>
      </c>
      <c r="AA125" s="3">
        <v>20.0</v>
      </c>
      <c r="AB125" s="3">
        <v>0.0</v>
      </c>
      <c r="AC125" s="3">
        <v>20.0</v>
      </c>
      <c r="AD125" s="3">
        <v>0.0</v>
      </c>
      <c r="AE125" s="3">
        <v>3.0</v>
      </c>
      <c r="AF125" s="3">
        <v>6.0</v>
      </c>
      <c r="AG125" s="3" t="s">
        <v>35</v>
      </c>
    </row>
    <row r="126" ht="14.25" customHeight="1">
      <c r="A126" s="2">
        <v>42571.564582349536</v>
      </c>
      <c r="B126" s="1" t="s">
        <v>158</v>
      </c>
      <c r="C126" s="3">
        <v>4.1373</v>
      </c>
      <c r="D126" s="3">
        <v>0.0</v>
      </c>
      <c r="E126" s="3">
        <v>93.9969</v>
      </c>
      <c r="F126" s="3">
        <v>0.0</v>
      </c>
      <c r="G126" s="3">
        <v>2.45502</v>
      </c>
      <c r="H126" s="3">
        <v>0.0</v>
      </c>
      <c r="I126" s="3">
        <v>20007.9</v>
      </c>
      <c r="J126" s="3">
        <v>0.0</v>
      </c>
      <c r="K126" s="3">
        <v>986.517</v>
      </c>
      <c r="L126" s="3">
        <v>0.0</v>
      </c>
      <c r="M126" s="4">
        <v>2.50515</v>
      </c>
      <c r="N126" s="3">
        <v>0.0</v>
      </c>
      <c r="O126" s="4">
        <v>1006.66</v>
      </c>
      <c r="P126" s="3">
        <v>0.0</v>
      </c>
      <c r="Q126" s="3">
        <v>500.837</v>
      </c>
      <c r="R126" s="3">
        <v>0.0</v>
      </c>
      <c r="S126" s="3">
        <v>37.2457</v>
      </c>
      <c r="T126" s="3">
        <v>0.0</v>
      </c>
      <c r="U126" s="3">
        <v>35.0756</v>
      </c>
      <c r="V126" s="3">
        <v>0.0</v>
      </c>
      <c r="W126" s="3">
        <v>3.58697</v>
      </c>
      <c r="X126" s="3">
        <v>0.0</v>
      </c>
      <c r="Y126" s="3">
        <v>3.19485</v>
      </c>
      <c r="Z126" s="3">
        <v>0.0</v>
      </c>
      <c r="AA126" s="3">
        <v>20.0</v>
      </c>
      <c r="AB126" s="3">
        <v>0.0</v>
      </c>
      <c r="AC126" s="3">
        <v>20.0</v>
      </c>
      <c r="AD126" s="3">
        <v>0.0</v>
      </c>
      <c r="AE126" s="3">
        <v>3.0</v>
      </c>
      <c r="AF126" s="3">
        <v>6.0</v>
      </c>
      <c r="AG126" s="3" t="s">
        <v>35</v>
      </c>
    </row>
    <row r="127" ht="14.25" customHeight="1">
      <c r="A127" s="2">
        <v>42571.564593958334</v>
      </c>
      <c r="B127" s="1" t="s">
        <v>159</v>
      </c>
      <c r="C127" s="3">
        <v>4.1373</v>
      </c>
      <c r="D127" s="3">
        <v>0.0</v>
      </c>
      <c r="E127" s="3">
        <v>93.9965</v>
      </c>
      <c r="F127" s="3">
        <v>0.0</v>
      </c>
      <c r="G127" s="3">
        <v>2.45516</v>
      </c>
      <c r="H127" s="3">
        <v>0.0</v>
      </c>
      <c r="I127" s="3">
        <v>20107.0</v>
      </c>
      <c r="J127" s="3">
        <v>0.0</v>
      </c>
      <c r="K127" s="3">
        <v>989.329</v>
      </c>
      <c r="L127" s="3">
        <v>0.0</v>
      </c>
      <c r="M127" s="4">
        <v>2.50554</v>
      </c>
      <c r="N127" s="3">
        <v>0.0</v>
      </c>
      <c r="O127" s="4">
        <v>1009.63</v>
      </c>
      <c r="P127" s="3">
        <v>0.0</v>
      </c>
      <c r="Q127" s="3">
        <v>500.784</v>
      </c>
      <c r="R127" s="3">
        <v>0.0</v>
      </c>
      <c r="S127" s="3">
        <v>37.2465</v>
      </c>
      <c r="T127" s="3">
        <v>0.0</v>
      </c>
      <c r="U127" s="3">
        <v>35.0745</v>
      </c>
      <c r="V127" s="3">
        <v>0.0</v>
      </c>
      <c r="W127" s="3">
        <v>3.5858</v>
      </c>
      <c r="X127" s="3">
        <v>0.0</v>
      </c>
      <c r="Y127" s="3">
        <v>3.19609</v>
      </c>
      <c r="Z127" s="3">
        <v>0.0</v>
      </c>
      <c r="AA127" s="3">
        <v>20.0</v>
      </c>
      <c r="AB127" s="3">
        <v>0.0</v>
      </c>
      <c r="AC127" s="3">
        <v>20.0</v>
      </c>
      <c r="AD127" s="3">
        <v>0.0</v>
      </c>
      <c r="AE127" s="3">
        <v>3.0</v>
      </c>
      <c r="AF127" s="3">
        <v>6.0</v>
      </c>
      <c r="AG127" s="3" t="s">
        <v>35</v>
      </c>
    </row>
    <row r="128" ht="14.25" customHeight="1">
      <c r="A128" s="2">
        <v>42571.56460537037</v>
      </c>
      <c r="B128" s="1" t="s">
        <v>160</v>
      </c>
      <c r="C128" s="3">
        <v>4.13708</v>
      </c>
      <c r="D128" s="3">
        <v>0.0</v>
      </c>
      <c r="E128" s="3">
        <v>93.9649</v>
      </c>
      <c r="F128" s="3">
        <v>0.0</v>
      </c>
      <c r="G128" s="3">
        <v>2.45949</v>
      </c>
      <c r="H128" s="3">
        <v>0.0</v>
      </c>
      <c r="I128" s="3">
        <v>20270.1</v>
      </c>
      <c r="J128" s="3">
        <v>0.0</v>
      </c>
      <c r="K128" s="3">
        <v>991.239</v>
      </c>
      <c r="L128" s="3">
        <v>0.0</v>
      </c>
      <c r="M128" s="4">
        <v>2.51037</v>
      </c>
      <c r="N128" s="3">
        <v>0.0</v>
      </c>
      <c r="O128" s="4">
        <v>1011.75</v>
      </c>
      <c r="P128" s="3">
        <v>0.0</v>
      </c>
      <c r="Q128" s="3">
        <v>500.852</v>
      </c>
      <c r="R128" s="3">
        <v>0.0</v>
      </c>
      <c r="S128" s="3">
        <v>37.2511</v>
      </c>
      <c r="T128" s="3">
        <v>0.0</v>
      </c>
      <c r="U128" s="3">
        <v>35.0721</v>
      </c>
      <c r="V128" s="3">
        <v>0.0</v>
      </c>
      <c r="W128" s="3">
        <v>3.58717</v>
      </c>
      <c r="X128" s="3">
        <v>0.0</v>
      </c>
      <c r="Y128" s="3">
        <v>3.19648</v>
      </c>
      <c r="Z128" s="3">
        <v>0.0</v>
      </c>
      <c r="AA128" s="3">
        <v>20.0</v>
      </c>
      <c r="AB128" s="3">
        <v>0.0</v>
      </c>
      <c r="AC128" s="3">
        <v>20.0</v>
      </c>
      <c r="AD128" s="3">
        <v>0.0</v>
      </c>
      <c r="AE128" s="3">
        <v>3.0</v>
      </c>
      <c r="AF128" s="3">
        <v>6.0</v>
      </c>
      <c r="AG128" s="3" t="s">
        <v>35</v>
      </c>
    </row>
    <row r="129" ht="14.25" customHeight="1">
      <c r="A129" s="2">
        <v>42571.56461688657</v>
      </c>
      <c r="B129" s="1" t="s">
        <v>161</v>
      </c>
      <c r="C129" s="3">
        <v>4.13716</v>
      </c>
      <c r="D129" s="3">
        <v>0.0</v>
      </c>
      <c r="E129" s="3">
        <v>93.9757</v>
      </c>
      <c r="F129" s="3">
        <v>0.0</v>
      </c>
      <c r="G129" s="3">
        <v>2.4569</v>
      </c>
      <c r="H129" s="3">
        <v>0.0</v>
      </c>
      <c r="I129" s="3">
        <v>20139.7</v>
      </c>
      <c r="J129" s="3">
        <v>0.0</v>
      </c>
      <c r="K129" s="3">
        <v>994.102</v>
      </c>
      <c r="L129" s="3">
        <v>0.0</v>
      </c>
      <c r="M129" s="4">
        <v>2.5074</v>
      </c>
      <c r="N129" s="3">
        <v>0.0</v>
      </c>
      <c r="O129" s="4">
        <v>1014.53</v>
      </c>
      <c r="P129" s="3">
        <v>0.0</v>
      </c>
      <c r="Q129" s="3">
        <v>500.846</v>
      </c>
      <c r="R129" s="3">
        <v>0.0</v>
      </c>
      <c r="S129" s="3">
        <v>37.2531</v>
      </c>
      <c r="T129" s="3">
        <v>0.0</v>
      </c>
      <c r="U129" s="3">
        <v>35.0775</v>
      </c>
      <c r="V129" s="3">
        <v>0.0</v>
      </c>
      <c r="W129" s="3">
        <v>3.58816</v>
      </c>
      <c r="X129" s="3">
        <v>0.0</v>
      </c>
      <c r="Y129" s="3">
        <v>3.19532</v>
      </c>
      <c r="Z129" s="3">
        <v>0.0</v>
      </c>
      <c r="AA129" s="3">
        <v>20.0</v>
      </c>
      <c r="AB129" s="3">
        <v>0.0</v>
      </c>
      <c r="AC129" s="3">
        <v>20.0</v>
      </c>
      <c r="AD129" s="3">
        <v>0.0</v>
      </c>
      <c r="AE129" s="3">
        <v>3.0</v>
      </c>
      <c r="AF129" s="3">
        <v>6.0</v>
      </c>
      <c r="AG129" s="3" t="s">
        <v>35</v>
      </c>
    </row>
    <row r="130" ht="14.25" customHeight="1">
      <c r="A130" s="2">
        <v>42571.56462839121</v>
      </c>
      <c r="B130" s="1" t="s">
        <v>162</v>
      </c>
      <c r="C130" s="3">
        <v>4.13717</v>
      </c>
      <c r="D130" s="3">
        <v>0.0</v>
      </c>
      <c r="E130" s="3">
        <v>93.9774</v>
      </c>
      <c r="F130" s="3">
        <v>0.0</v>
      </c>
      <c r="G130" s="3">
        <v>2.45577</v>
      </c>
      <c r="H130" s="3">
        <v>0.0</v>
      </c>
      <c r="I130" s="3">
        <v>20066.1</v>
      </c>
      <c r="J130" s="3">
        <v>0.0</v>
      </c>
      <c r="K130" s="3">
        <v>993.977</v>
      </c>
      <c r="L130" s="3">
        <v>0.0</v>
      </c>
      <c r="M130" s="4">
        <v>2.50605</v>
      </c>
      <c r="N130" s="3">
        <v>0.0</v>
      </c>
      <c r="O130" s="4">
        <v>1014.33</v>
      </c>
      <c r="P130" s="3">
        <v>0.0</v>
      </c>
      <c r="Q130" s="3">
        <v>500.791</v>
      </c>
      <c r="R130" s="3">
        <v>0.0</v>
      </c>
      <c r="S130" s="3">
        <v>37.2466</v>
      </c>
      <c r="T130" s="3">
        <v>0.0</v>
      </c>
      <c r="U130" s="3">
        <v>35.074</v>
      </c>
      <c r="V130" s="3">
        <v>0.0</v>
      </c>
      <c r="W130" s="3">
        <v>3.5836</v>
      </c>
      <c r="X130" s="3">
        <v>0.0</v>
      </c>
      <c r="Y130" s="3">
        <v>3.1947</v>
      </c>
      <c r="Z130" s="3">
        <v>0.0</v>
      </c>
      <c r="AA130" s="3">
        <v>20.0</v>
      </c>
      <c r="AB130" s="3">
        <v>0.0</v>
      </c>
      <c r="AC130" s="3">
        <v>20.0</v>
      </c>
      <c r="AD130" s="3">
        <v>0.0</v>
      </c>
      <c r="AE130" s="3">
        <v>3.0</v>
      </c>
      <c r="AF130" s="3">
        <v>6.0</v>
      </c>
      <c r="AG130" s="3" t="s">
        <v>35</v>
      </c>
    </row>
    <row r="131" ht="14.25" customHeight="1">
      <c r="A131" s="2">
        <v>42571.56463984954</v>
      </c>
      <c r="B131" s="1" t="s">
        <v>163</v>
      </c>
      <c r="C131" s="3">
        <v>4.13714</v>
      </c>
      <c r="D131" s="3">
        <v>0.0</v>
      </c>
      <c r="E131" s="3">
        <v>93.9741</v>
      </c>
      <c r="F131" s="3">
        <v>0.0</v>
      </c>
      <c r="G131" s="3">
        <v>2.46338</v>
      </c>
      <c r="H131" s="3">
        <v>0.0</v>
      </c>
      <c r="I131" s="3">
        <v>20003.2</v>
      </c>
      <c r="J131" s="3">
        <v>0.0</v>
      </c>
      <c r="K131" s="3">
        <v>996.689</v>
      </c>
      <c r="L131" s="3">
        <v>0.0</v>
      </c>
      <c r="M131" s="4">
        <v>2.51366</v>
      </c>
      <c r="N131" s="3">
        <v>0.0</v>
      </c>
      <c r="O131" s="4">
        <v>1017.03</v>
      </c>
      <c r="P131" s="3">
        <v>0.0</v>
      </c>
      <c r="Q131" s="3">
        <v>500.841</v>
      </c>
      <c r="R131" s="3">
        <v>0.0</v>
      </c>
      <c r="S131" s="3">
        <v>37.2468</v>
      </c>
      <c r="T131" s="3">
        <v>0.0</v>
      </c>
      <c r="U131" s="3">
        <v>35.0658</v>
      </c>
      <c r="V131" s="3">
        <v>0.0</v>
      </c>
      <c r="W131" s="3">
        <v>3.58648</v>
      </c>
      <c r="X131" s="3">
        <v>0.0</v>
      </c>
      <c r="Y131" s="3">
        <v>3.19493</v>
      </c>
      <c r="Z131" s="3">
        <v>0.0</v>
      </c>
      <c r="AA131" s="3">
        <v>20.0</v>
      </c>
      <c r="AB131" s="3">
        <v>0.0</v>
      </c>
      <c r="AC131" s="3">
        <v>20.0</v>
      </c>
      <c r="AD131" s="3">
        <v>0.0</v>
      </c>
      <c r="AE131" s="3">
        <v>3.0</v>
      </c>
      <c r="AF131" s="3">
        <v>6.0</v>
      </c>
      <c r="AG131" s="3" t="s">
        <v>35</v>
      </c>
    </row>
    <row r="132" ht="14.25" customHeight="1">
      <c r="A132" s="2">
        <v>42571.564651597226</v>
      </c>
      <c r="B132" s="1" t="s">
        <v>164</v>
      </c>
      <c r="C132" s="3">
        <v>4.13707</v>
      </c>
      <c r="D132" s="3">
        <v>0.0</v>
      </c>
      <c r="E132" s="3">
        <v>93.9628</v>
      </c>
      <c r="F132" s="3">
        <v>0.0</v>
      </c>
      <c r="G132" s="3">
        <v>2.45901</v>
      </c>
      <c r="H132" s="3">
        <v>0.0</v>
      </c>
      <c r="I132" s="3">
        <v>20056.1</v>
      </c>
      <c r="J132" s="3">
        <v>0.0</v>
      </c>
      <c r="K132" s="3">
        <v>998.035</v>
      </c>
      <c r="L132" s="3">
        <v>0.0</v>
      </c>
      <c r="M132" s="4">
        <v>2.50934</v>
      </c>
      <c r="N132" s="3">
        <v>0.0</v>
      </c>
      <c r="O132" s="4">
        <v>1018.46</v>
      </c>
      <c r="P132" s="3">
        <v>0.0</v>
      </c>
      <c r="Q132" s="3">
        <v>500.88</v>
      </c>
      <c r="R132" s="3">
        <v>0.0</v>
      </c>
      <c r="S132" s="3">
        <v>37.2406</v>
      </c>
      <c r="T132" s="3">
        <v>0.0</v>
      </c>
      <c r="U132" s="3">
        <v>35.0807</v>
      </c>
      <c r="V132" s="3">
        <v>0.0</v>
      </c>
      <c r="W132" s="3">
        <v>3.58746</v>
      </c>
      <c r="X132" s="3">
        <v>0.0</v>
      </c>
      <c r="Y132" s="3">
        <v>3.19427</v>
      </c>
      <c r="Z132" s="3">
        <v>0.0</v>
      </c>
      <c r="AA132" s="3">
        <v>20.0</v>
      </c>
      <c r="AB132" s="3">
        <v>0.0</v>
      </c>
      <c r="AC132" s="3">
        <v>20.0</v>
      </c>
      <c r="AD132" s="3">
        <v>0.0</v>
      </c>
      <c r="AE132" s="3">
        <v>3.0</v>
      </c>
      <c r="AF132" s="3">
        <v>6.0</v>
      </c>
      <c r="AG132" s="3" t="s">
        <v>35</v>
      </c>
    </row>
    <row r="133" ht="14.25" customHeight="1">
      <c r="A133" s="2">
        <v>42571.564662916666</v>
      </c>
      <c r="B133" s="1" t="s">
        <v>165</v>
      </c>
      <c r="C133" s="3">
        <v>4.13727</v>
      </c>
      <c r="D133" s="3">
        <v>0.0</v>
      </c>
      <c r="E133" s="3">
        <v>93.9922</v>
      </c>
      <c r="F133" s="3">
        <v>0.0</v>
      </c>
      <c r="G133" s="3">
        <v>2.46245</v>
      </c>
      <c r="H133" s="3">
        <v>0.0</v>
      </c>
      <c r="I133" s="3">
        <v>20235.5</v>
      </c>
      <c r="J133" s="3">
        <v>0.0</v>
      </c>
      <c r="K133" s="3">
        <v>998.345</v>
      </c>
      <c r="L133" s="3">
        <v>0.0</v>
      </c>
      <c r="M133" s="4">
        <v>2.51331</v>
      </c>
      <c r="N133" s="3">
        <v>0.0</v>
      </c>
      <c r="O133" s="4">
        <v>1018.96</v>
      </c>
      <c r="P133" s="3">
        <v>0.0</v>
      </c>
      <c r="Q133" s="3">
        <v>500.789</v>
      </c>
      <c r="R133" s="3">
        <v>0.0</v>
      </c>
      <c r="S133" s="3">
        <v>37.2451</v>
      </c>
      <c r="T133" s="3">
        <v>0.0</v>
      </c>
      <c r="U133" s="3">
        <v>35.0886</v>
      </c>
      <c r="V133" s="3">
        <v>0.0</v>
      </c>
      <c r="W133" s="3">
        <v>3.58441</v>
      </c>
      <c r="X133" s="3">
        <v>0.0</v>
      </c>
      <c r="Y133" s="3">
        <v>3.19505</v>
      </c>
      <c r="Z133" s="3">
        <v>0.0</v>
      </c>
      <c r="AA133" s="3">
        <v>20.0</v>
      </c>
      <c r="AB133" s="3">
        <v>0.0</v>
      </c>
      <c r="AC133" s="3">
        <v>20.0</v>
      </c>
      <c r="AD133" s="3">
        <v>0.0</v>
      </c>
      <c r="AE133" s="3">
        <v>3.0</v>
      </c>
      <c r="AF133" s="3">
        <v>6.0</v>
      </c>
      <c r="AG133" s="3" t="s">
        <v>35</v>
      </c>
    </row>
    <row r="134" ht="14.25" customHeight="1">
      <c r="A134" s="2">
        <v>42571.56467446759</v>
      </c>
      <c r="B134" s="1" t="s">
        <v>166</v>
      </c>
      <c r="C134" s="3">
        <v>4.13723</v>
      </c>
      <c r="D134" s="3">
        <v>0.0</v>
      </c>
      <c r="E134" s="3">
        <v>93.9869</v>
      </c>
      <c r="F134" s="3">
        <v>0.0</v>
      </c>
      <c r="G134" s="3">
        <v>2.4663</v>
      </c>
      <c r="H134" s="3">
        <v>0.0</v>
      </c>
      <c r="I134" s="3">
        <v>20080.5</v>
      </c>
      <c r="J134" s="3">
        <v>0.0</v>
      </c>
      <c r="K134" s="3">
        <v>1002.06</v>
      </c>
      <c r="L134" s="3">
        <v>0.0</v>
      </c>
      <c r="M134" s="4">
        <v>2.51684</v>
      </c>
      <c r="N134" s="3">
        <v>0.0</v>
      </c>
      <c r="O134" s="4">
        <v>1022.59</v>
      </c>
      <c r="P134" s="3">
        <v>0.0</v>
      </c>
      <c r="Q134" s="3">
        <v>500.835</v>
      </c>
      <c r="R134" s="3">
        <v>0.0</v>
      </c>
      <c r="S134" s="3">
        <v>37.2499</v>
      </c>
      <c r="T134" s="3">
        <v>0.0</v>
      </c>
      <c r="U134" s="3">
        <v>35.0821</v>
      </c>
      <c r="V134" s="3">
        <v>0.0</v>
      </c>
      <c r="W134" s="3">
        <v>3.58583</v>
      </c>
      <c r="X134" s="3">
        <v>0.0</v>
      </c>
      <c r="Y134" s="3">
        <v>3.19485</v>
      </c>
      <c r="Z134" s="3">
        <v>0.0</v>
      </c>
      <c r="AA134" s="3">
        <v>20.0</v>
      </c>
      <c r="AB134" s="3">
        <v>0.0</v>
      </c>
      <c r="AC134" s="3">
        <v>20.0</v>
      </c>
      <c r="AD134" s="3">
        <v>0.0</v>
      </c>
      <c r="AE134" s="3">
        <v>3.0</v>
      </c>
      <c r="AF134" s="3">
        <v>6.0</v>
      </c>
      <c r="AG134" s="3" t="s">
        <v>35</v>
      </c>
    </row>
    <row r="135" ht="14.25" customHeight="1">
      <c r="A135" s="2">
        <v>42571.56468599537</v>
      </c>
      <c r="B135" s="1" t="s">
        <v>167</v>
      </c>
      <c r="C135" s="3">
        <v>4.13717</v>
      </c>
      <c r="D135" s="3">
        <v>0.0</v>
      </c>
      <c r="E135" s="3">
        <v>93.9776</v>
      </c>
      <c r="F135" s="3">
        <v>0.0</v>
      </c>
      <c r="G135" s="3">
        <v>2.46763</v>
      </c>
      <c r="H135" s="3">
        <v>0.0</v>
      </c>
      <c r="I135" s="3">
        <v>20046.3</v>
      </c>
      <c r="J135" s="3">
        <v>0.0</v>
      </c>
      <c r="K135" s="3">
        <v>1002.98</v>
      </c>
      <c r="L135" s="3">
        <v>0.0</v>
      </c>
      <c r="M135" s="4">
        <v>2.51811</v>
      </c>
      <c r="N135" s="3">
        <v>0.0</v>
      </c>
      <c r="O135" s="4">
        <v>1023.49</v>
      </c>
      <c r="P135" s="3">
        <v>0.0</v>
      </c>
      <c r="Q135" s="3">
        <v>500.825</v>
      </c>
      <c r="R135" s="3">
        <v>0.0</v>
      </c>
      <c r="S135" s="3">
        <v>37.2422</v>
      </c>
      <c r="T135" s="3">
        <v>0.0</v>
      </c>
      <c r="U135" s="3">
        <v>35.0794</v>
      </c>
      <c r="V135" s="3">
        <v>0.0</v>
      </c>
      <c r="W135" s="3">
        <v>3.58615</v>
      </c>
      <c r="X135" s="3">
        <v>0.0</v>
      </c>
      <c r="Y135" s="3">
        <v>3.19365</v>
      </c>
      <c r="Z135" s="3">
        <v>0.0</v>
      </c>
      <c r="AA135" s="3">
        <v>20.0</v>
      </c>
      <c r="AB135" s="3">
        <v>0.0</v>
      </c>
      <c r="AC135" s="3">
        <v>20.0</v>
      </c>
      <c r="AD135" s="3">
        <v>0.0</v>
      </c>
      <c r="AE135" s="3">
        <v>3.0</v>
      </c>
      <c r="AF135" s="3">
        <v>6.0</v>
      </c>
      <c r="AG135" s="3" t="s">
        <v>35</v>
      </c>
    </row>
    <row r="136" ht="14.25" customHeight="1">
      <c r="A136" s="2">
        <v>42571.56469747685</v>
      </c>
      <c r="B136" s="1" t="s">
        <v>168</v>
      </c>
      <c r="C136" s="3">
        <v>4.13721</v>
      </c>
      <c r="D136" s="3">
        <v>0.0</v>
      </c>
      <c r="E136" s="3">
        <v>93.9839</v>
      </c>
      <c r="F136" s="3">
        <v>0.0</v>
      </c>
      <c r="G136" s="3">
        <v>2.4672</v>
      </c>
      <c r="H136" s="3">
        <v>0.0</v>
      </c>
      <c r="I136" s="3">
        <v>20150.6</v>
      </c>
      <c r="J136" s="3">
        <v>0.0</v>
      </c>
      <c r="K136" s="3">
        <v>1005.11</v>
      </c>
      <c r="L136" s="3">
        <v>0.0</v>
      </c>
      <c r="M136" s="4">
        <v>2.51794</v>
      </c>
      <c r="N136" s="3">
        <v>0.0</v>
      </c>
      <c r="O136" s="4">
        <v>1025.78</v>
      </c>
      <c r="P136" s="3">
        <v>0.0</v>
      </c>
      <c r="Q136" s="3">
        <v>500.817</v>
      </c>
      <c r="R136" s="3">
        <v>0.0</v>
      </c>
      <c r="S136" s="3">
        <v>37.2392</v>
      </c>
      <c r="T136" s="3">
        <v>0.0</v>
      </c>
      <c r="U136" s="3">
        <v>35.0737</v>
      </c>
      <c r="V136" s="3">
        <v>0.0</v>
      </c>
      <c r="W136" s="3">
        <v>3.58672</v>
      </c>
      <c r="X136" s="3">
        <v>0.0</v>
      </c>
      <c r="Y136" s="3">
        <v>3.19361</v>
      </c>
      <c r="Z136" s="3">
        <v>0.0</v>
      </c>
      <c r="AA136" s="3">
        <v>20.0</v>
      </c>
      <c r="AB136" s="3">
        <v>0.0</v>
      </c>
      <c r="AC136" s="3">
        <v>20.0</v>
      </c>
      <c r="AD136" s="3">
        <v>0.0</v>
      </c>
      <c r="AE136" s="3">
        <v>3.0</v>
      </c>
      <c r="AF136" s="3">
        <v>6.0</v>
      </c>
      <c r="AG136" s="3" t="s">
        <v>35</v>
      </c>
    </row>
    <row r="137" ht="14.25" customHeight="1">
      <c r="A137" s="2">
        <v>42571.564709039354</v>
      </c>
      <c r="B137" s="1" t="s">
        <v>169</v>
      </c>
      <c r="C137" s="3">
        <v>4.1372</v>
      </c>
      <c r="D137" s="3">
        <v>0.0</v>
      </c>
      <c r="E137" s="3">
        <v>93.9823</v>
      </c>
      <c r="F137" s="3">
        <v>0.0</v>
      </c>
      <c r="G137" s="3">
        <v>2.4672</v>
      </c>
      <c r="H137" s="3">
        <v>0.0</v>
      </c>
      <c r="I137" s="3">
        <v>20216.5</v>
      </c>
      <c r="J137" s="3">
        <v>0.0</v>
      </c>
      <c r="K137" s="3">
        <v>1007.95</v>
      </c>
      <c r="L137" s="3">
        <v>0.0</v>
      </c>
      <c r="M137" s="4">
        <v>2.51811</v>
      </c>
      <c r="N137" s="3">
        <v>0.0</v>
      </c>
      <c r="O137" s="4">
        <v>1028.75</v>
      </c>
      <c r="P137" s="3">
        <v>0.0</v>
      </c>
      <c r="Q137" s="3">
        <v>500.842</v>
      </c>
      <c r="R137" s="3">
        <v>0.0</v>
      </c>
      <c r="S137" s="3">
        <v>37.2385</v>
      </c>
      <c r="T137" s="3">
        <v>0.0</v>
      </c>
      <c r="U137" s="3">
        <v>35.0722</v>
      </c>
      <c r="V137" s="3">
        <v>0.0</v>
      </c>
      <c r="W137" s="3">
        <v>3.58723</v>
      </c>
      <c r="X137" s="3">
        <v>0.0</v>
      </c>
      <c r="Y137" s="3">
        <v>3.19259</v>
      </c>
      <c r="Z137" s="3">
        <v>0.0</v>
      </c>
      <c r="AA137" s="3">
        <v>20.0</v>
      </c>
      <c r="AB137" s="3">
        <v>0.0</v>
      </c>
      <c r="AC137" s="3">
        <v>20.0</v>
      </c>
      <c r="AD137" s="3">
        <v>0.0</v>
      </c>
      <c r="AE137" s="3">
        <v>3.0</v>
      </c>
      <c r="AF137" s="3">
        <v>6.0</v>
      </c>
      <c r="AG137" s="3" t="s">
        <v>35</v>
      </c>
    </row>
    <row r="138" ht="14.25" customHeight="1">
      <c r="A138" s="2">
        <v>42571.56472047454</v>
      </c>
      <c r="B138" s="1" t="s">
        <v>170</v>
      </c>
      <c r="C138" s="3">
        <v>4.13724</v>
      </c>
      <c r="D138" s="3">
        <v>0.0</v>
      </c>
      <c r="E138" s="3">
        <v>93.9886</v>
      </c>
      <c r="F138" s="3">
        <v>0.0</v>
      </c>
      <c r="G138" s="3">
        <v>2.46384</v>
      </c>
      <c r="H138" s="3">
        <v>0.0</v>
      </c>
      <c r="I138" s="3">
        <v>20028.5</v>
      </c>
      <c r="J138" s="3">
        <v>0.0</v>
      </c>
      <c r="K138" s="3">
        <v>1008.5</v>
      </c>
      <c r="L138" s="3">
        <v>0.0</v>
      </c>
      <c r="M138" s="4">
        <v>2.5142</v>
      </c>
      <c r="N138" s="3">
        <v>0.0</v>
      </c>
      <c r="O138" s="4">
        <v>1029.11</v>
      </c>
      <c r="P138" s="3">
        <v>0.0</v>
      </c>
      <c r="Q138" s="3">
        <v>500.841</v>
      </c>
      <c r="R138" s="3">
        <v>0.0</v>
      </c>
      <c r="S138" s="3">
        <v>37.2475</v>
      </c>
      <c r="T138" s="3">
        <v>0.0</v>
      </c>
      <c r="U138" s="3">
        <v>35.0803</v>
      </c>
      <c r="V138" s="3">
        <v>0.0</v>
      </c>
      <c r="W138" s="3">
        <v>3.58661</v>
      </c>
      <c r="X138" s="3">
        <v>0.0</v>
      </c>
      <c r="Y138" s="3">
        <v>3.19264</v>
      </c>
      <c r="Z138" s="3">
        <v>0.0</v>
      </c>
      <c r="AA138" s="3">
        <v>20.0</v>
      </c>
      <c r="AB138" s="3">
        <v>0.0</v>
      </c>
      <c r="AC138" s="3">
        <v>20.0</v>
      </c>
      <c r="AD138" s="3">
        <v>0.0</v>
      </c>
      <c r="AE138" s="3">
        <v>3.0</v>
      </c>
      <c r="AF138" s="3">
        <v>6.0</v>
      </c>
      <c r="AG138" s="3" t="s">
        <v>35</v>
      </c>
    </row>
    <row r="139" ht="14.25" customHeight="1">
      <c r="A139" s="2">
        <v>42571.56473203703</v>
      </c>
      <c r="B139" s="1" t="s">
        <v>171</v>
      </c>
      <c r="C139" s="3">
        <v>4.13716</v>
      </c>
      <c r="D139" s="3">
        <v>0.0</v>
      </c>
      <c r="E139" s="3">
        <v>93.9763</v>
      </c>
      <c r="F139" s="3">
        <v>0.0</v>
      </c>
      <c r="G139" s="3">
        <v>2.46843</v>
      </c>
      <c r="H139" s="3">
        <v>0.0</v>
      </c>
      <c r="I139" s="3">
        <v>19999.1</v>
      </c>
      <c r="J139" s="3">
        <v>0.0</v>
      </c>
      <c r="K139" s="3">
        <v>1009.75</v>
      </c>
      <c r="L139" s="3">
        <v>0.0</v>
      </c>
      <c r="M139" s="4">
        <v>2.5188</v>
      </c>
      <c r="N139" s="3">
        <v>0.0</v>
      </c>
      <c r="O139" s="4">
        <v>1030.36</v>
      </c>
      <c r="P139" s="3">
        <v>0.0</v>
      </c>
      <c r="Q139" s="3">
        <v>500.78</v>
      </c>
      <c r="R139" s="3">
        <v>0.0</v>
      </c>
      <c r="S139" s="3">
        <v>37.2401</v>
      </c>
      <c r="T139" s="3">
        <v>0.0</v>
      </c>
      <c r="U139" s="3">
        <v>35.0775</v>
      </c>
      <c r="V139" s="3">
        <v>0.0</v>
      </c>
      <c r="W139" s="3">
        <v>3.58762</v>
      </c>
      <c r="X139" s="3">
        <v>0.0</v>
      </c>
      <c r="Y139" s="3">
        <v>3.19214</v>
      </c>
      <c r="Z139" s="3">
        <v>0.0</v>
      </c>
      <c r="AA139" s="3">
        <v>20.0</v>
      </c>
      <c r="AB139" s="3">
        <v>0.0</v>
      </c>
      <c r="AC139" s="3">
        <v>20.0</v>
      </c>
      <c r="AD139" s="3">
        <v>0.0</v>
      </c>
      <c r="AE139" s="3">
        <v>3.0</v>
      </c>
      <c r="AF139" s="3">
        <v>6.0</v>
      </c>
      <c r="AG139" s="3" t="s">
        <v>35</v>
      </c>
    </row>
    <row r="140" ht="14.25" customHeight="1">
      <c r="A140" s="2">
        <v>42571.56474350695</v>
      </c>
      <c r="B140" s="1" t="s">
        <v>172</v>
      </c>
      <c r="C140" s="3">
        <v>4.13697</v>
      </c>
      <c r="D140" s="3">
        <v>0.0</v>
      </c>
      <c r="E140" s="3">
        <v>93.9483</v>
      </c>
      <c r="F140" s="3">
        <v>0.0</v>
      </c>
      <c r="G140" s="3">
        <v>2.47502</v>
      </c>
      <c r="H140" s="3">
        <v>0.0</v>
      </c>
      <c r="I140" s="3">
        <v>20165.8</v>
      </c>
      <c r="J140" s="3">
        <v>0.0</v>
      </c>
      <c r="K140" s="3">
        <v>1012.55</v>
      </c>
      <c r="L140" s="3">
        <v>0.0</v>
      </c>
      <c r="M140" s="4">
        <v>2.52596</v>
      </c>
      <c r="N140" s="3">
        <v>0.0</v>
      </c>
      <c r="O140" s="4">
        <v>1033.39</v>
      </c>
      <c r="P140" s="3">
        <v>0.0</v>
      </c>
      <c r="Q140" s="3">
        <v>500.844</v>
      </c>
      <c r="R140" s="3">
        <v>0.0</v>
      </c>
      <c r="S140" s="3">
        <v>37.2457</v>
      </c>
      <c r="T140" s="3">
        <v>0.0</v>
      </c>
      <c r="U140" s="3">
        <v>35.0672</v>
      </c>
      <c r="V140" s="3">
        <v>0.0</v>
      </c>
      <c r="W140" s="3">
        <v>3.58663</v>
      </c>
      <c r="X140" s="3">
        <v>0.0</v>
      </c>
      <c r="Y140" s="3">
        <v>3.19155</v>
      </c>
      <c r="Z140" s="3">
        <v>0.0</v>
      </c>
      <c r="AA140" s="3">
        <v>20.0</v>
      </c>
      <c r="AB140" s="3">
        <v>0.0</v>
      </c>
      <c r="AC140" s="3">
        <v>20.0</v>
      </c>
      <c r="AD140" s="3">
        <v>0.0</v>
      </c>
      <c r="AE140" s="3">
        <v>3.0</v>
      </c>
      <c r="AF140" s="3">
        <v>7.0</v>
      </c>
      <c r="AG140" s="3" t="s">
        <v>35</v>
      </c>
    </row>
    <row r="141" ht="14.25" customHeight="1">
      <c r="A141" s="2">
        <v>42571.56475539352</v>
      </c>
      <c r="B141" s="1" t="s">
        <v>173</v>
      </c>
      <c r="C141" s="3">
        <v>4.13711</v>
      </c>
      <c r="D141" s="3">
        <v>0.0</v>
      </c>
      <c r="E141" s="3">
        <v>93.9684</v>
      </c>
      <c r="F141" s="3">
        <v>0.0</v>
      </c>
      <c r="G141" s="3">
        <v>2.4742</v>
      </c>
      <c r="H141" s="3">
        <v>0.0</v>
      </c>
      <c r="I141" s="3">
        <v>20103.3</v>
      </c>
      <c r="J141" s="3">
        <v>0.0</v>
      </c>
      <c r="K141" s="3">
        <v>1014.98</v>
      </c>
      <c r="L141" s="3">
        <v>0.0</v>
      </c>
      <c r="M141" s="4">
        <v>2.52496</v>
      </c>
      <c r="N141" s="3">
        <v>0.0</v>
      </c>
      <c r="O141" s="4">
        <v>1035.8</v>
      </c>
      <c r="P141" s="3">
        <v>0.0</v>
      </c>
      <c r="Q141" s="3">
        <v>500.803</v>
      </c>
      <c r="R141" s="3">
        <v>0.0</v>
      </c>
      <c r="S141" s="3">
        <v>37.2504</v>
      </c>
      <c r="T141" s="3">
        <v>0.0</v>
      </c>
      <c r="U141" s="3">
        <v>35.0736</v>
      </c>
      <c r="V141" s="3">
        <v>0.0</v>
      </c>
      <c r="W141" s="3">
        <v>3.58564</v>
      </c>
      <c r="X141" s="3">
        <v>0.0</v>
      </c>
      <c r="Y141" s="3">
        <v>3.19148</v>
      </c>
      <c r="Z141" s="3">
        <v>0.0</v>
      </c>
      <c r="AA141" s="3">
        <v>20.0</v>
      </c>
      <c r="AB141" s="3">
        <v>0.0</v>
      </c>
      <c r="AC141" s="3">
        <v>20.0</v>
      </c>
      <c r="AD141" s="3">
        <v>0.0</v>
      </c>
      <c r="AE141" s="3">
        <v>3.0</v>
      </c>
      <c r="AF141" s="3">
        <v>7.0</v>
      </c>
      <c r="AG141" s="3" t="s">
        <v>35</v>
      </c>
    </row>
    <row r="142" ht="14.25" customHeight="1">
      <c r="A142" s="2">
        <v>42571.5647665625</v>
      </c>
      <c r="B142" s="1" t="s">
        <v>174</v>
      </c>
      <c r="C142" s="3">
        <v>4.13716</v>
      </c>
      <c r="D142" s="3">
        <v>0.0</v>
      </c>
      <c r="E142" s="3">
        <v>93.977</v>
      </c>
      <c r="F142" s="3">
        <v>0.0</v>
      </c>
      <c r="G142" s="3">
        <v>2.47773</v>
      </c>
      <c r="H142" s="3">
        <v>0.0</v>
      </c>
      <c r="I142" s="3">
        <v>20108.5</v>
      </c>
      <c r="J142" s="3">
        <v>0.0</v>
      </c>
      <c r="K142" s="3">
        <v>1014.43</v>
      </c>
      <c r="L142" s="3">
        <v>0.0</v>
      </c>
      <c r="M142" s="4">
        <v>2.52857</v>
      </c>
      <c r="N142" s="3">
        <v>0.0</v>
      </c>
      <c r="O142" s="4">
        <v>1035.25</v>
      </c>
      <c r="P142" s="3">
        <v>0.0</v>
      </c>
      <c r="Q142" s="3">
        <v>500.79</v>
      </c>
      <c r="R142" s="3">
        <v>0.0</v>
      </c>
      <c r="S142" s="3">
        <v>37.2434</v>
      </c>
      <c r="T142" s="3">
        <v>0.0</v>
      </c>
      <c r="U142" s="3">
        <v>35.07</v>
      </c>
      <c r="V142" s="3">
        <v>0.0</v>
      </c>
      <c r="W142" s="3">
        <v>3.58597</v>
      </c>
      <c r="X142" s="3">
        <v>0.0</v>
      </c>
      <c r="Y142" s="3">
        <v>3.19278</v>
      </c>
      <c r="Z142" s="3">
        <v>0.0</v>
      </c>
      <c r="AA142" s="3">
        <v>20.0</v>
      </c>
      <c r="AB142" s="3">
        <v>0.0</v>
      </c>
      <c r="AC142" s="3">
        <v>20.0</v>
      </c>
      <c r="AD142" s="3">
        <v>0.0</v>
      </c>
      <c r="AE142" s="3">
        <v>3.0</v>
      </c>
      <c r="AF142" s="3">
        <v>7.0</v>
      </c>
      <c r="AG142" s="3" t="s">
        <v>35</v>
      </c>
    </row>
    <row r="143" ht="14.25" customHeight="1">
      <c r="A143" s="2">
        <v>42571.56477810185</v>
      </c>
      <c r="B143" s="1" t="s">
        <v>175</v>
      </c>
      <c r="C143" s="3">
        <v>4.13711</v>
      </c>
      <c r="D143" s="3">
        <v>0.0</v>
      </c>
      <c r="E143" s="3">
        <v>93.9697</v>
      </c>
      <c r="F143" s="3">
        <v>0.0</v>
      </c>
      <c r="G143" s="3">
        <v>2.47787</v>
      </c>
      <c r="H143" s="3">
        <v>0.0</v>
      </c>
      <c r="I143" s="3">
        <v>20282.1</v>
      </c>
      <c r="J143" s="3">
        <v>0.0</v>
      </c>
      <c r="K143" s="3">
        <v>1015.84</v>
      </c>
      <c r="L143" s="3">
        <v>0.0</v>
      </c>
      <c r="M143" s="4">
        <v>2.52916</v>
      </c>
      <c r="N143" s="3">
        <v>0.0</v>
      </c>
      <c r="O143" s="4">
        <v>1036.87</v>
      </c>
      <c r="P143" s="3">
        <v>0.0</v>
      </c>
      <c r="Q143" s="3">
        <v>500.854</v>
      </c>
      <c r="R143" s="3">
        <v>0.0</v>
      </c>
      <c r="S143" s="3">
        <v>37.2469</v>
      </c>
      <c r="T143" s="3">
        <v>0.0</v>
      </c>
      <c r="U143" s="3">
        <v>35.0706</v>
      </c>
      <c r="V143" s="3">
        <v>0.0</v>
      </c>
      <c r="W143" s="3">
        <v>3.58712</v>
      </c>
      <c r="X143" s="3">
        <v>0.0</v>
      </c>
      <c r="Y143" s="3">
        <v>3.19169</v>
      </c>
      <c r="Z143" s="3">
        <v>0.0</v>
      </c>
      <c r="AA143" s="3">
        <v>20.0</v>
      </c>
      <c r="AB143" s="3">
        <v>0.0</v>
      </c>
      <c r="AC143" s="3">
        <v>20.0</v>
      </c>
      <c r="AD143" s="3">
        <v>0.0</v>
      </c>
      <c r="AE143" s="3">
        <v>3.0</v>
      </c>
      <c r="AF143" s="3">
        <v>7.0</v>
      </c>
      <c r="AG143" s="3" t="s">
        <v>35</v>
      </c>
    </row>
    <row r="144" ht="14.25" customHeight="1">
      <c r="A144" s="2">
        <v>42571.56478961805</v>
      </c>
      <c r="B144" s="1" t="s">
        <v>176</v>
      </c>
      <c r="C144" s="3">
        <v>4.13731</v>
      </c>
      <c r="D144" s="3">
        <v>0.0</v>
      </c>
      <c r="E144" s="3">
        <v>93.9983</v>
      </c>
      <c r="F144" s="3">
        <v>0.0</v>
      </c>
      <c r="G144" s="3">
        <v>2.47576</v>
      </c>
      <c r="H144" s="3">
        <v>0.0</v>
      </c>
      <c r="I144" s="3">
        <v>20003.8</v>
      </c>
      <c r="J144" s="3">
        <v>0.0</v>
      </c>
      <c r="K144" s="3">
        <v>1018.85</v>
      </c>
      <c r="L144" s="3">
        <v>0.0</v>
      </c>
      <c r="M144" s="4">
        <v>2.52629</v>
      </c>
      <c r="N144" s="3">
        <v>0.0</v>
      </c>
      <c r="O144" s="4">
        <v>1039.65</v>
      </c>
      <c r="P144" s="3">
        <v>0.0</v>
      </c>
      <c r="Q144" s="3">
        <v>500.793</v>
      </c>
      <c r="R144" s="3">
        <v>0.0</v>
      </c>
      <c r="S144" s="3">
        <v>37.2437</v>
      </c>
      <c r="T144" s="3">
        <v>0.0</v>
      </c>
      <c r="U144" s="3">
        <v>35.0856</v>
      </c>
      <c r="V144" s="3">
        <v>0.0</v>
      </c>
      <c r="W144" s="3">
        <v>3.58642</v>
      </c>
      <c r="X144" s="3">
        <v>0.0</v>
      </c>
      <c r="Y144" s="3">
        <v>3.19079</v>
      </c>
      <c r="Z144" s="3">
        <v>0.0</v>
      </c>
      <c r="AA144" s="3">
        <v>20.0</v>
      </c>
      <c r="AB144" s="3">
        <v>0.0</v>
      </c>
      <c r="AC144" s="3">
        <v>20.0</v>
      </c>
      <c r="AD144" s="3">
        <v>0.0</v>
      </c>
      <c r="AE144" s="3">
        <v>3.0</v>
      </c>
      <c r="AF144" s="3">
        <v>7.0</v>
      </c>
      <c r="AG144" s="3" t="s">
        <v>35</v>
      </c>
    </row>
    <row r="145" ht="14.25" customHeight="1">
      <c r="A145" s="2">
        <v>42571.56480104167</v>
      </c>
      <c r="B145" s="1" t="s">
        <v>177</v>
      </c>
      <c r="C145" s="3">
        <v>4.13725</v>
      </c>
      <c r="D145" s="3">
        <v>0.0</v>
      </c>
      <c r="E145" s="3">
        <v>93.9896</v>
      </c>
      <c r="F145" s="3">
        <v>0.0</v>
      </c>
      <c r="G145" s="3">
        <v>2.48152</v>
      </c>
      <c r="H145" s="3">
        <v>0.0</v>
      </c>
      <c r="I145" s="3">
        <v>20109.6</v>
      </c>
      <c r="J145" s="3">
        <v>0.0</v>
      </c>
      <c r="K145" s="3">
        <v>1019.89</v>
      </c>
      <c r="L145" s="3">
        <v>0.0</v>
      </c>
      <c r="M145" s="4">
        <v>2.53245</v>
      </c>
      <c r="N145" s="3">
        <v>0.0</v>
      </c>
      <c r="O145" s="4">
        <v>1040.82</v>
      </c>
      <c r="P145" s="3">
        <v>0.0</v>
      </c>
      <c r="Q145" s="3">
        <v>500.787</v>
      </c>
      <c r="R145" s="3">
        <v>0.0</v>
      </c>
      <c r="S145" s="3">
        <v>37.2506</v>
      </c>
      <c r="T145" s="3">
        <v>0.0</v>
      </c>
      <c r="U145" s="3">
        <v>35.083</v>
      </c>
      <c r="V145" s="3">
        <v>0.0</v>
      </c>
      <c r="W145" s="3">
        <v>3.5874</v>
      </c>
      <c r="X145" s="3">
        <v>0.0</v>
      </c>
      <c r="Y145" s="3">
        <v>3.19103</v>
      </c>
      <c r="Z145" s="3">
        <v>0.0</v>
      </c>
      <c r="AA145" s="3">
        <v>20.0</v>
      </c>
      <c r="AB145" s="3">
        <v>0.0</v>
      </c>
      <c r="AC145" s="3">
        <v>20.0</v>
      </c>
      <c r="AD145" s="3">
        <v>0.0</v>
      </c>
      <c r="AE145" s="3">
        <v>3.0</v>
      </c>
      <c r="AF145" s="3">
        <v>7.0</v>
      </c>
      <c r="AG145" s="3" t="s">
        <v>35</v>
      </c>
    </row>
    <row r="146" ht="14.25" customHeight="1">
      <c r="A146" s="2">
        <v>42571.56481261574</v>
      </c>
      <c r="B146" s="1" t="s">
        <v>178</v>
      </c>
      <c r="C146" s="3">
        <v>4.13714</v>
      </c>
      <c r="D146" s="3">
        <v>0.0</v>
      </c>
      <c r="E146" s="3">
        <v>93.9737</v>
      </c>
      <c r="F146" s="3">
        <v>0.0</v>
      </c>
      <c r="G146" s="3">
        <v>2.48339</v>
      </c>
      <c r="H146" s="3">
        <v>0.0</v>
      </c>
      <c r="I146" s="3">
        <v>20071.4</v>
      </c>
      <c r="J146" s="3">
        <v>0.0</v>
      </c>
      <c r="K146" s="3">
        <v>1020.53</v>
      </c>
      <c r="L146" s="3">
        <v>0.0</v>
      </c>
      <c r="M146" s="4">
        <v>2.53426</v>
      </c>
      <c r="N146" s="3">
        <v>0.0</v>
      </c>
      <c r="O146" s="4">
        <v>1041.44</v>
      </c>
      <c r="P146" s="3">
        <v>0.0</v>
      </c>
      <c r="Q146" s="3">
        <v>500.847</v>
      </c>
      <c r="R146" s="3">
        <v>0.0</v>
      </c>
      <c r="S146" s="3">
        <v>37.2585</v>
      </c>
      <c r="T146" s="3">
        <v>0.0</v>
      </c>
      <c r="U146" s="3">
        <v>35.0851</v>
      </c>
      <c r="V146" s="3">
        <v>0.0</v>
      </c>
      <c r="W146" s="3">
        <v>3.58532</v>
      </c>
      <c r="X146" s="3">
        <v>0.0</v>
      </c>
      <c r="Y146" s="3">
        <v>3.1916</v>
      </c>
      <c r="Z146" s="3">
        <v>0.0</v>
      </c>
      <c r="AA146" s="3">
        <v>20.0</v>
      </c>
      <c r="AB146" s="3">
        <v>0.0</v>
      </c>
      <c r="AC146" s="3">
        <v>20.0</v>
      </c>
      <c r="AD146" s="3">
        <v>0.0</v>
      </c>
      <c r="AE146" s="3">
        <v>3.0</v>
      </c>
      <c r="AF146" s="3">
        <v>7.0</v>
      </c>
      <c r="AG146" s="3" t="s">
        <v>35</v>
      </c>
    </row>
    <row r="147" ht="14.25" customHeight="1">
      <c r="A147" s="2">
        <v>42571.5648240625</v>
      </c>
      <c r="B147" s="1" t="s">
        <v>179</v>
      </c>
      <c r="C147" s="3">
        <v>4.13701</v>
      </c>
      <c r="D147" s="3">
        <v>0.0</v>
      </c>
      <c r="E147" s="3">
        <v>93.9549</v>
      </c>
      <c r="F147" s="3">
        <v>0.0</v>
      </c>
      <c r="G147" s="3">
        <v>2.48169</v>
      </c>
      <c r="H147" s="3">
        <v>0.0</v>
      </c>
      <c r="I147" s="3">
        <v>20127.4</v>
      </c>
      <c r="J147" s="3">
        <v>0.0</v>
      </c>
      <c r="K147" s="3">
        <v>1022.33</v>
      </c>
      <c r="L147" s="3">
        <v>0.0</v>
      </c>
      <c r="M147" s="4">
        <v>2.53266</v>
      </c>
      <c r="N147" s="3">
        <v>0.0</v>
      </c>
      <c r="O147" s="4">
        <v>1043.33</v>
      </c>
      <c r="P147" s="3">
        <v>0.0</v>
      </c>
      <c r="Q147" s="3">
        <v>500.783</v>
      </c>
      <c r="R147" s="3">
        <v>0.0</v>
      </c>
      <c r="S147" s="3">
        <v>37.2559</v>
      </c>
      <c r="T147" s="3">
        <v>0.0</v>
      </c>
      <c r="U147" s="3">
        <v>35.0724</v>
      </c>
      <c r="V147" s="3">
        <v>0.0</v>
      </c>
      <c r="W147" s="3">
        <v>3.588</v>
      </c>
      <c r="X147" s="3">
        <v>0.0</v>
      </c>
      <c r="Y147" s="3">
        <v>3.19059</v>
      </c>
      <c r="Z147" s="3">
        <v>0.0</v>
      </c>
      <c r="AA147" s="3">
        <v>20.0</v>
      </c>
      <c r="AB147" s="3">
        <v>0.0</v>
      </c>
      <c r="AC147" s="3">
        <v>20.0</v>
      </c>
      <c r="AD147" s="3">
        <v>0.0</v>
      </c>
      <c r="AE147" s="3">
        <v>3.0</v>
      </c>
      <c r="AF147" s="3">
        <v>7.0</v>
      </c>
      <c r="AG147" s="3" t="s">
        <v>35</v>
      </c>
    </row>
    <row r="148" ht="14.25" customHeight="1">
      <c r="A148" s="2">
        <v>42571.56483563657</v>
      </c>
      <c r="B148" s="1" t="s">
        <v>180</v>
      </c>
      <c r="C148" s="3">
        <v>4.13725</v>
      </c>
      <c r="D148" s="3">
        <v>0.0</v>
      </c>
      <c r="E148" s="3">
        <v>93.9901</v>
      </c>
      <c r="F148" s="3">
        <v>0.0</v>
      </c>
      <c r="G148" s="3">
        <v>2.48168</v>
      </c>
      <c r="H148" s="3">
        <v>0.0</v>
      </c>
      <c r="I148" s="3">
        <v>20108.1</v>
      </c>
      <c r="J148" s="3">
        <v>0.0</v>
      </c>
      <c r="K148" s="3">
        <v>1024.84</v>
      </c>
      <c r="L148" s="3">
        <v>0.0</v>
      </c>
      <c r="M148" s="4">
        <v>2.5326</v>
      </c>
      <c r="N148" s="3">
        <v>0.0</v>
      </c>
      <c r="O148" s="4">
        <v>1045.87</v>
      </c>
      <c r="P148" s="3">
        <v>0.0</v>
      </c>
      <c r="Q148" s="3">
        <v>500.805</v>
      </c>
      <c r="R148" s="3">
        <v>0.0</v>
      </c>
      <c r="S148" s="3">
        <v>37.2495</v>
      </c>
      <c r="T148" s="3">
        <v>0.0</v>
      </c>
      <c r="U148" s="3">
        <v>35.0777</v>
      </c>
      <c r="V148" s="3">
        <v>0.0</v>
      </c>
      <c r="W148" s="3">
        <v>3.58738</v>
      </c>
      <c r="X148" s="3">
        <v>0.0</v>
      </c>
      <c r="Y148" s="3">
        <v>3.18964</v>
      </c>
      <c r="Z148" s="3">
        <v>0.0</v>
      </c>
      <c r="AA148" s="3">
        <v>20.0</v>
      </c>
      <c r="AB148" s="3">
        <v>0.0</v>
      </c>
      <c r="AC148" s="3">
        <v>20.0</v>
      </c>
      <c r="AD148" s="3">
        <v>0.0</v>
      </c>
      <c r="AE148" s="3">
        <v>3.0</v>
      </c>
      <c r="AF148" s="3">
        <v>7.0</v>
      </c>
      <c r="AG148" s="3" t="s">
        <v>35</v>
      </c>
    </row>
    <row r="149" ht="14.25" customHeight="1">
      <c r="A149" s="2">
        <v>42571.56484712963</v>
      </c>
      <c r="B149" s="1" t="s">
        <v>181</v>
      </c>
      <c r="C149" s="3">
        <v>4.1372</v>
      </c>
      <c r="D149" s="3">
        <v>0.0</v>
      </c>
      <c r="E149" s="3">
        <v>93.9816</v>
      </c>
      <c r="F149" s="3">
        <v>0.0</v>
      </c>
      <c r="G149" s="3">
        <v>2.48384</v>
      </c>
      <c r="H149" s="3">
        <v>0.0</v>
      </c>
      <c r="I149" s="3">
        <v>20438.4</v>
      </c>
      <c r="J149" s="3">
        <v>0.0</v>
      </c>
      <c r="K149" s="3">
        <v>1026.17</v>
      </c>
      <c r="L149" s="3">
        <v>0.0</v>
      </c>
      <c r="M149" s="4">
        <v>2.53567</v>
      </c>
      <c r="N149" s="3">
        <v>0.0</v>
      </c>
      <c r="O149" s="4">
        <v>1047.58</v>
      </c>
      <c r="P149" s="3">
        <v>0.0</v>
      </c>
      <c r="Q149" s="3">
        <v>500.866</v>
      </c>
      <c r="R149" s="3">
        <v>0.0</v>
      </c>
      <c r="S149" s="3">
        <v>37.25</v>
      </c>
      <c r="T149" s="3">
        <v>0.0</v>
      </c>
      <c r="U149" s="3">
        <v>35.0775</v>
      </c>
      <c r="V149" s="3">
        <v>0.0</v>
      </c>
      <c r="W149" s="3">
        <v>3.58598</v>
      </c>
      <c r="X149" s="3">
        <v>0.0</v>
      </c>
      <c r="Y149" s="3">
        <v>3.19093</v>
      </c>
      <c r="Z149" s="3">
        <v>0.0</v>
      </c>
      <c r="AA149" s="3">
        <v>20.0</v>
      </c>
      <c r="AB149" s="3">
        <v>0.0</v>
      </c>
      <c r="AC149" s="3">
        <v>20.0</v>
      </c>
      <c r="AD149" s="3">
        <v>0.0</v>
      </c>
      <c r="AE149" s="3">
        <v>3.0</v>
      </c>
      <c r="AF149" s="3">
        <v>7.0</v>
      </c>
      <c r="AG149" s="3" t="s">
        <v>35</v>
      </c>
    </row>
    <row r="150" ht="14.25" customHeight="1">
      <c r="A150" s="2">
        <v>42571.564858645834</v>
      </c>
      <c r="B150" s="1" t="s">
        <v>182</v>
      </c>
      <c r="C150" s="3">
        <v>4.13715</v>
      </c>
      <c r="D150" s="3">
        <v>0.0</v>
      </c>
      <c r="E150" s="3">
        <v>93.9751</v>
      </c>
      <c r="F150" s="3">
        <v>0.0</v>
      </c>
      <c r="G150" s="3">
        <v>2.48706</v>
      </c>
      <c r="H150" s="3">
        <v>0.0</v>
      </c>
      <c r="I150" s="3">
        <v>20021.4</v>
      </c>
      <c r="J150" s="3">
        <v>0.0</v>
      </c>
      <c r="K150" s="3">
        <v>1027.16</v>
      </c>
      <c r="L150" s="3">
        <v>0.0</v>
      </c>
      <c r="M150" s="4">
        <v>2.53788</v>
      </c>
      <c r="N150" s="3">
        <v>0.0</v>
      </c>
      <c r="O150" s="4">
        <v>1048.14</v>
      </c>
      <c r="P150" s="3">
        <v>0.0</v>
      </c>
      <c r="Q150" s="3">
        <v>500.816</v>
      </c>
      <c r="R150" s="3">
        <v>0.0</v>
      </c>
      <c r="S150" s="3">
        <v>37.2529</v>
      </c>
      <c r="T150" s="3">
        <v>0.0</v>
      </c>
      <c r="U150" s="3">
        <v>35.0818</v>
      </c>
      <c r="V150" s="3">
        <v>0.0</v>
      </c>
      <c r="W150" s="3">
        <v>3.58609</v>
      </c>
      <c r="X150" s="3">
        <v>0.0</v>
      </c>
      <c r="Y150" s="3">
        <v>3.18998</v>
      </c>
      <c r="Z150" s="3">
        <v>0.0</v>
      </c>
      <c r="AA150" s="3">
        <v>20.0</v>
      </c>
      <c r="AB150" s="3">
        <v>0.0</v>
      </c>
      <c r="AC150" s="3">
        <v>20.0</v>
      </c>
      <c r="AD150" s="3">
        <v>0.0</v>
      </c>
      <c r="AE150" s="3">
        <v>3.0</v>
      </c>
      <c r="AF150" s="3">
        <v>7.0</v>
      </c>
      <c r="AG150" s="3" t="s">
        <v>35</v>
      </c>
    </row>
    <row r="151" ht="14.25" customHeight="1">
      <c r="A151" s="2">
        <v>42571.56487012732</v>
      </c>
      <c r="B151" s="1" t="s">
        <v>183</v>
      </c>
      <c r="C151" s="3">
        <v>4.13717</v>
      </c>
      <c r="D151" s="3">
        <v>0.0</v>
      </c>
      <c r="E151" s="3">
        <v>93.9782</v>
      </c>
      <c r="F151" s="3">
        <v>0.0</v>
      </c>
      <c r="G151" s="3">
        <v>2.48653</v>
      </c>
      <c r="H151" s="3">
        <v>0.0</v>
      </c>
      <c r="I151" s="3">
        <v>20140.7</v>
      </c>
      <c r="J151" s="3">
        <v>0.0</v>
      </c>
      <c r="K151" s="3">
        <v>1028.53</v>
      </c>
      <c r="L151" s="3">
        <v>0.0</v>
      </c>
      <c r="M151" s="4">
        <v>2.53764</v>
      </c>
      <c r="N151" s="3">
        <v>0.0</v>
      </c>
      <c r="O151" s="4">
        <v>1049.67</v>
      </c>
      <c r="P151" s="3">
        <v>0.0</v>
      </c>
      <c r="Q151" s="3">
        <v>500.805</v>
      </c>
      <c r="R151" s="3">
        <v>0.0</v>
      </c>
      <c r="S151" s="3">
        <v>37.259</v>
      </c>
      <c r="T151" s="3">
        <v>0.0</v>
      </c>
      <c r="U151" s="3">
        <v>35.0749</v>
      </c>
      <c r="V151" s="3">
        <v>0.0</v>
      </c>
      <c r="W151" s="3">
        <v>3.58622</v>
      </c>
      <c r="X151" s="3">
        <v>0.0</v>
      </c>
      <c r="Y151" s="3">
        <v>3.19038</v>
      </c>
      <c r="Z151" s="3">
        <v>0.0</v>
      </c>
      <c r="AA151" s="3">
        <v>20.0</v>
      </c>
      <c r="AB151" s="3">
        <v>0.0</v>
      </c>
      <c r="AC151" s="3">
        <v>20.0</v>
      </c>
      <c r="AD151" s="3">
        <v>0.0</v>
      </c>
      <c r="AE151" s="3">
        <v>3.0</v>
      </c>
      <c r="AF151" s="3">
        <v>7.0</v>
      </c>
      <c r="AG151" s="3" t="s">
        <v>35</v>
      </c>
    </row>
    <row r="152" ht="14.25" customHeight="1">
      <c r="A152" s="2">
        <v>42571.56488168982</v>
      </c>
      <c r="B152" s="1" t="s">
        <v>184</v>
      </c>
      <c r="C152" s="3">
        <v>4.13722</v>
      </c>
      <c r="D152" s="3">
        <v>0.0</v>
      </c>
      <c r="E152" s="3">
        <v>93.9853</v>
      </c>
      <c r="F152" s="3">
        <v>0.0</v>
      </c>
      <c r="G152" s="3">
        <v>2.48975</v>
      </c>
      <c r="H152" s="3">
        <v>0.0</v>
      </c>
      <c r="I152" s="3">
        <v>20258.0</v>
      </c>
      <c r="J152" s="3">
        <v>0.0</v>
      </c>
      <c r="K152" s="3">
        <v>1029.24</v>
      </c>
      <c r="L152" s="3">
        <v>0.0</v>
      </c>
      <c r="M152" s="4">
        <v>2.54123</v>
      </c>
      <c r="N152" s="3">
        <v>0.0</v>
      </c>
      <c r="O152" s="4">
        <v>1050.53</v>
      </c>
      <c r="P152" s="3">
        <v>0.0</v>
      </c>
      <c r="Q152" s="3">
        <v>500.851</v>
      </c>
      <c r="R152" s="3">
        <v>0.0</v>
      </c>
      <c r="S152" s="3">
        <v>37.2582</v>
      </c>
      <c r="T152" s="3">
        <v>0.0</v>
      </c>
      <c r="U152" s="3">
        <v>35.079</v>
      </c>
      <c r="V152" s="3">
        <v>0.0</v>
      </c>
      <c r="W152" s="3">
        <v>3.58538</v>
      </c>
      <c r="X152" s="3">
        <v>0.0</v>
      </c>
      <c r="Y152" s="3">
        <v>3.18998</v>
      </c>
      <c r="Z152" s="3">
        <v>0.0</v>
      </c>
      <c r="AA152" s="3">
        <v>20.0</v>
      </c>
      <c r="AB152" s="3">
        <v>0.0</v>
      </c>
      <c r="AC152" s="3">
        <v>20.0</v>
      </c>
      <c r="AD152" s="3">
        <v>0.0</v>
      </c>
      <c r="AE152" s="3">
        <v>3.0</v>
      </c>
      <c r="AF152" s="3">
        <v>7.0</v>
      </c>
      <c r="AG152" s="3" t="s">
        <v>35</v>
      </c>
    </row>
    <row r="153" ht="14.25" customHeight="1">
      <c r="A153" s="2">
        <v>42571.56489320602</v>
      </c>
      <c r="B153" s="1" t="s">
        <v>185</v>
      </c>
      <c r="C153" s="3">
        <v>4.13708</v>
      </c>
      <c r="D153" s="3">
        <v>0.0</v>
      </c>
      <c r="E153" s="3">
        <v>93.9642</v>
      </c>
      <c r="F153" s="3">
        <v>0.0</v>
      </c>
      <c r="G153" s="3">
        <v>2.49296</v>
      </c>
      <c r="H153" s="3">
        <v>0.0</v>
      </c>
      <c r="I153" s="3">
        <v>20220.5</v>
      </c>
      <c r="J153" s="3">
        <v>0.0</v>
      </c>
      <c r="K153" s="3">
        <v>1032.55</v>
      </c>
      <c r="L153" s="3">
        <v>0.0</v>
      </c>
      <c r="M153" s="4">
        <v>2.54441</v>
      </c>
      <c r="N153" s="3">
        <v>0.0</v>
      </c>
      <c r="O153" s="4">
        <v>1053.86</v>
      </c>
      <c r="P153" s="3">
        <v>0.0</v>
      </c>
      <c r="Q153" s="3">
        <v>500.761</v>
      </c>
      <c r="R153" s="3">
        <v>0.0</v>
      </c>
      <c r="S153" s="3">
        <v>37.2582</v>
      </c>
      <c r="T153" s="3">
        <v>0.0</v>
      </c>
      <c r="U153" s="3">
        <v>35.0746</v>
      </c>
      <c r="V153" s="3">
        <v>0.0</v>
      </c>
      <c r="W153" s="3">
        <v>3.58596</v>
      </c>
      <c r="X153" s="3">
        <v>0.0</v>
      </c>
      <c r="Y153" s="3">
        <v>3.18964</v>
      </c>
      <c r="Z153" s="3">
        <v>0.0</v>
      </c>
      <c r="AA153" s="3">
        <v>20.0</v>
      </c>
      <c r="AB153" s="3">
        <v>0.0</v>
      </c>
      <c r="AC153" s="3">
        <v>20.0</v>
      </c>
      <c r="AD153" s="3">
        <v>0.0</v>
      </c>
      <c r="AE153" s="3">
        <v>3.0</v>
      </c>
      <c r="AF153" s="3">
        <v>7.0</v>
      </c>
      <c r="AG153" s="3" t="s">
        <v>35</v>
      </c>
    </row>
    <row r="154" ht="14.25" customHeight="1">
      <c r="A154" s="2">
        <v>42571.56490464121</v>
      </c>
      <c r="B154" s="1" t="s">
        <v>186</v>
      </c>
      <c r="C154" s="3">
        <v>4.13704</v>
      </c>
      <c r="D154" s="3">
        <v>0.0</v>
      </c>
      <c r="E154" s="3">
        <v>93.959</v>
      </c>
      <c r="F154" s="3">
        <v>0.0</v>
      </c>
      <c r="G154" s="3">
        <v>2.49404</v>
      </c>
      <c r="H154" s="3">
        <v>0.0</v>
      </c>
      <c r="I154" s="3">
        <v>20243.6</v>
      </c>
      <c r="J154" s="3">
        <v>0.0</v>
      </c>
      <c r="K154" s="3">
        <v>1034.34</v>
      </c>
      <c r="L154" s="3">
        <v>0.0</v>
      </c>
      <c r="M154" s="4">
        <v>2.54558</v>
      </c>
      <c r="N154" s="3">
        <v>0.0</v>
      </c>
      <c r="O154" s="4">
        <v>1055.71</v>
      </c>
      <c r="P154" s="3">
        <v>0.0</v>
      </c>
      <c r="Q154" s="3">
        <v>500.838</v>
      </c>
      <c r="R154" s="3">
        <v>0.0</v>
      </c>
      <c r="S154" s="3">
        <v>37.2593</v>
      </c>
      <c r="T154" s="3">
        <v>0.0</v>
      </c>
      <c r="U154" s="3">
        <v>35.0781</v>
      </c>
      <c r="V154" s="3">
        <v>0.0</v>
      </c>
      <c r="W154" s="3">
        <v>3.58603</v>
      </c>
      <c r="X154" s="3">
        <v>0.0</v>
      </c>
      <c r="Y154" s="3">
        <v>3.18721</v>
      </c>
      <c r="Z154" s="3">
        <v>0.0</v>
      </c>
      <c r="AA154" s="3">
        <v>20.0</v>
      </c>
      <c r="AB154" s="3">
        <v>0.0</v>
      </c>
      <c r="AC154" s="3">
        <v>20.0</v>
      </c>
      <c r="AD154" s="3">
        <v>0.0</v>
      </c>
      <c r="AE154" s="3">
        <v>3.0</v>
      </c>
      <c r="AF154" s="3">
        <v>7.0</v>
      </c>
      <c r="AG154" s="3" t="s">
        <v>35</v>
      </c>
    </row>
    <row r="155" ht="14.25" customHeight="1">
      <c r="A155" s="2">
        <v>42571.564916284726</v>
      </c>
      <c r="B155" s="1" t="s">
        <v>187</v>
      </c>
      <c r="C155" s="3">
        <v>4.13714</v>
      </c>
      <c r="D155" s="3">
        <v>0.0</v>
      </c>
      <c r="E155" s="3">
        <v>93.9737</v>
      </c>
      <c r="F155" s="3">
        <v>0.0</v>
      </c>
      <c r="G155" s="3">
        <v>2.49495</v>
      </c>
      <c r="H155" s="3">
        <v>0.0</v>
      </c>
      <c r="I155" s="3">
        <v>20043.2</v>
      </c>
      <c r="J155" s="3">
        <v>0.0</v>
      </c>
      <c r="K155" s="3">
        <v>1034.9</v>
      </c>
      <c r="L155" s="3">
        <v>0.0</v>
      </c>
      <c r="M155" s="4">
        <v>2.54598</v>
      </c>
      <c r="N155" s="3">
        <v>0.0</v>
      </c>
      <c r="O155" s="4">
        <v>1056.07</v>
      </c>
      <c r="P155" s="3">
        <v>0.0</v>
      </c>
      <c r="Q155" s="3">
        <v>500.821</v>
      </c>
      <c r="R155" s="3">
        <v>0.0</v>
      </c>
      <c r="S155" s="3">
        <v>37.2692</v>
      </c>
      <c r="T155" s="3">
        <v>0.0</v>
      </c>
      <c r="U155" s="3">
        <v>35.0857</v>
      </c>
      <c r="V155" s="3">
        <v>0.0</v>
      </c>
      <c r="W155" s="3">
        <v>3.58517</v>
      </c>
      <c r="X155" s="3">
        <v>0.0</v>
      </c>
      <c r="Y155" s="3">
        <v>3.19004</v>
      </c>
      <c r="Z155" s="3">
        <v>0.0</v>
      </c>
      <c r="AA155" s="3">
        <v>20.0</v>
      </c>
      <c r="AB155" s="3">
        <v>0.0</v>
      </c>
      <c r="AC155" s="3">
        <v>20.0</v>
      </c>
      <c r="AD155" s="3">
        <v>0.0</v>
      </c>
      <c r="AE155" s="3">
        <v>3.0</v>
      </c>
      <c r="AF155" s="3">
        <v>7.0</v>
      </c>
      <c r="AG155" s="3" t="s">
        <v>35</v>
      </c>
    </row>
    <row r="156" ht="14.25" customHeight="1">
      <c r="A156" s="2">
        <v>42571.56492783565</v>
      </c>
      <c r="B156" s="1" t="s">
        <v>188</v>
      </c>
      <c r="C156" s="3">
        <v>4.13714</v>
      </c>
      <c r="D156" s="3">
        <v>0.0</v>
      </c>
      <c r="E156" s="3">
        <v>93.9728</v>
      </c>
      <c r="F156" s="3">
        <v>0.0</v>
      </c>
      <c r="G156" s="3">
        <v>2.49708</v>
      </c>
      <c r="H156" s="3">
        <v>0.0</v>
      </c>
      <c r="I156" s="3">
        <v>20136.6</v>
      </c>
      <c r="J156" s="3">
        <v>0.0</v>
      </c>
      <c r="K156" s="3">
        <v>1036.36</v>
      </c>
      <c r="L156" s="3">
        <v>0.0</v>
      </c>
      <c r="M156" s="4">
        <v>2.5484</v>
      </c>
      <c r="N156" s="3">
        <v>0.0</v>
      </c>
      <c r="O156" s="4">
        <v>1057.66</v>
      </c>
      <c r="P156" s="3">
        <v>0.0</v>
      </c>
      <c r="Q156" s="3">
        <v>500.783</v>
      </c>
      <c r="R156" s="3">
        <v>0.0</v>
      </c>
      <c r="S156" s="3">
        <v>37.2654</v>
      </c>
      <c r="T156" s="3">
        <v>0.0</v>
      </c>
      <c r="U156" s="3">
        <v>35.0808</v>
      </c>
      <c r="V156" s="3">
        <v>0.0</v>
      </c>
      <c r="W156" s="3">
        <v>3.58462</v>
      </c>
      <c r="X156" s="3">
        <v>0.0</v>
      </c>
      <c r="Y156" s="3">
        <v>3.19008</v>
      </c>
      <c r="Z156" s="3">
        <v>0.0</v>
      </c>
      <c r="AA156" s="3">
        <v>20.0</v>
      </c>
      <c r="AB156" s="3">
        <v>0.0</v>
      </c>
      <c r="AC156" s="3">
        <v>20.0</v>
      </c>
      <c r="AD156" s="3">
        <v>0.0</v>
      </c>
      <c r="AE156" s="3">
        <v>3.0</v>
      </c>
      <c r="AF156" s="3">
        <v>7.0</v>
      </c>
      <c r="AG156" s="3" t="s">
        <v>35</v>
      </c>
    </row>
    <row r="157" ht="14.25" customHeight="1">
      <c r="A157" s="2">
        <v>42571.56493934028</v>
      </c>
      <c r="B157" s="1" t="s">
        <v>189</v>
      </c>
      <c r="C157" s="3">
        <v>4.13705</v>
      </c>
      <c r="D157" s="3">
        <v>0.0</v>
      </c>
      <c r="E157" s="3">
        <v>93.9598</v>
      </c>
      <c r="F157" s="3">
        <v>0.0</v>
      </c>
      <c r="G157" s="3">
        <v>2.49525</v>
      </c>
      <c r="H157" s="3">
        <v>0.0</v>
      </c>
      <c r="I157" s="3">
        <v>20150.0</v>
      </c>
      <c r="J157" s="3">
        <v>0.0</v>
      </c>
      <c r="K157" s="3">
        <v>1038.98</v>
      </c>
      <c r="L157" s="3">
        <v>0.0</v>
      </c>
      <c r="M157" s="4">
        <v>2.54657</v>
      </c>
      <c r="N157" s="3">
        <v>0.0</v>
      </c>
      <c r="O157" s="4">
        <v>1060.34</v>
      </c>
      <c r="P157" s="3">
        <v>0.0</v>
      </c>
      <c r="Q157" s="3">
        <v>500.861</v>
      </c>
      <c r="R157" s="3">
        <v>0.0</v>
      </c>
      <c r="S157" s="3">
        <v>37.266</v>
      </c>
      <c r="T157" s="3">
        <v>0.0</v>
      </c>
      <c r="U157" s="3">
        <v>35.0737</v>
      </c>
      <c r="V157" s="3">
        <v>0.0</v>
      </c>
      <c r="W157" s="3">
        <v>3.58591</v>
      </c>
      <c r="X157" s="3">
        <v>0.0</v>
      </c>
      <c r="Y157" s="3">
        <v>3.18876</v>
      </c>
      <c r="Z157" s="3">
        <v>0.0</v>
      </c>
      <c r="AA157" s="3">
        <v>20.0</v>
      </c>
      <c r="AB157" s="3">
        <v>0.0</v>
      </c>
      <c r="AC157" s="3">
        <v>20.0</v>
      </c>
      <c r="AD157" s="3">
        <v>0.0</v>
      </c>
      <c r="AE157" s="3">
        <v>3.0</v>
      </c>
      <c r="AF157" s="3">
        <v>7.0</v>
      </c>
      <c r="AG157" s="3" t="s">
        <v>35</v>
      </c>
    </row>
    <row r="158" ht="14.25" customHeight="1">
      <c r="A158" s="2">
        <v>42571.56495087963</v>
      </c>
      <c r="B158" s="1" t="s">
        <v>190</v>
      </c>
      <c r="C158" s="3">
        <v>4.13721</v>
      </c>
      <c r="D158" s="3">
        <v>0.0</v>
      </c>
      <c r="E158" s="3">
        <v>93.9838</v>
      </c>
      <c r="F158" s="3">
        <v>0.0</v>
      </c>
      <c r="G158" s="3">
        <v>2.49508</v>
      </c>
      <c r="H158" s="3">
        <v>0.0</v>
      </c>
      <c r="I158" s="3">
        <v>20339.9</v>
      </c>
      <c r="J158" s="3">
        <v>0.0</v>
      </c>
      <c r="K158" s="3">
        <v>1040.89</v>
      </c>
      <c r="L158" s="3">
        <v>0.0</v>
      </c>
      <c r="M158" s="4">
        <v>2.54688</v>
      </c>
      <c r="N158" s="3">
        <v>0.0</v>
      </c>
      <c r="O158" s="4">
        <v>1062.5</v>
      </c>
      <c r="P158" s="3">
        <v>0.0</v>
      </c>
      <c r="Q158" s="3">
        <v>500.85</v>
      </c>
      <c r="R158" s="3">
        <v>0.0</v>
      </c>
      <c r="S158" s="3">
        <v>37.2698</v>
      </c>
      <c r="T158" s="3">
        <v>0.0</v>
      </c>
      <c r="U158" s="3">
        <v>35.0755</v>
      </c>
      <c r="V158" s="3">
        <v>0.0</v>
      </c>
      <c r="W158" s="3">
        <v>3.58697</v>
      </c>
      <c r="X158" s="3">
        <v>0.0</v>
      </c>
      <c r="Y158" s="3">
        <v>3.18831</v>
      </c>
      <c r="Z158" s="3">
        <v>0.0</v>
      </c>
      <c r="AA158" s="3">
        <v>20.0</v>
      </c>
      <c r="AB158" s="3">
        <v>0.0</v>
      </c>
      <c r="AC158" s="3">
        <v>20.0</v>
      </c>
      <c r="AD158" s="3">
        <v>0.0</v>
      </c>
      <c r="AE158" s="3">
        <v>3.0</v>
      </c>
      <c r="AF158" s="3">
        <v>7.0</v>
      </c>
      <c r="AG158" s="3" t="s">
        <v>35</v>
      </c>
    </row>
    <row r="159" ht="14.25" customHeight="1">
      <c r="A159" s="2">
        <v>42571.564962372686</v>
      </c>
      <c r="B159" s="1" t="s">
        <v>191</v>
      </c>
      <c r="C159" s="3">
        <v>4.1371</v>
      </c>
      <c r="D159" s="3">
        <v>0.0</v>
      </c>
      <c r="E159" s="3">
        <v>93.9672</v>
      </c>
      <c r="F159" s="3">
        <v>0.0</v>
      </c>
      <c r="G159" s="3">
        <v>2.50063</v>
      </c>
      <c r="H159" s="3">
        <v>0.0</v>
      </c>
      <c r="I159" s="3">
        <v>20112.7</v>
      </c>
      <c r="J159" s="3">
        <v>0.0</v>
      </c>
      <c r="K159" s="3">
        <v>1040.72</v>
      </c>
      <c r="L159" s="3">
        <v>0.0</v>
      </c>
      <c r="M159" s="4">
        <v>2.55195</v>
      </c>
      <c r="N159" s="3">
        <v>0.0</v>
      </c>
      <c r="O159" s="4">
        <v>1062.08</v>
      </c>
      <c r="P159" s="3">
        <v>0.0</v>
      </c>
      <c r="Q159" s="3">
        <v>500.777</v>
      </c>
      <c r="R159" s="3">
        <v>0.0</v>
      </c>
      <c r="S159" s="3">
        <v>37.2702</v>
      </c>
      <c r="T159" s="3">
        <v>0.0</v>
      </c>
      <c r="U159" s="3">
        <v>35.0698</v>
      </c>
      <c r="V159" s="3">
        <v>0.0</v>
      </c>
      <c r="W159" s="3">
        <v>3.58381</v>
      </c>
      <c r="X159" s="3">
        <v>0.0</v>
      </c>
      <c r="Y159" s="3">
        <v>3.19025</v>
      </c>
      <c r="Z159" s="3">
        <v>0.0</v>
      </c>
      <c r="AA159" s="3">
        <v>20.0</v>
      </c>
      <c r="AB159" s="3">
        <v>0.0</v>
      </c>
      <c r="AC159" s="3">
        <v>20.0</v>
      </c>
      <c r="AD159" s="3">
        <v>0.0</v>
      </c>
      <c r="AE159" s="3">
        <v>3.0</v>
      </c>
      <c r="AF159" s="3">
        <v>7.0</v>
      </c>
      <c r="AG159" s="3" t="s">
        <v>35</v>
      </c>
    </row>
    <row r="160" ht="14.25" customHeight="1">
      <c r="A160" s="2">
        <v>42571.564973900466</v>
      </c>
      <c r="B160" s="1" t="s">
        <v>192</v>
      </c>
      <c r="C160" s="3">
        <v>4.13727</v>
      </c>
      <c r="D160" s="3">
        <v>0.0</v>
      </c>
      <c r="E160" s="3">
        <v>93.9921</v>
      </c>
      <c r="F160" s="3">
        <v>0.0</v>
      </c>
      <c r="G160" s="3">
        <v>2.50054</v>
      </c>
      <c r="H160" s="3">
        <v>0.0</v>
      </c>
      <c r="I160" s="3">
        <v>20070.1</v>
      </c>
      <c r="J160" s="3">
        <v>0.0</v>
      </c>
      <c r="K160" s="3">
        <v>1044.42</v>
      </c>
      <c r="L160" s="3">
        <v>0.0</v>
      </c>
      <c r="M160" s="4">
        <v>2.55175</v>
      </c>
      <c r="N160" s="3">
        <v>0.0</v>
      </c>
      <c r="O160" s="4">
        <v>1065.81</v>
      </c>
      <c r="P160" s="3">
        <v>0.0</v>
      </c>
      <c r="Q160" s="3">
        <v>500.851</v>
      </c>
      <c r="R160" s="3">
        <v>0.0</v>
      </c>
      <c r="S160" s="3">
        <v>37.2825</v>
      </c>
      <c r="T160" s="3">
        <v>0.0</v>
      </c>
      <c r="U160" s="3">
        <v>35.0757</v>
      </c>
      <c r="V160" s="3">
        <v>0.0</v>
      </c>
      <c r="W160" s="3">
        <v>3.58635</v>
      </c>
      <c r="X160" s="3">
        <v>0.0</v>
      </c>
      <c r="Y160" s="3">
        <v>3.18727</v>
      </c>
      <c r="Z160" s="3">
        <v>0.0</v>
      </c>
      <c r="AA160" s="3">
        <v>20.0</v>
      </c>
      <c r="AB160" s="3">
        <v>0.0</v>
      </c>
      <c r="AC160" s="3">
        <v>20.0</v>
      </c>
      <c r="AD160" s="3">
        <v>0.0</v>
      </c>
      <c r="AE160" s="3">
        <v>3.0</v>
      </c>
      <c r="AF160" s="3">
        <v>7.0</v>
      </c>
      <c r="AG160" s="3" t="s">
        <v>35</v>
      </c>
    </row>
    <row r="161" ht="14.25" customHeight="1">
      <c r="A161" s="2">
        <v>42571.56498539352</v>
      </c>
      <c r="B161" s="1" t="s">
        <v>193</v>
      </c>
      <c r="C161" s="3">
        <v>4.13704</v>
      </c>
      <c r="D161" s="3">
        <v>0.0</v>
      </c>
      <c r="E161" s="3">
        <v>93.9588</v>
      </c>
      <c r="F161" s="3">
        <v>0.0</v>
      </c>
      <c r="G161" s="3">
        <v>2.50091</v>
      </c>
      <c r="H161" s="3">
        <v>0.0</v>
      </c>
      <c r="I161" s="3">
        <v>20265.5</v>
      </c>
      <c r="J161" s="3">
        <v>0.0</v>
      </c>
      <c r="K161" s="3">
        <v>1044.63</v>
      </c>
      <c r="L161" s="3">
        <v>0.0</v>
      </c>
      <c r="M161" s="4">
        <v>2.55264</v>
      </c>
      <c r="N161" s="3">
        <v>0.0</v>
      </c>
      <c r="O161" s="4">
        <v>1066.23</v>
      </c>
      <c r="P161" s="3">
        <v>0.0</v>
      </c>
      <c r="Q161" s="3">
        <v>500.847</v>
      </c>
      <c r="R161" s="3">
        <v>0.0</v>
      </c>
      <c r="S161" s="3">
        <v>37.267</v>
      </c>
      <c r="T161" s="3">
        <v>0.0</v>
      </c>
      <c r="U161" s="3">
        <v>35.0789</v>
      </c>
      <c r="V161" s="3">
        <v>0.0</v>
      </c>
      <c r="W161" s="3">
        <v>3.58552</v>
      </c>
      <c r="X161" s="3">
        <v>0.0</v>
      </c>
      <c r="Y161" s="3">
        <v>3.18986</v>
      </c>
      <c r="Z161" s="3">
        <v>0.0</v>
      </c>
      <c r="AA161" s="3">
        <v>20.0</v>
      </c>
      <c r="AB161" s="3">
        <v>0.0</v>
      </c>
      <c r="AC161" s="3">
        <v>20.0</v>
      </c>
      <c r="AD161" s="3">
        <v>0.0</v>
      </c>
      <c r="AE161" s="3">
        <v>3.0</v>
      </c>
      <c r="AF161" s="3">
        <v>7.0</v>
      </c>
      <c r="AG161" s="3" t="s">
        <v>35</v>
      </c>
    </row>
    <row r="162" ht="14.25" customHeight="1">
      <c r="A162" s="2">
        <v>42571.56499695602</v>
      </c>
      <c r="B162" s="1" t="s">
        <v>194</v>
      </c>
      <c r="C162" s="3">
        <v>4.13715</v>
      </c>
      <c r="D162" s="3">
        <v>0.0</v>
      </c>
      <c r="E162" s="3">
        <v>93.9748</v>
      </c>
      <c r="F162" s="3">
        <v>0.0</v>
      </c>
      <c r="G162" s="3">
        <v>2.50475</v>
      </c>
      <c r="H162" s="3">
        <v>0.0</v>
      </c>
      <c r="I162" s="3">
        <v>20271.4</v>
      </c>
      <c r="J162" s="3">
        <v>0.0</v>
      </c>
      <c r="K162" s="3">
        <v>1046.0</v>
      </c>
      <c r="L162" s="3">
        <v>0.0</v>
      </c>
      <c r="M162" s="4">
        <v>2.55657</v>
      </c>
      <c r="N162" s="3">
        <v>0.0</v>
      </c>
      <c r="O162" s="4">
        <v>1067.64</v>
      </c>
      <c r="P162" s="3">
        <v>0.0</v>
      </c>
      <c r="Q162" s="3">
        <v>500.774</v>
      </c>
      <c r="R162" s="3">
        <v>0.0</v>
      </c>
      <c r="S162" s="3">
        <v>37.2567</v>
      </c>
      <c r="T162" s="3">
        <v>0.0</v>
      </c>
      <c r="U162" s="3">
        <v>35.0738</v>
      </c>
      <c r="V162" s="3">
        <v>0.0</v>
      </c>
      <c r="W162" s="3">
        <v>3.58566</v>
      </c>
      <c r="X162" s="3">
        <v>0.0</v>
      </c>
      <c r="Y162" s="3">
        <v>3.19044</v>
      </c>
      <c r="Z162" s="3">
        <v>0.0</v>
      </c>
      <c r="AA162" s="3">
        <v>20.0</v>
      </c>
      <c r="AB162" s="3">
        <v>0.0</v>
      </c>
      <c r="AC162" s="3">
        <v>20.0</v>
      </c>
      <c r="AD162" s="3">
        <v>0.0</v>
      </c>
      <c r="AE162" s="3">
        <v>3.0</v>
      </c>
      <c r="AF162" s="3">
        <v>7.0</v>
      </c>
      <c r="AG162" s="3" t="s">
        <v>35</v>
      </c>
    </row>
    <row r="163" ht="14.25" customHeight="1">
      <c r="A163" s="2">
        <v>42571.56500837963</v>
      </c>
      <c r="B163" s="1" t="s">
        <v>195</v>
      </c>
      <c r="C163" s="3">
        <v>4.13722</v>
      </c>
      <c r="D163" s="3">
        <v>0.0</v>
      </c>
      <c r="E163" s="3">
        <v>93.985</v>
      </c>
      <c r="F163" s="3">
        <v>0.0</v>
      </c>
      <c r="G163" s="3">
        <v>2.50487</v>
      </c>
      <c r="H163" s="3">
        <v>0.0</v>
      </c>
      <c r="I163" s="3">
        <v>20138.0</v>
      </c>
      <c r="J163" s="3">
        <v>0.0</v>
      </c>
      <c r="K163" s="3">
        <v>1046.54</v>
      </c>
      <c r="L163" s="3">
        <v>0.0</v>
      </c>
      <c r="M163" s="4">
        <v>2.55635</v>
      </c>
      <c r="N163" s="3">
        <v>0.0</v>
      </c>
      <c r="O163" s="4">
        <v>1068.05</v>
      </c>
      <c r="P163" s="3">
        <v>0.0</v>
      </c>
      <c r="Q163" s="3">
        <v>500.851</v>
      </c>
      <c r="R163" s="3">
        <v>0.0</v>
      </c>
      <c r="S163" s="3">
        <v>37.2739</v>
      </c>
      <c r="T163" s="3">
        <v>0.0</v>
      </c>
      <c r="U163" s="3">
        <v>35.0767</v>
      </c>
      <c r="V163" s="3">
        <v>0.0</v>
      </c>
      <c r="W163" s="3">
        <v>3.58641</v>
      </c>
      <c r="X163" s="3">
        <v>0.0</v>
      </c>
      <c r="Y163" s="3">
        <v>3.19017</v>
      </c>
      <c r="Z163" s="3">
        <v>0.0</v>
      </c>
      <c r="AA163" s="3">
        <v>20.0</v>
      </c>
      <c r="AB163" s="3">
        <v>0.0</v>
      </c>
      <c r="AC163" s="3">
        <v>20.0</v>
      </c>
      <c r="AD163" s="3">
        <v>0.0</v>
      </c>
      <c r="AE163" s="3">
        <v>3.0</v>
      </c>
      <c r="AF163" s="3">
        <v>7.0</v>
      </c>
      <c r="AG163" s="3" t="s">
        <v>35</v>
      </c>
    </row>
    <row r="164" ht="14.25" customHeight="1">
      <c r="A164" s="2">
        <v>42571.56501987269</v>
      </c>
      <c r="B164" s="1" t="s">
        <v>196</v>
      </c>
      <c r="C164" s="3">
        <v>4.13716</v>
      </c>
      <c r="D164" s="3">
        <v>0.0</v>
      </c>
      <c r="E164" s="3">
        <v>93.9764</v>
      </c>
      <c r="F164" s="3">
        <v>0.0</v>
      </c>
      <c r="G164" s="3">
        <v>2.50973</v>
      </c>
      <c r="H164" s="3">
        <v>0.0</v>
      </c>
      <c r="I164" s="3">
        <v>20340.6</v>
      </c>
      <c r="J164" s="3">
        <v>0.0</v>
      </c>
      <c r="K164" s="3">
        <v>1048.94</v>
      </c>
      <c r="L164" s="3">
        <v>0.0</v>
      </c>
      <c r="M164" s="4">
        <v>2.56184</v>
      </c>
      <c r="N164" s="3">
        <v>0.0</v>
      </c>
      <c r="O164" s="4">
        <v>1070.72</v>
      </c>
      <c r="P164" s="3">
        <v>0.0</v>
      </c>
      <c r="Q164" s="3">
        <v>500.825</v>
      </c>
      <c r="R164" s="3">
        <v>0.0</v>
      </c>
      <c r="S164" s="3">
        <v>37.274</v>
      </c>
      <c r="T164" s="3">
        <v>0.0</v>
      </c>
      <c r="U164" s="3">
        <v>35.0905</v>
      </c>
      <c r="V164" s="3">
        <v>0.0</v>
      </c>
      <c r="W164" s="3">
        <v>3.58535</v>
      </c>
      <c r="X164" s="3">
        <v>0.0</v>
      </c>
      <c r="Y164" s="3">
        <v>3.18868</v>
      </c>
      <c r="Z164" s="3">
        <v>0.0</v>
      </c>
      <c r="AA164" s="3">
        <v>20.0</v>
      </c>
      <c r="AB164" s="3">
        <v>0.0</v>
      </c>
      <c r="AC164" s="3">
        <v>20.0</v>
      </c>
      <c r="AD164" s="3">
        <v>0.0</v>
      </c>
      <c r="AE164" s="3">
        <v>3.0</v>
      </c>
      <c r="AF164" s="3">
        <v>7.0</v>
      </c>
      <c r="AG164" s="3" t="s">
        <v>35</v>
      </c>
    </row>
    <row r="165" ht="14.25" customHeight="1">
      <c r="A165" s="2">
        <v>42571.56503142361</v>
      </c>
      <c r="B165" s="1" t="s">
        <v>197</v>
      </c>
      <c r="C165" s="3">
        <v>4.13705</v>
      </c>
      <c r="D165" s="3">
        <v>0.0</v>
      </c>
      <c r="E165" s="3">
        <v>93.9603</v>
      </c>
      <c r="F165" s="3">
        <v>0.0</v>
      </c>
      <c r="G165" s="3">
        <v>2.50476</v>
      </c>
      <c r="H165" s="3">
        <v>0.0</v>
      </c>
      <c r="I165" s="3">
        <v>20297.9</v>
      </c>
      <c r="J165" s="3">
        <v>0.0</v>
      </c>
      <c r="K165" s="3">
        <v>1049.19</v>
      </c>
      <c r="L165" s="3">
        <v>0.0</v>
      </c>
      <c r="M165" s="4">
        <v>2.55665</v>
      </c>
      <c r="N165" s="3">
        <v>0.0</v>
      </c>
      <c r="O165" s="4">
        <v>1070.92</v>
      </c>
      <c r="P165" s="3">
        <v>0.0</v>
      </c>
      <c r="Q165" s="3">
        <v>500.787</v>
      </c>
      <c r="R165" s="3">
        <v>0.0</v>
      </c>
      <c r="S165" s="3">
        <v>37.2726</v>
      </c>
      <c r="T165" s="3">
        <v>0.0</v>
      </c>
      <c r="U165" s="3">
        <v>35.0806</v>
      </c>
      <c r="V165" s="3">
        <v>0.0</v>
      </c>
      <c r="W165" s="3">
        <v>3.58492</v>
      </c>
      <c r="X165" s="3">
        <v>0.0</v>
      </c>
      <c r="Y165" s="3">
        <v>3.19026</v>
      </c>
      <c r="Z165" s="3">
        <v>0.0</v>
      </c>
      <c r="AA165" s="3">
        <v>20.0</v>
      </c>
      <c r="AB165" s="3">
        <v>0.0</v>
      </c>
      <c r="AC165" s="3">
        <v>20.0</v>
      </c>
      <c r="AD165" s="3">
        <v>0.0</v>
      </c>
      <c r="AE165" s="3">
        <v>3.0</v>
      </c>
      <c r="AF165" s="3">
        <v>7.0</v>
      </c>
      <c r="AG165" s="3" t="s">
        <v>35</v>
      </c>
    </row>
    <row r="166" ht="14.25" customHeight="1">
      <c r="A166" s="2">
        <v>42571.56504295139</v>
      </c>
      <c r="B166" s="1" t="s">
        <v>198</v>
      </c>
      <c r="C166" s="3">
        <v>4.13714</v>
      </c>
      <c r="D166" s="3">
        <v>0.0</v>
      </c>
      <c r="E166" s="3">
        <v>93.973</v>
      </c>
      <c r="F166" s="3">
        <v>0.0</v>
      </c>
      <c r="G166" s="3">
        <v>2.51061</v>
      </c>
      <c r="H166" s="3">
        <v>0.0</v>
      </c>
      <c r="I166" s="3">
        <v>20082.3</v>
      </c>
      <c r="J166" s="3">
        <v>0.0</v>
      </c>
      <c r="K166" s="3">
        <v>1051.85</v>
      </c>
      <c r="L166" s="3">
        <v>0.0</v>
      </c>
      <c r="M166" s="4">
        <v>2.56206</v>
      </c>
      <c r="N166" s="3">
        <v>0.0</v>
      </c>
      <c r="O166" s="4">
        <v>1073.4</v>
      </c>
      <c r="P166" s="3">
        <v>0.0</v>
      </c>
      <c r="Q166" s="3">
        <v>500.814</v>
      </c>
      <c r="R166" s="3">
        <v>0.0</v>
      </c>
      <c r="S166" s="3">
        <v>37.2779</v>
      </c>
      <c r="T166" s="3">
        <v>0.0</v>
      </c>
      <c r="U166" s="3">
        <v>35.085</v>
      </c>
      <c r="V166" s="3">
        <v>0.0</v>
      </c>
      <c r="W166" s="3">
        <v>3.58796</v>
      </c>
      <c r="X166" s="3">
        <v>0.0</v>
      </c>
      <c r="Y166" s="3">
        <v>3.18969</v>
      </c>
      <c r="Z166" s="3">
        <v>0.0</v>
      </c>
      <c r="AA166" s="3">
        <v>20.0</v>
      </c>
      <c r="AB166" s="3">
        <v>0.0</v>
      </c>
      <c r="AC166" s="3">
        <v>20.0</v>
      </c>
      <c r="AD166" s="3">
        <v>0.0</v>
      </c>
      <c r="AE166" s="3">
        <v>3.0</v>
      </c>
      <c r="AF166" s="3">
        <v>7.0</v>
      </c>
      <c r="AG166" s="3" t="s">
        <v>35</v>
      </c>
    </row>
    <row r="167" ht="14.25" customHeight="1">
      <c r="A167" s="2">
        <v>42571.56505439815</v>
      </c>
      <c r="B167" s="1" t="s">
        <v>199</v>
      </c>
      <c r="C167" s="3">
        <v>4.13719</v>
      </c>
      <c r="D167" s="3">
        <v>0.0</v>
      </c>
      <c r="E167" s="3">
        <v>93.9805</v>
      </c>
      <c r="F167" s="3">
        <v>0.0</v>
      </c>
      <c r="G167" s="3">
        <v>2.50802</v>
      </c>
      <c r="H167" s="3">
        <v>0.0</v>
      </c>
      <c r="I167" s="3">
        <v>20373.2</v>
      </c>
      <c r="J167" s="3">
        <v>0.0</v>
      </c>
      <c r="K167" s="3">
        <v>1053.58</v>
      </c>
      <c r="L167" s="3">
        <v>0.0</v>
      </c>
      <c r="M167" s="4">
        <v>2.56018</v>
      </c>
      <c r="N167" s="3">
        <v>0.0</v>
      </c>
      <c r="O167" s="4">
        <v>1075.49</v>
      </c>
      <c r="P167" s="3">
        <v>0.0</v>
      </c>
      <c r="Q167" s="3">
        <v>500.858</v>
      </c>
      <c r="R167" s="3">
        <v>0.0</v>
      </c>
      <c r="S167" s="3">
        <v>37.281</v>
      </c>
      <c r="T167" s="3">
        <v>0.0</v>
      </c>
      <c r="U167" s="3">
        <v>35.0941</v>
      </c>
      <c r="V167" s="3">
        <v>0.0</v>
      </c>
      <c r="W167" s="3">
        <v>3.58593</v>
      </c>
      <c r="X167" s="3">
        <v>0.0</v>
      </c>
      <c r="Y167" s="3">
        <v>3.18964</v>
      </c>
      <c r="Z167" s="3">
        <v>0.0</v>
      </c>
      <c r="AA167" s="3">
        <v>20.0</v>
      </c>
      <c r="AB167" s="3">
        <v>0.0</v>
      </c>
      <c r="AC167" s="3">
        <v>20.0</v>
      </c>
      <c r="AD167" s="3">
        <v>0.0</v>
      </c>
      <c r="AE167" s="3">
        <v>3.0</v>
      </c>
      <c r="AF167" s="3">
        <v>7.0</v>
      </c>
      <c r="AG167" s="3" t="s">
        <v>35</v>
      </c>
    </row>
    <row r="168" ht="14.25" customHeight="1">
      <c r="A168" s="2">
        <v>42571.56506596065</v>
      </c>
      <c r="B168" s="1" t="s">
        <v>200</v>
      </c>
      <c r="C168" s="3">
        <v>4.13721</v>
      </c>
      <c r="D168" s="3">
        <v>0.0</v>
      </c>
      <c r="E168" s="3">
        <v>93.9836</v>
      </c>
      <c r="F168" s="3">
        <v>0.0</v>
      </c>
      <c r="G168" s="3">
        <v>2.51247</v>
      </c>
      <c r="H168" s="3">
        <v>0.0</v>
      </c>
      <c r="I168" s="3">
        <v>20366.0</v>
      </c>
      <c r="J168" s="3">
        <v>0.0</v>
      </c>
      <c r="K168" s="3">
        <v>1054.52</v>
      </c>
      <c r="L168" s="3">
        <v>0.0</v>
      </c>
      <c r="M168" s="4">
        <v>2.5647</v>
      </c>
      <c r="N168" s="3">
        <v>0.0</v>
      </c>
      <c r="O168" s="4">
        <v>1076.45</v>
      </c>
      <c r="P168" s="3">
        <v>0.0</v>
      </c>
      <c r="Q168" s="3">
        <v>500.794</v>
      </c>
      <c r="R168" s="3">
        <v>0.0</v>
      </c>
      <c r="S168" s="3">
        <v>37.2813</v>
      </c>
      <c r="T168" s="3">
        <v>0.0</v>
      </c>
      <c r="U168" s="3">
        <v>35.1064</v>
      </c>
      <c r="V168" s="3">
        <v>0.0</v>
      </c>
      <c r="W168" s="3">
        <v>3.5865</v>
      </c>
      <c r="X168" s="3">
        <v>0.0</v>
      </c>
      <c r="Y168" s="3">
        <v>3.19029</v>
      </c>
      <c r="Z168" s="3">
        <v>0.0</v>
      </c>
      <c r="AA168" s="3">
        <v>20.0</v>
      </c>
      <c r="AB168" s="3">
        <v>0.0</v>
      </c>
      <c r="AC168" s="3">
        <v>20.0</v>
      </c>
      <c r="AD168" s="3">
        <v>0.0</v>
      </c>
      <c r="AE168" s="3">
        <v>3.0</v>
      </c>
      <c r="AF168" s="3">
        <v>7.0</v>
      </c>
      <c r="AG168" s="3" t="s">
        <v>35</v>
      </c>
    </row>
    <row r="169" ht="14.25" customHeight="1">
      <c r="A169" s="2">
        <v>42571.56507748843</v>
      </c>
      <c r="B169" s="1" t="s">
        <v>201</v>
      </c>
      <c r="C169" s="3">
        <v>4.1372</v>
      </c>
      <c r="D169" s="3">
        <v>0.0</v>
      </c>
      <c r="E169" s="3">
        <v>93.9829</v>
      </c>
      <c r="F169" s="3">
        <v>0.0</v>
      </c>
      <c r="G169" s="3">
        <v>2.51239</v>
      </c>
      <c r="H169" s="3">
        <v>0.0</v>
      </c>
      <c r="I169" s="3">
        <v>20281.7</v>
      </c>
      <c r="J169" s="3">
        <v>0.0</v>
      </c>
      <c r="K169" s="3">
        <v>1055.22</v>
      </c>
      <c r="L169" s="3">
        <v>0.0</v>
      </c>
      <c r="M169" s="4">
        <v>2.5644</v>
      </c>
      <c r="N169" s="3">
        <v>0.0</v>
      </c>
      <c r="O169" s="4">
        <v>1077.06</v>
      </c>
      <c r="P169" s="3">
        <v>0.0</v>
      </c>
      <c r="Q169" s="3">
        <v>500.803</v>
      </c>
      <c r="R169" s="3">
        <v>0.0</v>
      </c>
      <c r="S169" s="3">
        <v>37.2701</v>
      </c>
      <c r="T169" s="3">
        <v>0.0</v>
      </c>
      <c r="U169" s="3">
        <v>35.0899</v>
      </c>
      <c r="V169" s="3">
        <v>0.0</v>
      </c>
      <c r="W169" s="3">
        <v>3.58592</v>
      </c>
      <c r="X169" s="3">
        <v>0.0</v>
      </c>
      <c r="Y169" s="3">
        <v>3.19051</v>
      </c>
      <c r="Z169" s="3">
        <v>0.0</v>
      </c>
      <c r="AA169" s="3">
        <v>20.0</v>
      </c>
      <c r="AB169" s="3">
        <v>0.0</v>
      </c>
      <c r="AC169" s="3">
        <v>20.0</v>
      </c>
      <c r="AD169" s="3">
        <v>0.0</v>
      </c>
      <c r="AE169" s="3">
        <v>3.0</v>
      </c>
      <c r="AF169" s="3">
        <v>7.0</v>
      </c>
      <c r="AG169" s="3" t="s">
        <v>35</v>
      </c>
    </row>
    <row r="170" ht="14.25" customHeight="1">
      <c r="A170" s="2">
        <v>42571.56508901621</v>
      </c>
      <c r="B170" s="1" t="s">
        <v>202</v>
      </c>
      <c r="C170" s="3">
        <v>4.13707</v>
      </c>
      <c r="D170" s="3">
        <v>0.0</v>
      </c>
      <c r="E170" s="3">
        <v>93.9626</v>
      </c>
      <c r="F170" s="3">
        <v>0.0</v>
      </c>
      <c r="G170" s="3">
        <v>2.51036</v>
      </c>
      <c r="H170" s="3">
        <v>0.0</v>
      </c>
      <c r="I170" s="3">
        <v>20422.1</v>
      </c>
      <c r="J170" s="3">
        <v>0.0</v>
      </c>
      <c r="K170" s="3">
        <v>1057.74</v>
      </c>
      <c r="L170" s="3">
        <v>0.0</v>
      </c>
      <c r="M170" s="4">
        <v>2.5627</v>
      </c>
      <c r="N170" s="3">
        <v>0.0</v>
      </c>
      <c r="O170" s="4">
        <v>1079.79</v>
      </c>
      <c r="P170" s="3">
        <v>0.0</v>
      </c>
      <c r="Q170" s="3">
        <v>500.873</v>
      </c>
      <c r="R170" s="3">
        <v>0.0</v>
      </c>
      <c r="S170" s="3">
        <v>37.2726</v>
      </c>
      <c r="T170" s="3">
        <v>0.0</v>
      </c>
      <c r="U170" s="3">
        <v>35.0837</v>
      </c>
      <c r="V170" s="3">
        <v>0.0</v>
      </c>
      <c r="W170" s="3">
        <v>3.58656</v>
      </c>
      <c r="X170" s="3">
        <v>0.0</v>
      </c>
      <c r="Y170" s="3">
        <v>3.19004</v>
      </c>
      <c r="Z170" s="3">
        <v>0.0</v>
      </c>
      <c r="AA170" s="3">
        <v>20.0</v>
      </c>
      <c r="AB170" s="3">
        <v>0.0</v>
      </c>
      <c r="AC170" s="3">
        <v>20.0</v>
      </c>
      <c r="AD170" s="3">
        <v>0.0</v>
      </c>
      <c r="AE170" s="3">
        <v>3.0</v>
      </c>
      <c r="AF170" s="3">
        <v>8.0</v>
      </c>
      <c r="AG170" s="3" t="s">
        <v>35</v>
      </c>
    </row>
    <row r="171" ht="14.25" customHeight="1">
      <c r="A171" s="2">
        <v>42571.56510049768</v>
      </c>
      <c r="B171" s="1" t="s">
        <v>203</v>
      </c>
      <c r="C171" s="3">
        <v>4.13714</v>
      </c>
      <c r="D171" s="3">
        <v>0.0</v>
      </c>
      <c r="E171" s="3">
        <v>93.9735</v>
      </c>
      <c r="F171" s="3">
        <v>0.0</v>
      </c>
      <c r="G171" s="3">
        <v>2.51087</v>
      </c>
      <c r="H171" s="3">
        <v>0.0</v>
      </c>
      <c r="I171" s="3">
        <v>20216.7</v>
      </c>
      <c r="J171" s="3">
        <v>0.0</v>
      </c>
      <c r="K171" s="3">
        <v>1060.28</v>
      </c>
      <c r="L171" s="3">
        <v>0.0</v>
      </c>
      <c r="M171" s="4">
        <v>2.56268</v>
      </c>
      <c r="N171" s="3">
        <v>0.0</v>
      </c>
      <c r="O171" s="4">
        <v>1082.16</v>
      </c>
      <c r="P171" s="3">
        <v>0.0</v>
      </c>
      <c r="Q171" s="3">
        <v>500.796</v>
      </c>
      <c r="R171" s="3">
        <v>0.0</v>
      </c>
      <c r="S171" s="3">
        <v>37.2801</v>
      </c>
      <c r="T171" s="3">
        <v>0.0</v>
      </c>
      <c r="U171" s="3">
        <v>35.0794</v>
      </c>
      <c r="V171" s="3">
        <v>0.0</v>
      </c>
      <c r="W171" s="3">
        <v>3.58775</v>
      </c>
      <c r="X171" s="3">
        <v>0.0</v>
      </c>
      <c r="Y171" s="3">
        <v>3.18911</v>
      </c>
      <c r="Z171" s="3">
        <v>0.0</v>
      </c>
      <c r="AA171" s="3">
        <v>20.0</v>
      </c>
      <c r="AB171" s="3">
        <v>0.0</v>
      </c>
      <c r="AC171" s="3">
        <v>20.0</v>
      </c>
      <c r="AD171" s="3">
        <v>0.0</v>
      </c>
      <c r="AE171" s="3">
        <v>3.0</v>
      </c>
      <c r="AF171" s="3">
        <v>8.0</v>
      </c>
      <c r="AG171" s="3" t="s">
        <v>35</v>
      </c>
    </row>
    <row r="172" ht="14.25" customHeight="1">
      <c r="A172" s="2">
        <v>42571.56511195602</v>
      </c>
      <c r="B172" s="1" t="s">
        <v>204</v>
      </c>
      <c r="C172" s="3">
        <v>4.13713</v>
      </c>
      <c r="D172" s="3">
        <v>0.0</v>
      </c>
      <c r="E172" s="3">
        <v>93.9726</v>
      </c>
      <c r="F172" s="3">
        <v>0.0</v>
      </c>
      <c r="G172" s="3">
        <v>2.51476</v>
      </c>
      <c r="H172" s="3">
        <v>0.0</v>
      </c>
      <c r="I172" s="3">
        <v>20329.0</v>
      </c>
      <c r="J172" s="3">
        <v>0.0</v>
      </c>
      <c r="K172" s="3">
        <v>1063.09</v>
      </c>
      <c r="L172" s="3">
        <v>0.0</v>
      </c>
      <c r="M172" s="4">
        <v>2.56694</v>
      </c>
      <c r="N172" s="3">
        <v>0.0</v>
      </c>
      <c r="O172" s="4">
        <v>1085.15</v>
      </c>
      <c r="P172" s="3">
        <v>0.0</v>
      </c>
      <c r="Q172" s="3">
        <v>500.814</v>
      </c>
      <c r="R172" s="3">
        <v>0.0</v>
      </c>
      <c r="S172" s="3">
        <v>37.2735</v>
      </c>
      <c r="T172" s="3">
        <v>0.0</v>
      </c>
      <c r="U172" s="3">
        <v>35.0811</v>
      </c>
      <c r="V172" s="3">
        <v>0.0</v>
      </c>
      <c r="W172" s="3">
        <v>3.58799</v>
      </c>
      <c r="X172" s="3">
        <v>0.0</v>
      </c>
      <c r="Y172" s="3">
        <v>3.19069</v>
      </c>
      <c r="Z172" s="3">
        <v>0.0</v>
      </c>
      <c r="AA172" s="3">
        <v>20.0</v>
      </c>
      <c r="AB172" s="3">
        <v>0.0</v>
      </c>
      <c r="AC172" s="3">
        <v>20.0</v>
      </c>
      <c r="AD172" s="3">
        <v>0.0</v>
      </c>
      <c r="AE172" s="3">
        <v>3.0</v>
      </c>
      <c r="AF172" s="3">
        <v>8.0</v>
      </c>
      <c r="AG172" s="3" t="s">
        <v>35</v>
      </c>
    </row>
    <row r="173" ht="14.25" customHeight="1">
      <c r="A173" s="2">
        <v>42571.565123541666</v>
      </c>
      <c r="B173" s="1" t="s">
        <v>205</v>
      </c>
      <c r="C173" s="3">
        <v>4.13704</v>
      </c>
      <c r="D173" s="3">
        <v>0.0</v>
      </c>
      <c r="E173" s="3">
        <v>93.9584</v>
      </c>
      <c r="F173" s="3">
        <v>0.0</v>
      </c>
      <c r="G173" s="3">
        <v>2.51156</v>
      </c>
      <c r="H173" s="3">
        <v>0.0</v>
      </c>
      <c r="I173" s="3">
        <v>20278.1</v>
      </c>
      <c r="J173" s="3">
        <v>0.0</v>
      </c>
      <c r="K173" s="3">
        <v>1064.33</v>
      </c>
      <c r="L173" s="3">
        <v>0.0</v>
      </c>
      <c r="M173" s="4">
        <v>2.56355</v>
      </c>
      <c r="N173" s="3">
        <v>0.0</v>
      </c>
      <c r="O173" s="4">
        <v>1086.36</v>
      </c>
      <c r="P173" s="3">
        <v>0.0</v>
      </c>
      <c r="Q173" s="3">
        <v>500.877</v>
      </c>
      <c r="R173" s="3">
        <v>0.0</v>
      </c>
      <c r="S173" s="3">
        <v>37.2775</v>
      </c>
      <c r="T173" s="3">
        <v>0.0</v>
      </c>
      <c r="U173" s="3">
        <v>35.0843</v>
      </c>
      <c r="V173" s="3">
        <v>0.0</v>
      </c>
      <c r="W173" s="3">
        <v>3.58797</v>
      </c>
      <c r="X173" s="3">
        <v>0.0</v>
      </c>
      <c r="Y173" s="3">
        <v>3.19074</v>
      </c>
      <c r="Z173" s="3">
        <v>0.0</v>
      </c>
      <c r="AA173" s="3">
        <v>20.0</v>
      </c>
      <c r="AB173" s="3">
        <v>0.0</v>
      </c>
      <c r="AC173" s="3">
        <v>20.0</v>
      </c>
      <c r="AD173" s="3">
        <v>0.0</v>
      </c>
      <c r="AE173" s="3">
        <v>3.0</v>
      </c>
      <c r="AF173" s="3">
        <v>8.0</v>
      </c>
      <c r="AG173" s="3" t="s">
        <v>35</v>
      </c>
    </row>
    <row r="174" ht="14.25" customHeight="1">
      <c r="A174" s="2">
        <v>42571.56513501157</v>
      </c>
      <c r="B174" s="1" t="s">
        <v>206</v>
      </c>
      <c r="C174" s="3">
        <v>4.13707</v>
      </c>
      <c r="D174" s="3">
        <v>0.0</v>
      </c>
      <c r="E174" s="3">
        <v>93.9634</v>
      </c>
      <c r="F174" s="3">
        <v>0.0</v>
      </c>
      <c r="G174" s="3">
        <v>2.52002</v>
      </c>
      <c r="H174" s="3">
        <v>0.0</v>
      </c>
      <c r="I174" s="3">
        <v>20221.6</v>
      </c>
      <c r="J174" s="3">
        <v>0.0</v>
      </c>
      <c r="K174" s="3">
        <v>1066.43</v>
      </c>
      <c r="L174" s="3">
        <v>0.0</v>
      </c>
      <c r="M174" s="4">
        <v>2.57203</v>
      </c>
      <c r="N174" s="3">
        <v>0.0</v>
      </c>
      <c r="O174" s="4">
        <v>1088.44</v>
      </c>
      <c r="P174" s="3">
        <v>0.0</v>
      </c>
      <c r="Q174" s="3">
        <v>500.82</v>
      </c>
      <c r="R174" s="3">
        <v>0.0</v>
      </c>
      <c r="S174" s="3">
        <v>37.274</v>
      </c>
      <c r="T174" s="3">
        <v>0.0</v>
      </c>
      <c r="U174" s="3">
        <v>35.0812</v>
      </c>
      <c r="V174" s="3">
        <v>0.0</v>
      </c>
      <c r="W174" s="3">
        <v>3.58355</v>
      </c>
      <c r="X174" s="3">
        <v>0.0</v>
      </c>
      <c r="Y174" s="3">
        <v>3.19005</v>
      </c>
      <c r="Z174" s="3">
        <v>0.0</v>
      </c>
      <c r="AA174" s="3">
        <v>20.0</v>
      </c>
      <c r="AB174" s="3">
        <v>0.0</v>
      </c>
      <c r="AC174" s="3">
        <v>20.0</v>
      </c>
      <c r="AD174" s="3">
        <v>0.0</v>
      </c>
      <c r="AE174" s="3">
        <v>3.0</v>
      </c>
      <c r="AF174" s="3">
        <v>8.0</v>
      </c>
      <c r="AG174" s="3" t="s">
        <v>35</v>
      </c>
    </row>
    <row r="175" ht="14.25" customHeight="1">
      <c r="A175" s="2">
        <v>42571.565146493056</v>
      </c>
      <c r="B175" s="1" t="s">
        <v>207</v>
      </c>
      <c r="C175" s="3">
        <v>4.13707</v>
      </c>
      <c r="D175" s="3">
        <v>0.0</v>
      </c>
      <c r="E175" s="3">
        <v>93.9628</v>
      </c>
      <c r="F175" s="3">
        <v>0.0</v>
      </c>
      <c r="G175" s="3">
        <v>2.51699</v>
      </c>
      <c r="H175" s="3">
        <v>0.0</v>
      </c>
      <c r="I175" s="3">
        <v>20260.4</v>
      </c>
      <c r="J175" s="3">
        <v>0.0</v>
      </c>
      <c r="K175" s="3">
        <v>1065.12</v>
      </c>
      <c r="L175" s="3">
        <v>0.0</v>
      </c>
      <c r="M175" s="4">
        <v>2.56904</v>
      </c>
      <c r="N175" s="3">
        <v>0.0</v>
      </c>
      <c r="O175" s="4">
        <v>1087.14</v>
      </c>
      <c r="P175" s="3">
        <v>0.0</v>
      </c>
      <c r="Q175" s="3">
        <v>500.821</v>
      </c>
      <c r="R175" s="3">
        <v>0.0</v>
      </c>
      <c r="S175" s="3">
        <v>37.2886</v>
      </c>
      <c r="T175" s="3">
        <v>0.0</v>
      </c>
      <c r="U175" s="3">
        <v>35.076</v>
      </c>
      <c r="V175" s="3">
        <v>0.0</v>
      </c>
      <c r="W175" s="3">
        <v>3.58712</v>
      </c>
      <c r="X175" s="3">
        <v>0.0</v>
      </c>
      <c r="Y175" s="3">
        <v>3.1909</v>
      </c>
      <c r="Z175" s="3">
        <v>0.0</v>
      </c>
      <c r="AA175" s="3">
        <v>20.0</v>
      </c>
      <c r="AB175" s="3">
        <v>0.0</v>
      </c>
      <c r="AC175" s="3">
        <v>20.0</v>
      </c>
      <c r="AD175" s="3">
        <v>0.0</v>
      </c>
      <c r="AE175" s="3">
        <v>3.0</v>
      </c>
      <c r="AF175" s="3">
        <v>8.0</v>
      </c>
      <c r="AG175" s="3" t="s">
        <v>35</v>
      </c>
    </row>
    <row r="176" ht="14.25" customHeight="1">
      <c r="A176" s="2">
        <v>42571.5651580787</v>
      </c>
      <c r="B176" s="1" t="s">
        <v>208</v>
      </c>
      <c r="C176" s="3">
        <v>4.13717</v>
      </c>
      <c r="D176" s="3">
        <v>0.0</v>
      </c>
      <c r="E176" s="3">
        <v>93.9784</v>
      </c>
      <c r="F176" s="3">
        <v>0.0</v>
      </c>
      <c r="G176" s="3">
        <v>2.51718</v>
      </c>
      <c r="H176" s="3">
        <v>0.0</v>
      </c>
      <c r="I176" s="3">
        <v>20172.4</v>
      </c>
      <c r="J176" s="3">
        <v>0.0</v>
      </c>
      <c r="K176" s="3">
        <v>1068.0</v>
      </c>
      <c r="L176" s="3">
        <v>0.0</v>
      </c>
      <c r="M176" s="4">
        <v>2.569</v>
      </c>
      <c r="N176" s="3">
        <v>0.0</v>
      </c>
      <c r="O176" s="4">
        <v>1089.99</v>
      </c>
      <c r="P176" s="3">
        <v>0.0</v>
      </c>
      <c r="Q176" s="3">
        <v>500.881</v>
      </c>
      <c r="R176" s="3">
        <v>0.0</v>
      </c>
      <c r="S176" s="3">
        <v>37.2811</v>
      </c>
      <c r="T176" s="3">
        <v>0.0</v>
      </c>
      <c r="U176" s="3">
        <v>35.0851</v>
      </c>
      <c r="V176" s="3">
        <v>0.0</v>
      </c>
      <c r="W176" s="3">
        <v>3.58779</v>
      </c>
      <c r="X176" s="3">
        <v>0.0</v>
      </c>
      <c r="Y176" s="3">
        <v>3.18928</v>
      </c>
      <c r="Z176" s="3">
        <v>0.0</v>
      </c>
      <c r="AA176" s="3">
        <v>20.0</v>
      </c>
      <c r="AB176" s="3">
        <v>0.0</v>
      </c>
      <c r="AC176" s="3">
        <v>20.0</v>
      </c>
      <c r="AD176" s="3">
        <v>0.0</v>
      </c>
      <c r="AE176" s="3">
        <v>3.0</v>
      </c>
      <c r="AF176" s="3">
        <v>8.0</v>
      </c>
      <c r="AG176" s="3" t="s">
        <v>35</v>
      </c>
    </row>
    <row r="177" ht="14.25" customHeight="1">
      <c r="A177" s="2">
        <v>42571.56516961806</v>
      </c>
      <c r="B177" s="1" t="s">
        <v>209</v>
      </c>
      <c r="C177" s="3">
        <v>4.13721</v>
      </c>
      <c r="D177" s="3">
        <v>0.0</v>
      </c>
      <c r="E177" s="3">
        <v>93.9837</v>
      </c>
      <c r="F177" s="3">
        <v>0.0</v>
      </c>
      <c r="G177" s="3">
        <v>2.52152</v>
      </c>
      <c r="H177" s="3">
        <v>0.0</v>
      </c>
      <c r="I177" s="3">
        <v>20046.3</v>
      </c>
      <c r="J177" s="3">
        <v>0.0</v>
      </c>
      <c r="K177" s="3">
        <v>1068.62</v>
      </c>
      <c r="L177" s="3">
        <v>0.0</v>
      </c>
      <c r="M177" s="4">
        <v>2.5731</v>
      </c>
      <c r="N177" s="3">
        <v>0.0</v>
      </c>
      <c r="O177" s="4">
        <v>1090.48</v>
      </c>
      <c r="P177" s="3">
        <v>0.0</v>
      </c>
      <c r="Q177" s="3">
        <v>500.8</v>
      </c>
      <c r="R177" s="3">
        <v>0.0</v>
      </c>
      <c r="S177" s="3">
        <v>37.2806</v>
      </c>
      <c r="T177" s="3">
        <v>0.0</v>
      </c>
      <c r="U177" s="3">
        <v>35.0891</v>
      </c>
      <c r="V177" s="3">
        <v>0.0</v>
      </c>
      <c r="W177" s="3">
        <v>3.58617</v>
      </c>
      <c r="X177" s="3">
        <v>0.0</v>
      </c>
      <c r="Y177" s="3">
        <v>3.19042</v>
      </c>
      <c r="Z177" s="3">
        <v>0.0</v>
      </c>
      <c r="AA177" s="3">
        <v>20.0</v>
      </c>
      <c r="AB177" s="3">
        <v>0.0</v>
      </c>
      <c r="AC177" s="3">
        <v>20.0</v>
      </c>
      <c r="AD177" s="3">
        <v>0.0</v>
      </c>
      <c r="AE177" s="3">
        <v>3.0</v>
      </c>
      <c r="AF177" s="3">
        <v>8.0</v>
      </c>
      <c r="AG177" s="3" t="s">
        <v>35</v>
      </c>
    </row>
    <row r="178" ht="14.25" customHeight="1">
      <c r="A178" s="2">
        <v>42571.56518107639</v>
      </c>
      <c r="B178" s="1" t="s">
        <v>210</v>
      </c>
      <c r="C178" s="3">
        <v>4.13719</v>
      </c>
      <c r="D178" s="3">
        <v>0.0</v>
      </c>
      <c r="E178" s="3">
        <v>93.9803</v>
      </c>
      <c r="F178" s="3">
        <v>0.0</v>
      </c>
      <c r="G178" s="3">
        <v>2.52156</v>
      </c>
      <c r="H178" s="3">
        <v>0.0</v>
      </c>
      <c r="I178" s="3">
        <v>20096.0</v>
      </c>
      <c r="J178" s="3">
        <v>0.0</v>
      </c>
      <c r="K178" s="3">
        <v>1069.34</v>
      </c>
      <c r="L178" s="3">
        <v>0.0</v>
      </c>
      <c r="M178" s="4">
        <v>2.57328</v>
      </c>
      <c r="N178" s="3">
        <v>0.0</v>
      </c>
      <c r="O178" s="4">
        <v>1091.27</v>
      </c>
      <c r="P178" s="3">
        <v>0.0</v>
      </c>
      <c r="Q178" s="3">
        <v>500.826</v>
      </c>
      <c r="R178" s="3">
        <v>0.0</v>
      </c>
      <c r="S178" s="3">
        <v>37.2879</v>
      </c>
      <c r="T178" s="3">
        <v>0.0</v>
      </c>
      <c r="U178" s="3">
        <v>35.0839</v>
      </c>
      <c r="V178" s="3">
        <v>0.0</v>
      </c>
      <c r="W178" s="3">
        <v>3.58607</v>
      </c>
      <c r="X178" s="3">
        <v>0.0</v>
      </c>
      <c r="Y178" s="3">
        <v>3.19159</v>
      </c>
      <c r="Z178" s="3">
        <v>0.0</v>
      </c>
      <c r="AA178" s="3">
        <v>20.0</v>
      </c>
      <c r="AB178" s="3">
        <v>0.0</v>
      </c>
      <c r="AC178" s="3">
        <v>20.0</v>
      </c>
      <c r="AD178" s="3">
        <v>0.0</v>
      </c>
      <c r="AE178" s="3">
        <v>3.0</v>
      </c>
      <c r="AF178" s="3">
        <v>8.0</v>
      </c>
      <c r="AG178" s="3" t="s">
        <v>35</v>
      </c>
    </row>
    <row r="179" ht="14.25" customHeight="1">
      <c r="A179" s="2">
        <v>42571.565192581016</v>
      </c>
      <c r="B179" s="1" t="s">
        <v>211</v>
      </c>
      <c r="C179" s="3">
        <v>4.13699</v>
      </c>
      <c r="D179" s="3">
        <v>0.0</v>
      </c>
      <c r="E179" s="3">
        <v>93.9507</v>
      </c>
      <c r="F179" s="3">
        <v>0.0</v>
      </c>
      <c r="G179" s="3">
        <v>2.51984</v>
      </c>
      <c r="H179" s="3">
        <v>0.0</v>
      </c>
      <c r="I179" s="3">
        <v>20204.6</v>
      </c>
      <c r="J179" s="3">
        <v>0.0</v>
      </c>
      <c r="K179" s="3">
        <v>1073.43</v>
      </c>
      <c r="L179" s="3">
        <v>0.0</v>
      </c>
      <c r="M179" s="4">
        <v>2.5718</v>
      </c>
      <c r="N179" s="3">
        <v>0.0</v>
      </c>
      <c r="O179" s="4">
        <v>1095.56</v>
      </c>
      <c r="P179" s="3">
        <v>0.0</v>
      </c>
      <c r="Q179" s="3">
        <v>500.946</v>
      </c>
      <c r="R179" s="3">
        <v>0.0</v>
      </c>
      <c r="S179" s="3">
        <v>37.3438</v>
      </c>
      <c r="T179" s="3">
        <v>0.0</v>
      </c>
      <c r="U179" s="3">
        <v>35.0934</v>
      </c>
      <c r="V179" s="3">
        <v>0.0</v>
      </c>
      <c r="W179" s="3">
        <v>3.58495</v>
      </c>
      <c r="X179" s="3">
        <v>0.0</v>
      </c>
      <c r="Y179" s="3">
        <v>3.1904</v>
      </c>
      <c r="Z179" s="3">
        <v>0.0</v>
      </c>
      <c r="AA179" s="3">
        <v>20.0</v>
      </c>
      <c r="AB179" s="3">
        <v>0.0</v>
      </c>
      <c r="AC179" s="3">
        <v>20.0</v>
      </c>
      <c r="AD179" s="3">
        <v>0.0</v>
      </c>
      <c r="AE179" s="3">
        <v>3.0</v>
      </c>
      <c r="AF179" s="3">
        <v>8.0</v>
      </c>
      <c r="AG179" s="3" t="s">
        <v>35</v>
      </c>
    </row>
    <row r="180" ht="14.25" customHeight="1">
      <c r="A180" s="2">
        <v>42571.565204212966</v>
      </c>
      <c r="B180" s="1" t="s">
        <v>212</v>
      </c>
      <c r="C180" s="3">
        <v>4.13711</v>
      </c>
      <c r="D180" s="3">
        <v>0.0</v>
      </c>
      <c r="E180" s="3">
        <v>93.9695</v>
      </c>
      <c r="F180" s="3">
        <v>0.0</v>
      </c>
      <c r="G180" s="3">
        <v>2.52627</v>
      </c>
      <c r="H180" s="3">
        <v>0.0</v>
      </c>
      <c r="I180" s="3">
        <v>20189.8</v>
      </c>
      <c r="J180" s="3">
        <v>0.0</v>
      </c>
      <c r="K180" s="3">
        <v>1074.0</v>
      </c>
      <c r="L180" s="3">
        <v>0.0</v>
      </c>
      <c r="M180" s="4">
        <v>2.57833</v>
      </c>
      <c r="N180" s="3">
        <v>0.0</v>
      </c>
      <c r="O180" s="4">
        <v>1096.13</v>
      </c>
      <c r="P180" s="3">
        <v>0.0</v>
      </c>
      <c r="Q180" s="3">
        <v>500.78</v>
      </c>
      <c r="R180" s="3">
        <v>0.0</v>
      </c>
      <c r="S180" s="3">
        <v>37.2918</v>
      </c>
      <c r="T180" s="3">
        <v>0.0</v>
      </c>
      <c r="U180" s="3">
        <v>35.1018</v>
      </c>
      <c r="V180" s="3">
        <v>0.0</v>
      </c>
      <c r="W180" s="3">
        <v>3.58549</v>
      </c>
      <c r="X180" s="3">
        <v>0.0</v>
      </c>
      <c r="Y180" s="3">
        <v>3.19124</v>
      </c>
      <c r="Z180" s="3">
        <v>0.0</v>
      </c>
      <c r="AA180" s="3">
        <v>20.0</v>
      </c>
      <c r="AB180" s="3">
        <v>0.0</v>
      </c>
      <c r="AC180" s="3">
        <v>20.0</v>
      </c>
      <c r="AD180" s="3">
        <v>0.0</v>
      </c>
      <c r="AE180" s="3">
        <v>3.0</v>
      </c>
      <c r="AF180" s="3">
        <v>8.0</v>
      </c>
      <c r="AG180" s="3" t="s">
        <v>35</v>
      </c>
    </row>
    <row r="181" ht="14.25" customHeight="1">
      <c r="A181" s="2">
        <v>42571.56521572917</v>
      </c>
      <c r="B181" s="1" t="s">
        <v>213</v>
      </c>
      <c r="C181" s="3">
        <v>4.1371</v>
      </c>
      <c r="D181" s="3">
        <v>0.0</v>
      </c>
      <c r="E181" s="3">
        <v>93.9669</v>
      </c>
      <c r="F181" s="3">
        <v>0.0</v>
      </c>
      <c r="G181" s="3">
        <v>2.5259</v>
      </c>
      <c r="H181" s="3">
        <v>0.0</v>
      </c>
      <c r="I181" s="3">
        <v>20378.9</v>
      </c>
      <c r="J181" s="3">
        <v>0.0</v>
      </c>
      <c r="K181" s="3">
        <v>1074.9</v>
      </c>
      <c r="L181" s="3">
        <v>0.0</v>
      </c>
      <c r="M181" s="4">
        <v>2.57845</v>
      </c>
      <c r="N181" s="3">
        <v>0.0</v>
      </c>
      <c r="O181" s="4">
        <v>1097.27</v>
      </c>
      <c r="P181" s="3">
        <v>0.0</v>
      </c>
      <c r="Q181" s="3">
        <v>500.83</v>
      </c>
      <c r="R181" s="3">
        <v>0.0</v>
      </c>
      <c r="S181" s="3">
        <v>37.2939</v>
      </c>
      <c r="T181" s="3">
        <v>0.0</v>
      </c>
      <c r="U181" s="3">
        <v>35.0996</v>
      </c>
      <c r="V181" s="3">
        <v>0.0</v>
      </c>
      <c r="W181" s="3">
        <v>3.58485</v>
      </c>
      <c r="X181" s="3">
        <v>0.0</v>
      </c>
      <c r="Y181" s="3">
        <v>3.19111</v>
      </c>
      <c r="Z181" s="3">
        <v>0.0</v>
      </c>
      <c r="AA181" s="3">
        <v>20.0</v>
      </c>
      <c r="AB181" s="3">
        <v>0.0</v>
      </c>
      <c r="AC181" s="3">
        <v>20.0</v>
      </c>
      <c r="AD181" s="3">
        <v>0.0</v>
      </c>
      <c r="AE181" s="3">
        <v>3.0</v>
      </c>
      <c r="AF181" s="3">
        <v>8.0</v>
      </c>
      <c r="AG181" s="3" t="s">
        <v>35</v>
      </c>
    </row>
    <row r="182" ht="14.25" customHeight="1">
      <c r="A182" s="2">
        <v>42571.56522719908</v>
      </c>
      <c r="B182" s="1" t="s">
        <v>214</v>
      </c>
      <c r="C182" s="3">
        <v>4.13713</v>
      </c>
      <c r="D182" s="3">
        <v>0.0</v>
      </c>
      <c r="E182" s="3">
        <v>93.9722</v>
      </c>
      <c r="F182" s="3">
        <v>0.0</v>
      </c>
      <c r="G182" s="3">
        <v>2.52566</v>
      </c>
      <c r="H182" s="3">
        <v>0.0</v>
      </c>
      <c r="I182" s="3">
        <v>20329.1</v>
      </c>
      <c r="J182" s="3">
        <v>0.0</v>
      </c>
      <c r="K182" s="3">
        <v>1078.99</v>
      </c>
      <c r="L182" s="3">
        <v>0.0</v>
      </c>
      <c r="M182" s="4">
        <v>2.57807</v>
      </c>
      <c r="N182" s="3">
        <v>0.0</v>
      </c>
      <c r="O182" s="4">
        <v>1101.38</v>
      </c>
      <c r="P182" s="3">
        <v>0.0</v>
      </c>
      <c r="Q182" s="3">
        <v>500.876</v>
      </c>
      <c r="R182" s="3">
        <v>0.0</v>
      </c>
      <c r="S182" s="3">
        <v>37.2937</v>
      </c>
      <c r="T182" s="3">
        <v>0.0</v>
      </c>
      <c r="U182" s="3">
        <v>35.0999</v>
      </c>
      <c r="V182" s="3">
        <v>0.0</v>
      </c>
      <c r="W182" s="3">
        <v>3.58409</v>
      </c>
      <c r="X182" s="3">
        <v>0.0</v>
      </c>
      <c r="Y182" s="3">
        <v>3.18992</v>
      </c>
      <c r="Z182" s="3">
        <v>0.0</v>
      </c>
      <c r="AA182" s="3">
        <v>20.0</v>
      </c>
      <c r="AB182" s="3">
        <v>0.0</v>
      </c>
      <c r="AC182" s="3">
        <v>20.0</v>
      </c>
      <c r="AD182" s="3">
        <v>0.0</v>
      </c>
      <c r="AE182" s="3">
        <v>3.0</v>
      </c>
      <c r="AF182" s="3">
        <v>8.0</v>
      </c>
      <c r="AG182" s="3" t="s">
        <v>35</v>
      </c>
    </row>
    <row r="183" ht="14.25" customHeight="1">
      <c r="A183" s="2">
        <v>42571.56523876158</v>
      </c>
      <c r="B183" s="1" t="s">
        <v>215</v>
      </c>
      <c r="C183" s="3">
        <v>4.13704</v>
      </c>
      <c r="D183" s="3">
        <v>0.0</v>
      </c>
      <c r="E183" s="3">
        <v>93.9588</v>
      </c>
      <c r="F183" s="3">
        <v>0.0</v>
      </c>
      <c r="G183" s="3">
        <v>2.52721</v>
      </c>
      <c r="H183" s="3">
        <v>0.0</v>
      </c>
      <c r="I183" s="3">
        <v>20239.0</v>
      </c>
      <c r="J183" s="3">
        <v>0.0</v>
      </c>
      <c r="K183" s="3">
        <v>1079.62</v>
      </c>
      <c r="L183" s="3">
        <v>0.0</v>
      </c>
      <c r="M183" s="4">
        <v>2.57942</v>
      </c>
      <c r="N183" s="3">
        <v>0.0</v>
      </c>
      <c r="O183" s="4">
        <v>1101.92</v>
      </c>
      <c r="P183" s="3">
        <v>0.0</v>
      </c>
      <c r="Q183" s="3">
        <v>500.817</v>
      </c>
      <c r="R183" s="3">
        <v>0.0</v>
      </c>
      <c r="S183" s="3">
        <v>37.2864</v>
      </c>
      <c r="T183" s="3">
        <v>0.0</v>
      </c>
      <c r="U183" s="3">
        <v>35.0938</v>
      </c>
      <c r="V183" s="3">
        <v>0.0</v>
      </c>
      <c r="W183" s="3">
        <v>3.58475</v>
      </c>
      <c r="X183" s="3">
        <v>0.0</v>
      </c>
      <c r="Y183" s="3">
        <v>3.19074</v>
      </c>
      <c r="Z183" s="3">
        <v>0.0</v>
      </c>
      <c r="AA183" s="3">
        <v>20.0</v>
      </c>
      <c r="AB183" s="3">
        <v>0.0</v>
      </c>
      <c r="AC183" s="3">
        <v>20.0</v>
      </c>
      <c r="AD183" s="3">
        <v>0.0</v>
      </c>
      <c r="AE183" s="3">
        <v>3.0</v>
      </c>
      <c r="AF183" s="3">
        <v>8.0</v>
      </c>
      <c r="AG183" s="3" t="s">
        <v>35</v>
      </c>
    </row>
    <row r="184" ht="14.25" customHeight="1">
      <c r="A184" s="2">
        <v>42571.565250196756</v>
      </c>
      <c r="B184" s="1" t="s">
        <v>216</v>
      </c>
      <c r="C184" s="3">
        <v>4.13699</v>
      </c>
      <c r="D184" s="3">
        <v>0.0</v>
      </c>
      <c r="E184" s="3">
        <v>93.9519</v>
      </c>
      <c r="F184" s="3">
        <v>0.0</v>
      </c>
      <c r="G184" s="3">
        <v>2.53084</v>
      </c>
      <c r="H184" s="3">
        <v>0.0</v>
      </c>
      <c r="I184" s="3">
        <v>20227.8</v>
      </c>
      <c r="J184" s="3">
        <v>0.0</v>
      </c>
      <c r="K184" s="3">
        <v>1080.06</v>
      </c>
      <c r="L184" s="3">
        <v>0.0</v>
      </c>
      <c r="M184" s="4">
        <v>2.58309</v>
      </c>
      <c r="N184" s="3">
        <v>0.0</v>
      </c>
      <c r="O184" s="4">
        <v>1102.36</v>
      </c>
      <c r="P184" s="3">
        <v>0.0</v>
      </c>
      <c r="Q184" s="3">
        <v>500.864</v>
      </c>
      <c r="R184" s="3">
        <v>0.0</v>
      </c>
      <c r="S184" s="3">
        <v>37.2881</v>
      </c>
      <c r="T184" s="3">
        <v>0.0</v>
      </c>
      <c r="U184" s="3">
        <v>35.0919</v>
      </c>
      <c r="V184" s="3">
        <v>0.0</v>
      </c>
      <c r="W184" s="3">
        <v>3.58382</v>
      </c>
      <c r="X184" s="3">
        <v>0.0</v>
      </c>
      <c r="Y184" s="3">
        <v>3.19218</v>
      </c>
      <c r="Z184" s="3">
        <v>0.0</v>
      </c>
      <c r="AA184" s="3">
        <v>20.0</v>
      </c>
      <c r="AB184" s="3">
        <v>0.0</v>
      </c>
      <c r="AC184" s="3">
        <v>20.0</v>
      </c>
      <c r="AD184" s="3">
        <v>0.0</v>
      </c>
      <c r="AE184" s="3">
        <v>3.0</v>
      </c>
      <c r="AF184" s="3">
        <v>8.0</v>
      </c>
      <c r="AG184" s="3" t="s">
        <v>35</v>
      </c>
    </row>
    <row r="185" ht="14.25" customHeight="1">
      <c r="A185" s="2">
        <v>42571.565261724536</v>
      </c>
      <c r="B185" s="1" t="s">
        <v>217</v>
      </c>
      <c r="C185" s="3">
        <v>4.13697</v>
      </c>
      <c r="D185" s="3">
        <v>0.0</v>
      </c>
      <c r="E185" s="3">
        <v>93.9491</v>
      </c>
      <c r="F185" s="3">
        <v>0.0</v>
      </c>
      <c r="G185" s="3">
        <v>2.53066</v>
      </c>
      <c r="H185" s="3">
        <v>0.0</v>
      </c>
      <c r="I185" s="3">
        <v>20105.2</v>
      </c>
      <c r="J185" s="3">
        <v>0.0</v>
      </c>
      <c r="K185" s="3">
        <v>1082.01</v>
      </c>
      <c r="L185" s="3">
        <v>0.0</v>
      </c>
      <c r="M185" s="4">
        <v>2.58259</v>
      </c>
      <c r="N185" s="3">
        <v>0.0</v>
      </c>
      <c r="O185" s="4">
        <v>1104.21</v>
      </c>
      <c r="P185" s="3">
        <v>0.0</v>
      </c>
      <c r="Q185" s="3">
        <v>500.923</v>
      </c>
      <c r="R185" s="3">
        <v>0.0</v>
      </c>
      <c r="S185" s="3">
        <v>37.318</v>
      </c>
      <c r="T185" s="3">
        <v>0.0</v>
      </c>
      <c r="U185" s="3">
        <v>35.1031</v>
      </c>
      <c r="V185" s="3">
        <v>0.0</v>
      </c>
      <c r="W185" s="3">
        <v>3.58628</v>
      </c>
      <c r="X185" s="3">
        <v>0.0</v>
      </c>
      <c r="Y185" s="3">
        <v>3.19108</v>
      </c>
      <c r="Z185" s="3">
        <v>0.0</v>
      </c>
      <c r="AA185" s="3">
        <v>20.0</v>
      </c>
      <c r="AB185" s="3">
        <v>0.0</v>
      </c>
      <c r="AC185" s="3">
        <v>20.0</v>
      </c>
      <c r="AD185" s="3">
        <v>0.0</v>
      </c>
      <c r="AE185" s="3">
        <v>3.0</v>
      </c>
      <c r="AF185" s="3">
        <v>8.0</v>
      </c>
      <c r="AG185" s="3" t="s">
        <v>35</v>
      </c>
    </row>
    <row r="186" ht="14.25" customHeight="1">
      <c r="A186" s="2">
        <v>42571.565273229164</v>
      </c>
      <c r="B186" s="1" t="s">
        <v>218</v>
      </c>
      <c r="C186" s="3">
        <v>4.13709</v>
      </c>
      <c r="D186" s="3">
        <v>0.0</v>
      </c>
      <c r="E186" s="3">
        <v>93.9666</v>
      </c>
      <c r="F186" s="3">
        <v>0.0</v>
      </c>
      <c r="G186" s="3">
        <v>2.52808</v>
      </c>
      <c r="H186" s="3">
        <v>0.0</v>
      </c>
      <c r="I186" s="3">
        <v>20207.5</v>
      </c>
      <c r="J186" s="3">
        <v>0.0</v>
      </c>
      <c r="K186" s="3">
        <v>1082.03</v>
      </c>
      <c r="L186" s="3">
        <v>0.0</v>
      </c>
      <c r="M186" s="4">
        <v>2.58022</v>
      </c>
      <c r="N186" s="3">
        <v>0.0</v>
      </c>
      <c r="O186" s="4">
        <v>1104.35</v>
      </c>
      <c r="P186" s="3">
        <v>0.0</v>
      </c>
      <c r="Q186" s="3">
        <v>500.842</v>
      </c>
      <c r="R186" s="3">
        <v>0.0</v>
      </c>
      <c r="S186" s="3">
        <v>37.292</v>
      </c>
      <c r="T186" s="3">
        <v>0.0</v>
      </c>
      <c r="U186" s="3">
        <v>35.1106</v>
      </c>
      <c r="V186" s="3">
        <v>0.0</v>
      </c>
      <c r="W186" s="3">
        <v>3.58397</v>
      </c>
      <c r="X186" s="3">
        <v>0.0</v>
      </c>
      <c r="Y186" s="3">
        <v>3.19112</v>
      </c>
      <c r="Z186" s="3">
        <v>0.0</v>
      </c>
      <c r="AA186" s="3">
        <v>20.0</v>
      </c>
      <c r="AB186" s="3">
        <v>0.0</v>
      </c>
      <c r="AC186" s="3">
        <v>20.0</v>
      </c>
      <c r="AD186" s="3">
        <v>0.0</v>
      </c>
      <c r="AE186" s="3">
        <v>3.0</v>
      </c>
      <c r="AF186" s="3">
        <v>8.0</v>
      </c>
      <c r="AG186" s="3" t="s">
        <v>35</v>
      </c>
    </row>
    <row r="187" ht="14.25" customHeight="1">
      <c r="A187" s="2">
        <v>42571.56528476852</v>
      </c>
      <c r="B187" s="1" t="s">
        <v>219</v>
      </c>
      <c r="C187" s="3">
        <v>4.13713</v>
      </c>
      <c r="D187" s="3">
        <v>0.0</v>
      </c>
      <c r="E187" s="3">
        <v>93.9719</v>
      </c>
      <c r="F187" s="3">
        <v>0.0</v>
      </c>
      <c r="G187" s="3">
        <v>2.53172</v>
      </c>
      <c r="H187" s="3">
        <v>0.0</v>
      </c>
      <c r="I187" s="3">
        <v>20262.4</v>
      </c>
      <c r="J187" s="3">
        <v>0.0</v>
      </c>
      <c r="K187" s="3">
        <v>1084.07</v>
      </c>
      <c r="L187" s="3">
        <v>0.0</v>
      </c>
      <c r="M187" s="4">
        <v>2.58408</v>
      </c>
      <c r="N187" s="3">
        <v>0.0</v>
      </c>
      <c r="O187" s="4">
        <v>1106.49</v>
      </c>
      <c r="P187" s="3">
        <v>0.0</v>
      </c>
      <c r="Q187" s="3">
        <v>500.832</v>
      </c>
      <c r="R187" s="3">
        <v>0.0</v>
      </c>
      <c r="S187" s="3">
        <v>37.2812</v>
      </c>
      <c r="T187" s="3">
        <v>0.0</v>
      </c>
      <c r="U187" s="3">
        <v>35.0955</v>
      </c>
      <c r="V187" s="3">
        <v>0.0</v>
      </c>
      <c r="W187" s="3">
        <v>3.58416</v>
      </c>
      <c r="X187" s="3">
        <v>0.0</v>
      </c>
      <c r="Y187" s="3">
        <v>3.19085</v>
      </c>
      <c r="Z187" s="3">
        <v>0.0</v>
      </c>
      <c r="AA187" s="3">
        <v>20.0</v>
      </c>
      <c r="AB187" s="3">
        <v>0.0</v>
      </c>
      <c r="AC187" s="3">
        <v>20.0</v>
      </c>
      <c r="AD187" s="3">
        <v>0.0</v>
      </c>
      <c r="AE187" s="3">
        <v>3.0</v>
      </c>
      <c r="AF187" s="3">
        <v>8.0</v>
      </c>
      <c r="AG187" s="3" t="s">
        <v>35</v>
      </c>
    </row>
    <row r="188" ht="14.25" customHeight="1">
      <c r="A188" s="2">
        <v>42571.5652962963</v>
      </c>
      <c r="B188" s="1" t="s">
        <v>220</v>
      </c>
      <c r="C188" s="3">
        <v>4.13695</v>
      </c>
      <c r="D188" s="3">
        <v>0.0</v>
      </c>
      <c r="E188" s="3">
        <v>93.9459</v>
      </c>
      <c r="F188" s="3">
        <v>0.0</v>
      </c>
      <c r="G188" s="3">
        <v>2.53265</v>
      </c>
      <c r="H188" s="3">
        <v>0.0</v>
      </c>
      <c r="I188" s="3">
        <v>20257.8</v>
      </c>
      <c r="J188" s="3">
        <v>0.0</v>
      </c>
      <c r="K188" s="3">
        <v>1086.31</v>
      </c>
      <c r="L188" s="3">
        <v>0.0</v>
      </c>
      <c r="M188" s="4">
        <v>2.58502</v>
      </c>
      <c r="N188" s="3">
        <v>0.0</v>
      </c>
      <c r="O188" s="4">
        <v>1108.77</v>
      </c>
      <c r="P188" s="3">
        <v>0.0</v>
      </c>
      <c r="Q188" s="3">
        <v>500.876</v>
      </c>
      <c r="R188" s="3">
        <v>0.0</v>
      </c>
      <c r="S188" s="3">
        <v>37.3004</v>
      </c>
      <c r="T188" s="3">
        <v>0.0</v>
      </c>
      <c r="U188" s="3">
        <v>35.0929</v>
      </c>
      <c r="V188" s="3">
        <v>0.0</v>
      </c>
      <c r="W188" s="3">
        <v>3.58515</v>
      </c>
      <c r="X188" s="3">
        <v>0.0</v>
      </c>
      <c r="Y188" s="3">
        <v>3.19162</v>
      </c>
      <c r="Z188" s="3">
        <v>0.0</v>
      </c>
      <c r="AA188" s="3">
        <v>20.0</v>
      </c>
      <c r="AB188" s="3">
        <v>0.0</v>
      </c>
      <c r="AC188" s="3">
        <v>20.0</v>
      </c>
      <c r="AD188" s="3">
        <v>0.0</v>
      </c>
      <c r="AE188" s="3">
        <v>3.0</v>
      </c>
      <c r="AF188" s="3">
        <v>8.0</v>
      </c>
      <c r="AG188" s="3" t="s">
        <v>35</v>
      </c>
    </row>
    <row r="189" ht="14.25" customHeight="1">
      <c r="A189" s="2">
        <v>42571.565307777775</v>
      </c>
      <c r="B189" s="1" t="s">
        <v>221</v>
      </c>
      <c r="C189" s="3">
        <v>4.13697</v>
      </c>
      <c r="D189" s="3">
        <v>0.0</v>
      </c>
      <c r="E189" s="3">
        <v>93.948</v>
      </c>
      <c r="F189" s="3">
        <v>0.0</v>
      </c>
      <c r="G189" s="3">
        <v>2.53417</v>
      </c>
      <c r="H189" s="3">
        <v>0.0</v>
      </c>
      <c r="I189" s="3">
        <v>20198.7</v>
      </c>
      <c r="J189" s="3">
        <v>0.0</v>
      </c>
      <c r="K189" s="3">
        <v>1088.6</v>
      </c>
      <c r="L189" s="3">
        <v>0.0</v>
      </c>
      <c r="M189" s="4">
        <v>2.58641</v>
      </c>
      <c r="N189" s="3">
        <v>0.0</v>
      </c>
      <c r="O189" s="4">
        <v>1111.04</v>
      </c>
      <c r="P189" s="3">
        <v>0.0</v>
      </c>
      <c r="Q189" s="3">
        <v>500.847</v>
      </c>
      <c r="R189" s="3">
        <v>0.0</v>
      </c>
      <c r="S189" s="3">
        <v>37.3084</v>
      </c>
      <c r="T189" s="3">
        <v>0.0</v>
      </c>
      <c r="U189" s="3">
        <v>35.0924</v>
      </c>
      <c r="V189" s="3">
        <v>0.0</v>
      </c>
      <c r="W189" s="3">
        <v>3.58514</v>
      </c>
      <c r="X189" s="3">
        <v>0.0</v>
      </c>
      <c r="Y189" s="3">
        <v>3.1915</v>
      </c>
      <c r="Z189" s="3">
        <v>0.0</v>
      </c>
      <c r="AA189" s="3">
        <v>20.0</v>
      </c>
      <c r="AB189" s="3">
        <v>0.0</v>
      </c>
      <c r="AC189" s="3">
        <v>20.0</v>
      </c>
      <c r="AD189" s="3">
        <v>0.0</v>
      </c>
      <c r="AE189" s="3">
        <v>3.0</v>
      </c>
      <c r="AF189" s="3">
        <v>8.0</v>
      </c>
      <c r="AG189" s="3" t="s">
        <v>35</v>
      </c>
    </row>
    <row r="190" ht="14.25" customHeight="1">
      <c r="A190" s="2">
        <v>42571.56531928241</v>
      </c>
      <c r="B190" s="1" t="s">
        <v>222</v>
      </c>
      <c r="C190" s="3">
        <v>4.1372</v>
      </c>
      <c r="D190" s="3">
        <v>0.0</v>
      </c>
      <c r="E190" s="3">
        <v>93.9824</v>
      </c>
      <c r="F190" s="3">
        <v>0.0</v>
      </c>
      <c r="G190" s="3">
        <v>2.53527</v>
      </c>
      <c r="H190" s="3">
        <v>0.0</v>
      </c>
      <c r="I190" s="3">
        <v>20472.2</v>
      </c>
      <c r="J190" s="3">
        <v>0.0</v>
      </c>
      <c r="K190" s="3">
        <v>1088.41</v>
      </c>
      <c r="L190" s="3">
        <v>0.0</v>
      </c>
      <c r="M190" s="4">
        <v>2.58826</v>
      </c>
      <c r="N190" s="3">
        <v>0.0</v>
      </c>
      <c r="O190" s="4">
        <v>1111.16</v>
      </c>
      <c r="P190" s="3">
        <v>0.0</v>
      </c>
      <c r="Q190" s="3">
        <v>500.81</v>
      </c>
      <c r="R190" s="3">
        <v>0.0</v>
      </c>
      <c r="S190" s="3">
        <v>37.2828</v>
      </c>
      <c r="T190" s="3">
        <v>0.0</v>
      </c>
      <c r="U190" s="3">
        <v>35.0911</v>
      </c>
      <c r="V190" s="3">
        <v>0.0</v>
      </c>
      <c r="W190" s="3">
        <v>3.58265</v>
      </c>
      <c r="X190" s="3">
        <v>0.0</v>
      </c>
      <c r="Y190" s="3">
        <v>3.19167</v>
      </c>
      <c r="Z190" s="3">
        <v>0.0</v>
      </c>
      <c r="AA190" s="3">
        <v>20.0</v>
      </c>
      <c r="AB190" s="3">
        <v>0.0</v>
      </c>
      <c r="AC190" s="3">
        <v>20.0</v>
      </c>
      <c r="AD190" s="3">
        <v>0.0</v>
      </c>
      <c r="AE190" s="3">
        <v>3.0</v>
      </c>
      <c r="AF190" s="3">
        <v>8.0</v>
      </c>
      <c r="AG190" s="3" t="s">
        <v>35</v>
      </c>
    </row>
    <row r="191" ht="14.25" customHeight="1">
      <c r="A191" s="2">
        <v>42571.565330833335</v>
      </c>
      <c r="B191" s="1" t="s">
        <v>223</v>
      </c>
      <c r="C191" s="3">
        <v>4.1372</v>
      </c>
      <c r="D191" s="3">
        <v>0.0</v>
      </c>
      <c r="E191" s="3">
        <v>93.9817</v>
      </c>
      <c r="F191" s="3">
        <v>0.0</v>
      </c>
      <c r="G191" s="3">
        <v>2.53449</v>
      </c>
      <c r="H191" s="3">
        <v>0.0</v>
      </c>
      <c r="I191" s="3">
        <v>20251.0</v>
      </c>
      <c r="J191" s="3">
        <v>0.0</v>
      </c>
      <c r="K191" s="3">
        <v>1091.98</v>
      </c>
      <c r="L191" s="3">
        <v>0.0</v>
      </c>
      <c r="M191" s="4">
        <v>2.58688</v>
      </c>
      <c r="N191" s="3">
        <v>0.0</v>
      </c>
      <c r="O191" s="4">
        <v>1114.55</v>
      </c>
      <c r="P191" s="3">
        <v>0.0</v>
      </c>
      <c r="Q191" s="3">
        <v>500.886</v>
      </c>
      <c r="R191" s="3">
        <v>0.0</v>
      </c>
      <c r="S191" s="3">
        <v>37.285</v>
      </c>
      <c r="T191" s="3">
        <v>0.0</v>
      </c>
      <c r="U191" s="3">
        <v>35.0961</v>
      </c>
      <c r="V191" s="3">
        <v>0.0</v>
      </c>
      <c r="W191" s="3">
        <v>3.58484</v>
      </c>
      <c r="X191" s="3">
        <v>0.0</v>
      </c>
      <c r="Y191" s="3">
        <v>3.19139</v>
      </c>
      <c r="Z191" s="3">
        <v>0.0</v>
      </c>
      <c r="AA191" s="3">
        <v>20.0</v>
      </c>
      <c r="AB191" s="3">
        <v>0.0</v>
      </c>
      <c r="AC191" s="3">
        <v>20.0</v>
      </c>
      <c r="AD191" s="3">
        <v>0.0</v>
      </c>
      <c r="AE191" s="3">
        <v>3.0</v>
      </c>
      <c r="AF191" s="3">
        <v>8.0</v>
      </c>
      <c r="AG191" s="3" t="s">
        <v>35</v>
      </c>
    </row>
    <row r="192" ht="14.25" customHeight="1">
      <c r="A192" s="2">
        <v>42571.565342291666</v>
      </c>
      <c r="B192" s="1" t="s">
        <v>224</v>
      </c>
      <c r="C192" s="3">
        <v>4.13712</v>
      </c>
      <c r="D192" s="3">
        <v>0.0</v>
      </c>
      <c r="E192" s="3">
        <v>93.971</v>
      </c>
      <c r="F192" s="3">
        <v>0.0</v>
      </c>
      <c r="G192" s="3">
        <v>2.53442</v>
      </c>
      <c r="H192" s="3">
        <v>0.0</v>
      </c>
      <c r="I192" s="3">
        <v>20277.6</v>
      </c>
      <c r="J192" s="3">
        <v>0.0</v>
      </c>
      <c r="K192" s="3">
        <v>1093.23</v>
      </c>
      <c r="L192" s="3">
        <v>0.0</v>
      </c>
      <c r="M192" s="4">
        <v>2.58688</v>
      </c>
      <c r="N192" s="3">
        <v>0.0</v>
      </c>
      <c r="O192" s="4">
        <v>1115.86</v>
      </c>
      <c r="P192" s="3">
        <v>0.0</v>
      </c>
      <c r="Q192" s="3">
        <v>500.858</v>
      </c>
      <c r="R192" s="3">
        <v>0.0</v>
      </c>
      <c r="S192" s="3">
        <v>37.2874</v>
      </c>
      <c r="T192" s="3">
        <v>0.0</v>
      </c>
      <c r="U192" s="3">
        <v>35.1026</v>
      </c>
      <c r="V192" s="3">
        <v>0.0</v>
      </c>
      <c r="W192" s="3">
        <v>3.5851</v>
      </c>
      <c r="X192" s="3">
        <v>0.0</v>
      </c>
      <c r="Y192" s="3">
        <v>3.19219</v>
      </c>
      <c r="Z192" s="3">
        <v>0.0</v>
      </c>
      <c r="AA192" s="3">
        <v>20.0</v>
      </c>
      <c r="AB192" s="3">
        <v>0.0</v>
      </c>
      <c r="AC192" s="3">
        <v>20.0</v>
      </c>
      <c r="AD192" s="3">
        <v>0.0</v>
      </c>
      <c r="AE192" s="3">
        <v>3.0</v>
      </c>
      <c r="AF192" s="3">
        <v>8.0</v>
      </c>
      <c r="AG192" s="3" t="s">
        <v>35</v>
      </c>
    </row>
    <row r="193" ht="14.25" customHeight="1">
      <c r="A193" s="2">
        <v>42571.565353784725</v>
      </c>
      <c r="B193" s="1" t="s">
        <v>225</v>
      </c>
      <c r="C193" s="3">
        <v>4.13713</v>
      </c>
      <c r="D193" s="3">
        <v>0.0</v>
      </c>
      <c r="E193" s="3">
        <v>93.9723</v>
      </c>
      <c r="F193" s="3">
        <v>0.0</v>
      </c>
      <c r="G193" s="3">
        <v>2.54015</v>
      </c>
      <c r="H193" s="3">
        <v>0.0</v>
      </c>
      <c r="I193" s="3">
        <v>20290.9</v>
      </c>
      <c r="J193" s="3">
        <v>0.0</v>
      </c>
      <c r="K193" s="3">
        <v>1094.86</v>
      </c>
      <c r="L193" s="3">
        <v>0.0</v>
      </c>
      <c r="M193" s="4">
        <v>2.59276</v>
      </c>
      <c r="N193" s="3">
        <v>0.0</v>
      </c>
      <c r="O193" s="4">
        <v>1117.54</v>
      </c>
      <c r="P193" s="3">
        <v>0.0</v>
      </c>
      <c r="Q193" s="3">
        <v>500.817</v>
      </c>
      <c r="R193" s="3">
        <v>0.0</v>
      </c>
      <c r="S193" s="3">
        <v>37.2785</v>
      </c>
      <c r="T193" s="3">
        <v>0.0</v>
      </c>
      <c r="U193" s="3">
        <v>35.0989</v>
      </c>
      <c r="V193" s="3">
        <v>0.0</v>
      </c>
      <c r="W193" s="3">
        <v>3.5842</v>
      </c>
      <c r="X193" s="3">
        <v>0.0</v>
      </c>
      <c r="Y193" s="3">
        <v>3.1924</v>
      </c>
      <c r="Z193" s="3">
        <v>0.0</v>
      </c>
      <c r="AA193" s="3">
        <v>20.0</v>
      </c>
      <c r="AB193" s="3">
        <v>0.0</v>
      </c>
      <c r="AC193" s="3">
        <v>20.0</v>
      </c>
      <c r="AD193" s="3">
        <v>0.0</v>
      </c>
      <c r="AE193" s="3">
        <v>3.0</v>
      </c>
      <c r="AF193" s="3">
        <v>8.0</v>
      </c>
      <c r="AG193" s="3" t="s">
        <v>35</v>
      </c>
    </row>
    <row r="194" ht="14.25" customHeight="1">
      <c r="A194" s="2">
        <v>42571.56536530093</v>
      </c>
      <c r="B194" s="1" t="s">
        <v>226</v>
      </c>
      <c r="C194" s="3">
        <v>4.13689</v>
      </c>
      <c r="D194" s="3">
        <v>0.0</v>
      </c>
      <c r="E194" s="3">
        <v>93.9365</v>
      </c>
      <c r="F194" s="3">
        <v>0.0</v>
      </c>
      <c r="G194" s="3">
        <v>2.54015</v>
      </c>
      <c r="H194" s="3">
        <v>0.0</v>
      </c>
      <c r="I194" s="3">
        <v>20238.5</v>
      </c>
      <c r="J194" s="3">
        <v>0.0</v>
      </c>
      <c r="K194" s="3">
        <v>1097.38</v>
      </c>
      <c r="L194" s="3">
        <v>0.0</v>
      </c>
      <c r="M194" s="4">
        <v>2.59262</v>
      </c>
      <c r="N194" s="3">
        <v>0.0</v>
      </c>
      <c r="O194" s="4">
        <v>1120.04</v>
      </c>
      <c r="P194" s="3">
        <v>0.0</v>
      </c>
      <c r="Q194" s="3">
        <v>500.892</v>
      </c>
      <c r="R194" s="3">
        <v>0.0</v>
      </c>
      <c r="S194" s="3">
        <v>37.289</v>
      </c>
      <c r="T194" s="3">
        <v>0.0</v>
      </c>
      <c r="U194" s="3">
        <v>35.1003</v>
      </c>
      <c r="V194" s="3">
        <v>0.0</v>
      </c>
      <c r="W194" s="3">
        <v>3.5849</v>
      </c>
      <c r="X194" s="3">
        <v>0.0</v>
      </c>
      <c r="Y194" s="3">
        <v>3.19125</v>
      </c>
      <c r="Z194" s="3">
        <v>0.0</v>
      </c>
      <c r="AA194" s="3">
        <v>20.0</v>
      </c>
      <c r="AB194" s="3">
        <v>0.0</v>
      </c>
      <c r="AC194" s="3">
        <v>20.0</v>
      </c>
      <c r="AD194" s="3">
        <v>0.0</v>
      </c>
      <c r="AE194" s="3">
        <v>3.0</v>
      </c>
      <c r="AF194" s="3">
        <v>8.0</v>
      </c>
      <c r="AG194" s="3" t="s">
        <v>35</v>
      </c>
    </row>
    <row r="195" ht="14.25" customHeight="1">
      <c r="A195" s="2">
        <v>42571.56537685185</v>
      </c>
      <c r="B195" s="1" t="s">
        <v>227</v>
      </c>
      <c r="C195" s="3">
        <v>4.13703</v>
      </c>
      <c r="D195" s="3">
        <v>0.0</v>
      </c>
      <c r="E195" s="3">
        <v>93.9571</v>
      </c>
      <c r="F195" s="3">
        <v>0.0</v>
      </c>
      <c r="G195" s="3">
        <v>2.53767</v>
      </c>
      <c r="H195" s="3">
        <v>0.0</v>
      </c>
      <c r="I195" s="3">
        <v>20137.3</v>
      </c>
      <c r="J195" s="3">
        <v>0.0</v>
      </c>
      <c r="K195" s="3">
        <v>1096.71</v>
      </c>
      <c r="L195" s="3">
        <v>0.0</v>
      </c>
      <c r="M195" s="4">
        <v>2.58983</v>
      </c>
      <c r="N195" s="3">
        <v>0.0</v>
      </c>
      <c r="O195" s="4">
        <v>1119.25</v>
      </c>
      <c r="P195" s="3">
        <v>0.0</v>
      </c>
      <c r="Q195" s="3">
        <v>500.831</v>
      </c>
      <c r="R195" s="3">
        <v>0.0</v>
      </c>
      <c r="S195" s="3">
        <v>37.2972</v>
      </c>
      <c r="T195" s="3">
        <v>0.0</v>
      </c>
      <c r="U195" s="3">
        <v>35.1072</v>
      </c>
      <c r="V195" s="3">
        <v>0.0</v>
      </c>
      <c r="W195" s="3">
        <v>3.58706</v>
      </c>
      <c r="X195" s="3">
        <v>0.0</v>
      </c>
      <c r="Y195" s="3">
        <v>3.19176</v>
      </c>
      <c r="Z195" s="3">
        <v>0.0</v>
      </c>
      <c r="AA195" s="3">
        <v>20.0</v>
      </c>
      <c r="AB195" s="3">
        <v>0.0</v>
      </c>
      <c r="AC195" s="3">
        <v>20.0</v>
      </c>
      <c r="AD195" s="3">
        <v>0.0</v>
      </c>
      <c r="AE195" s="3">
        <v>3.0</v>
      </c>
      <c r="AF195" s="3">
        <v>8.0</v>
      </c>
      <c r="AG195" s="3" t="s">
        <v>35</v>
      </c>
    </row>
    <row r="196" ht="14.25" customHeight="1">
      <c r="A196" s="2">
        <v>42571.565388333336</v>
      </c>
      <c r="B196" s="1" t="s">
        <v>228</v>
      </c>
      <c r="C196" s="3">
        <v>4.13683</v>
      </c>
      <c r="D196" s="3">
        <v>0.0</v>
      </c>
      <c r="E196" s="3">
        <v>93.9282</v>
      </c>
      <c r="F196" s="3">
        <v>0.0</v>
      </c>
      <c r="G196" s="3">
        <v>2.54042</v>
      </c>
      <c r="H196" s="3">
        <v>0.0</v>
      </c>
      <c r="I196" s="3">
        <v>20329.1</v>
      </c>
      <c r="J196" s="3">
        <v>0.0</v>
      </c>
      <c r="K196" s="3">
        <v>1097.6</v>
      </c>
      <c r="L196" s="3">
        <v>0.0</v>
      </c>
      <c r="M196" s="4">
        <v>2.59313</v>
      </c>
      <c r="N196" s="3">
        <v>0.0</v>
      </c>
      <c r="O196" s="4">
        <v>1120.38</v>
      </c>
      <c r="P196" s="3">
        <v>0.0</v>
      </c>
      <c r="Q196" s="3">
        <v>500.848</v>
      </c>
      <c r="R196" s="3">
        <v>0.0</v>
      </c>
      <c r="S196" s="3">
        <v>37.2771</v>
      </c>
      <c r="T196" s="3">
        <v>0.0</v>
      </c>
      <c r="U196" s="3">
        <v>35.0984</v>
      </c>
      <c r="V196" s="3">
        <v>0.0</v>
      </c>
      <c r="W196" s="3">
        <v>3.5846</v>
      </c>
      <c r="X196" s="3">
        <v>0.0</v>
      </c>
      <c r="Y196" s="3">
        <v>3.19076</v>
      </c>
      <c r="Z196" s="3">
        <v>0.0</v>
      </c>
      <c r="AA196" s="3">
        <v>20.0</v>
      </c>
      <c r="AB196" s="3">
        <v>0.0</v>
      </c>
      <c r="AC196" s="3">
        <v>20.0</v>
      </c>
      <c r="AD196" s="3">
        <v>0.0</v>
      </c>
      <c r="AE196" s="3">
        <v>3.0</v>
      </c>
      <c r="AF196" s="3">
        <v>8.0</v>
      </c>
      <c r="AG196" s="3" t="s">
        <v>35</v>
      </c>
    </row>
    <row r="197" ht="14.25" customHeight="1">
      <c r="A197" s="2">
        <v>42571.56539986111</v>
      </c>
      <c r="B197" s="1" t="s">
        <v>229</v>
      </c>
      <c r="C197" s="3">
        <v>4.13684</v>
      </c>
      <c r="D197" s="3">
        <v>0.0</v>
      </c>
      <c r="E197" s="3">
        <v>93.9292</v>
      </c>
      <c r="F197" s="3">
        <v>0.0</v>
      </c>
      <c r="G197" s="3">
        <v>2.54152</v>
      </c>
      <c r="H197" s="3">
        <v>0.0</v>
      </c>
      <c r="I197" s="3">
        <v>20264.2</v>
      </c>
      <c r="J197" s="3">
        <v>0.0</v>
      </c>
      <c r="K197" s="3">
        <v>1101.65</v>
      </c>
      <c r="L197" s="3">
        <v>0.0</v>
      </c>
      <c r="M197" s="4">
        <v>2.59408</v>
      </c>
      <c r="N197" s="3">
        <v>0.0</v>
      </c>
      <c r="O197" s="4">
        <v>1124.44</v>
      </c>
      <c r="P197" s="3">
        <v>0.0</v>
      </c>
      <c r="Q197" s="3">
        <v>500.895</v>
      </c>
      <c r="R197" s="3">
        <v>0.0</v>
      </c>
      <c r="S197" s="3">
        <v>37.3061</v>
      </c>
      <c r="T197" s="3">
        <v>0.0</v>
      </c>
      <c r="U197" s="3">
        <v>35.1011</v>
      </c>
      <c r="V197" s="3">
        <v>0.0</v>
      </c>
      <c r="W197" s="3">
        <v>3.58443</v>
      </c>
      <c r="X197" s="3">
        <v>0.0</v>
      </c>
      <c r="Y197" s="3">
        <v>3.19077</v>
      </c>
      <c r="Z197" s="3">
        <v>0.0</v>
      </c>
      <c r="AA197" s="3">
        <v>20.0</v>
      </c>
      <c r="AB197" s="3">
        <v>0.0</v>
      </c>
      <c r="AC197" s="3">
        <v>20.0</v>
      </c>
      <c r="AD197" s="3">
        <v>0.0</v>
      </c>
      <c r="AE197" s="3">
        <v>3.0</v>
      </c>
      <c r="AF197" s="3">
        <v>8.0</v>
      </c>
      <c r="AG197" s="3" t="s">
        <v>35</v>
      </c>
    </row>
    <row r="198" ht="14.25" customHeight="1">
      <c r="A198" s="2">
        <v>42571.565411365744</v>
      </c>
      <c r="B198" s="1" t="s">
        <v>230</v>
      </c>
      <c r="C198" s="3">
        <v>4.13695</v>
      </c>
      <c r="D198" s="3">
        <v>0.0</v>
      </c>
      <c r="E198" s="3">
        <v>93.9459</v>
      </c>
      <c r="F198" s="3">
        <v>0.0</v>
      </c>
      <c r="G198" s="3">
        <v>2.54378</v>
      </c>
      <c r="H198" s="3">
        <v>0.0</v>
      </c>
      <c r="I198" s="3">
        <v>20285.4</v>
      </c>
      <c r="J198" s="3">
        <v>0.0</v>
      </c>
      <c r="K198" s="3">
        <v>1102.42</v>
      </c>
      <c r="L198" s="3">
        <v>0.0</v>
      </c>
      <c r="M198" s="4">
        <v>2.59645</v>
      </c>
      <c r="N198" s="3">
        <v>0.0</v>
      </c>
      <c r="O198" s="4">
        <v>1125.24</v>
      </c>
      <c r="P198" s="3">
        <v>0.0</v>
      </c>
      <c r="Q198" s="3">
        <v>500.836</v>
      </c>
      <c r="R198" s="3">
        <v>0.0</v>
      </c>
      <c r="S198" s="3">
        <v>37.2873</v>
      </c>
      <c r="T198" s="3">
        <v>0.0</v>
      </c>
      <c r="U198" s="3">
        <v>35.1081</v>
      </c>
      <c r="V198" s="3">
        <v>0.0</v>
      </c>
      <c r="W198" s="3">
        <v>3.58421</v>
      </c>
      <c r="X198" s="3">
        <v>0.0</v>
      </c>
      <c r="Y198" s="3">
        <v>3.19128</v>
      </c>
      <c r="Z198" s="3">
        <v>0.0</v>
      </c>
      <c r="AA198" s="3">
        <v>20.0</v>
      </c>
      <c r="AB198" s="3">
        <v>0.0</v>
      </c>
      <c r="AC198" s="3">
        <v>20.0</v>
      </c>
      <c r="AD198" s="3">
        <v>0.0</v>
      </c>
      <c r="AE198" s="3">
        <v>3.0</v>
      </c>
      <c r="AF198" s="3">
        <v>8.0</v>
      </c>
      <c r="AG198" s="3" t="s">
        <v>35</v>
      </c>
    </row>
    <row r="199" ht="14.25" customHeight="1">
      <c r="A199" s="2">
        <v>42571.56542303241</v>
      </c>
      <c r="B199" s="1" t="s">
        <v>231</v>
      </c>
      <c r="C199" s="3">
        <v>4.13709</v>
      </c>
      <c r="D199" s="3">
        <v>0.0</v>
      </c>
      <c r="E199" s="3">
        <v>93.9656</v>
      </c>
      <c r="F199" s="3">
        <v>0.0</v>
      </c>
      <c r="G199" s="3">
        <v>2.54293</v>
      </c>
      <c r="H199" s="3">
        <v>0.0</v>
      </c>
      <c r="I199" s="3">
        <v>20261.4</v>
      </c>
      <c r="J199" s="3">
        <v>0.0</v>
      </c>
      <c r="K199" s="3">
        <v>1104.14</v>
      </c>
      <c r="L199" s="3">
        <v>0.0</v>
      </c>
      <c r="M199" s="4">
        <v>2.59552</v>
      </c>
      <c r="N199" s="3">
        <v>0.0</v>
      </c>
      <c r="O199" s="4">
        <v>1126.98</v>
      </c>
      <c r="P199" s="3">
        <v>0.0</v>
      </c>
      <c r="Q199" s="3">
        <v>500.817</v>
      </c>
      <c r="R199" s="3">
        <v>0.0</v>
      </c>
      <c r="S199" s="3">
        <v>37.2833</v>
      </c>
      <c r="T199" s="3">
        <v>0.0</v>
      </c>
      <c r="U199" s="3">
        <v>35.1106</v>
      </c>
      <c r="V199" s="3">
        <v>0.0</v>
      </c>
      <c r="W199" s="3">
        <v>3.58587</v>
      </c>
      <c r="X199" s="3">
        <v>0.0</v>
      </c>
      <c r="Y199" s="3">
        <v>3.19116</v>
      </c>
      <c r="Z199" s="3">
        <v>0.0</v>
      </c>
      <c r="AA199" s="3">
        <v>20.0</v>
      </c>
      <c r="AB199" s="3">
        <v>0.0</v>
      </c>
      <c r="AC199" s="3">
        <v>20.0</v>
      </c>
      <c r="AD199" s="3">
        <v>0.0</v>
      </c>
      <c r="AE199" s="3">
        <v>3.0</v>
      </c>
      <c r="AF199" s="3">
        <v>8.0</v>
      </c>
      <c r="AG199" s="3" t="s">
        <v>35</v>
      </c>
    </row>
    <row r="200" ht="14.25" customHeight="1">
      <c r="A200" s="2">
        <v>42571.56543447917</v>
      </c>
      <c r="B200" s="1" t="s">
        <v>232</v>
      </c>
      <c r="C200" s="3">
        <v>4.13717</v>
      </c>
      <c r="D200" s="3">
        <v>0.0</v>
      </c>
      <c r="E200" s="3">
        <v>93.9775</v>
      </c>
      <c r="F200" s="3">
        <v>0.0</v>
      </c>
      <c r="G200" s="3">
        <v>2.54603</v>
      </c>
      <c r="H200" s="3">
        <v>0.0</v>
      </c>
      <c r="I200" s="3">
        <v>20516.9</v>
      </c>
      <c r="J200" s="3">
        <v>0.0</v>
      </c>
      <c r="K200" s="3">
        <v>1105.44</v>
      </c>
      <c r="L200" s="3">
        <v>0.0</v>
      </c>
      <c r="M200" s="4">
        <v>2.59936</v>
      </c>
      <c r="N200" s="3">
        <v>0.0</v>
      </c>
      <c r="O200" s="4">
        <v>1128.6</v>
      </c>
      <c r="P200" s="3">
        <v>0.0</v>
      </c>
      <c r="Q200" s="3">
        <v>500.875</v>
      </c>
      <c r="R200" s="3">
        <v>0.0</v>
      </c>
      <c r="S200" s="3">
        <v>37.2868</v>
      </c>
      <c r="T200" s="3">
        <v>0.0</v>
      </c>
      <c r="U200" s="3">
        <v>35.1171</v>
      </c>
      <c r="V200" s="3">
        <v>0.0</v>
      </c>
      <c r="W200" s="3">
        <v>3.58469</v>
      </c>
      <c r="X200" s="3">
        <v>0.0</v>
      </c>
      <c r="Y200" s="3">
        <v>3.18975</v>
      </c>
      <c r="Z200" s="3">
        <v>0.0</v>
      </c>
      <c r="AA200" s="3">
        <v>20.0</v>
      </c>
      <c r="AB200" s="3">
        <v>0.0</v>
      </c>
      <c r="AC200" s="3">
        <v>20.0</v>
      </c>
      <c r="AD200" s="3">
        <v>0.0</v>
      </c>
      <c r="AE200" s="3">
        <v>3.0</v>
      </c>
      <c r="AF200" s="3">
        <v>1.0</v>
      </c>
      <c r="AG200" s="3" t="s">
        <v>35</v>
      </c>
    </row>
    <row r="201" ht="14.25" customHeight="1">
      <c r="A201" s="2">
        <v>42571.56544601852</v>
      </c>
      <c r="B201" s="1" t="s">
        <v>233</v>
      </c>
      <c r="C201" s="3">
        <v>4.13704</v>
      </c>
      <c r="D201" s="3">
        <v>0.0</v>
      </c>
      <c r="E201" s="3">
        <v>93.959</v>
      </c>
      <c r="F201" s="3">
        <v>0.0</v>
      </c>
      <c r="G201" s="3">
        <v>2.54576</v>
      </c>
      <c r="H201" s="3">
        <v>0.0</v>
      </c>
      <c r="I201" s="3">
        <v>20188.7</v>
      </c>
      <c r="J201" s="3">
        <v>0.0</v>
      </c>
      <c r="K201" s="3">
        <v>1108.54</v>
      </c>
      <c r="L201" s="3">
        <v>0.0</v>
      </c>
      <c r="M201" s="4">
        <v>2.59821</v>
      </c>
      <c r="N201" s="3">
        <v>0.0</v>
      </c>
      <c r="O201" s="4">
        <v>1131.38</v>
      </c>
      <c r="P201" s="3">
        <v>0.0</v>
      </c>
      <c r="Q201" s="3">
        <v>500.843</v>
      </c>
      <c r="R201" s="3">
        <v>0.0</v>
      </c>
      <c r="S201" s="3">
        <v>37.295</v>
      </c>
      <c r="T201" s="3">
        <v>0.0</v>
      </c>
      <c r="U201" s="3">
        <v>35.1209</v>
      </c>
      <c r="V201" s="3">
        <v>0.0</v>
      </c>
      <c r="W201" s="3">
        <v>3.5841</v>
      </c>
      <c r="X201" s="3">
        <v>0.0</v>
      </c>
      <c r="Y201" s="3">
        <v>3.19016</v>
      </c>
      <c r="Z201" s="3">
        <v>0.0</v>
      </c>
      <c r="AA201" s="3">
        <v>20.0</v>
      </c>
      <c r="AB201" s="3">
        <v>0.0</v>
      </c>
      <c r="AC201" s="3">
        <v>20.0</v>
      </c>
      <c r="AD201" s="3">
        <v>0.0</v>
      </c>
      <c r="AE201" s="3">
        <v>3.0</v>
      </c>
      <c r="AF201" s="3">
        <v>1.0</v>
      </c>
      <c r="AG201" s="3" t="s">
        <v>35</v>
      </c>
    </row>
    <row r="202" ht="14.25" customHeight="1">
      <c r="A202" s="2">
        <v>42571.56545756944</v>
      </c>
      <c r="B202" s="1" t="s">
        <v>234</v>
      </c>
      <c r="C202" s="3">
        <v>4.13686</v>
      </c>
      <c r="D202" s="3">
        <v>0.0</v>
      </c>
      <c r="E202" s="3">
        <v>93.9324</v>
      </c>
      <c r="F202" s="3">
        <v>0.0</v>
      </c>
      <c r="G202" s="3">
        <v>2.54722</v>
      </c>
      <c r="H202" s="3">
        <v>0.0</v>
      </c>
      <c r="I202" s="3">
        <v>20319.1</v>
      </c>
      <c r="J202" s="3">
        <v>0.0</v>
      </c>
      <c r="K202" s="3">
        <v>1111.61</v>
      </c>
      <c r="L202" s="3">
        <v>0.0</v>
      </c>
      <c r="M202" s="4">
        <v>2.60005</v>
      </c>
      <c r="N202" s="3">
        <v>0.0</v>
      </c>
      <c r="O202" s="4">
        <v>1134.66</v>
      </c>
      <c r="P202" s="3">
        <v>0.0</v>
      </c>
      <c r="Q202" s="3">
        <v>500.797</v>
      </c>
      <c r="R202" s="3">
        <v>0.0</v>
      </c>
      <c r="S202" s="3">
        <v>37.3258</v>
      </c>
      <c r="T202" s="3">
        <v>0.0</v>
      </c>
      <c r="U202" s="3">
        <v>35.1163</v>
      </c>
      <c r="V202" s="3">
        <v>0.0</v>
      </c>
      <c r="W202" s="3">
        <v>3.58492</v>
      </c>
      <c r="X202" s="3">
        <v>0.0</v>
      </c>
      <c r="Y202" s="3">
        <v>3.18959</v>
      </c>
      <c r="Z202" s="3">
        <v>0.0</v>
      </c>
      <c r="AA202" s="3">
        <v>20.0</v>
      </c>
      <c r="AB202" s="3">
        <v>0.0</v>
      </c>
      <c r="AC202" s="3">
        <v>20.0</v>
      </c>
      <c r="AD202" s="3">
        <v>0.0</v>
      </c>
      <c r="AE202" s="3">
        <v>3.0</v>
      </c>
      <c r="AF202" s="3">
        <v>1.0</v>
      </c>
      <c r="AG202" s="3" t="s">
        <v>35</v>
      </c>
    </row>
    <row r="203" ht="14.25" customHeight="1">
      <c r="A203" s="2">
        <v>42571.56546894676</v>
      </c>
      <c r="B203" s="1" t="s">
        <v>235</v>
      </c>
      <c r="C203" s="3">
        <v>4.13702</v>
      </c>
      <c r="D203" s="3">
        <v>0.0</v>
      </c>
      <c r="E203" s="3">
        <v>93.9555</v>
      </c>
      <c r="F203" s="3">
        <v>0.0</v>
      </c>
      <c r="G203" s="3">
        <v>2.55268</v>
      </c>
      <c r="H203" s="3">
        <v>0.0</v>
      </c>
      <c r="I203" s="3">
        <v>20148.2</v>
      </c>
      <c r="J203" s="3">
        <v>0.0</v>
      </c>
      <c r="K203" s="3">
        <v>1110.93</v>
      </c>
      <c r="L203" s="3">
        <v>0.0</v>
      </c>
      <c r="M203" s="4">
        <v>2.60517</v>
      </c>
      <c r="N203" s="3">
        <v>0.0</v>
      </c>
      <c r="O203" s="4">
        <v>1133.78</v>
      </c>
      <c r="P203" s="3">
        <v>0.0</v>
      </c>
      <c r="Q203" s="3">
        <v>500.84</v>
      </c>
      <c r="R203" s="3">
        <v>0.0</v>
      </c>
      <c r="S203" s="3">
        <v>37.2968</v>
      </c>
      <c r="T203" s="3">
        <v>0.0</v>
      </c>
      <c r="U203" s="3">
        <v>35.1171</v>
      </c>
      <c r="V203" s="3">
        <v>0.0</v>
      </c>
      <c r="W203" s="3">
        <v>3.58405</v>
      </c>
      <c r="X203" s="3">
        <v>0.0</v>
      </c>
      <c r="Y203" s="3">
        <v>3.19047</v>
      </c>
      <c r="Z203" s="3">
        <v>0.0</v>
      </c>
      <c r="AA203" s="3">
        <v>20.0</v>
      </c>
      <c r="AB203" s="3">
        <v>0.0</v>
      </c>
      <c r="AC203" s="3">
        <v>20.0</v>
      </c>
      <c r="AD203" s="3">
        <v>0.0</v>
      </c>
      <c r="AE203" s="3">
        <v>3.0</v>
      </c>
      <c r="AF203" s="3">
        <v>1.0</v>
      </c>
      <c r="AG203" s="3" t="s">
        <v>35</v>
      </c>
    </row>
    <row r="204" ht="14.25" customHeight="1">
      <c r="A204" s="2">
        <v>42571.56548048611</v>
      </c>
      <c r="B204" s="1" t="s">
        <v>236</v>
      </c>
      <c r="C204" s="3">
        <v>4.13701</v>
      </c>
      <c r="D204" s="3">
        <v>0.0</v>
      </c>
      <c r="E204" s="3">
        <v>93.9541</v>
      </c>
      <c r="F204" s="3">
        <v>0.0</v>
      </c>
      <c r="G204" s="3">
        <v>2.54965</v>
      </c>
      <c r="H204" s="3">
        <v>0.0</v>
      </c>
      <c r="I204" s="3">
        <v>20418.9</v>
      </c>
      <c r="J204" s="3">
        <v>0.0</v>
      </c>
      <c r="K204" s="3">
        <v>1112.92</v>
      </c>
      <c r="L204" s="3">
        <v>0.0</v>
      </c>
      <c r="M204" s="4">
        <v>2.6028</v>
      </c>
      <c r="N204" s="3">
        <v>0.0</v>
      </c>
      <c r="O204" s="4">
        <v>1136.12</v>
      </c>
      <c r="P204" s="3">
        <v>0.0</v>
      </c>
      <c r="Q204" s="3">
        <v>500.858</v>
      </c>
      <c r="R204" s="3">
        <v>0.0</v>
      </c>
      <c r="S204" s="3">
        <v>37.3018</v>
      </c>
      <c r="T204" s="3">
        <v>0.0</v>
      </c>
      <c r="U204" s="3">
        <v>35.1288</v>
      </c>
      <c r="V204" s="3">
        <v>0.0</v>
      </c>
      <c r="W204" s="3">
        <v>3.58271</v>
      </c>
      <c r="X204" s="3">
        <v>0.0</v>
      </c>
      <c r="Y204" s="3">
        <v>3.18935</v>
      </c>
      <c r="Z204" s="3">
        <v>0.0</v>
      </c>
      <c r="AA204" s="3">
        <v>20.0</v>
      </c>
      <c r="AB204" s="3">
        <v>0.0</v>
      </c>
      <c r="AC204" s="3">
        <v>20.0</v>
      </c>
      <c r="AD204" s="3">
        <v>0.0</v>
      </c>
      <c r="AE204" s="3">
        <v>3.0</v>
      </c>
      <c r="AF204" s="3">
        <v>1.0</v>
      </c>
      <c r="AG204" s="3" t="s">
        <v>35</v>
      </c>
    </row>
    <row r="205" ht="14.25" customHeight="1">
      <c r="A205" s="2">
        <v>42571.56549197916</v>
      </c>
      <c r="B205" s="1" t="s">
        <v>237</v>
      </c>
      <c r="C205" s="3">
        <v>4.13717</v>
      </c>
      <c r="D205" s="3">
        <v>0.0</v>
      </c>
      <c r="E205" s="3">
        <v>93.9782</v>
      </c>
      <c r="F205" s="3">
        <v>0.0</v>
      </c>
      <c r="G205" s="3">
        <v>2.55361</v>
      </c>
      <c r="H205" s="3">
        <v>0.0</v>
      </c>
      <c r="I205" s="3">
        <v>20253.6</v>
      </c>
      <c r="J205" s="3">
        <v>0.0</v>
      </c>
      <c r="K205" s="3">
        <v>1116.0</v>
      </c>
      <c r="L205" s="3">
        <v>0.0</v>
      </c>
      <c r="M205" s="4">
        <v>2.6064</v>
      </c>
      <c r="N205" s="3">
        <v>0.0</v>
      </c>
      <c r="O205" s="4">
        <v>1139.07</v>
      </c>
      <c r="P205" s="3">
        <v>0.0</v>
      </c>
      <c r="Q205" s="3">
        <v>500.781</v>
      </c>
      <c r="R205" s="3">
        <v>0.0</v>
      </c>
      <c r="S205" s="3">
        <v>37.2966</v>
      </c>
      <c r="T205" s="3">
        <v>0.0</v>
      </c>
      <c r="U205" s="3">
        <v>35.1325</v>
      </c>
      <c r="V205" s="3">
        <v>0.0</v>
      </c>
      <c r="W205" s="3">
        <v>3.5832</v>
      </c>
      <c r="X205" s="3">
        <v>0.0</v>
      </c>
      <c r="Y205" s="3">
        <v>3.18878</v>
      </c>
      <c r="Z205" s="3">
        <v>0.0</v>
      </c>
      <c r="AA205" s="3">
        <v>20.0</v>
      </c>
      <c r="AB205" s="3">
        <v>0.0</v>
      </c>
      <c r="AC205" s="3">
        <v>20.0</v>
      </c>
      <c r="AD205" s="3">
        <v>0.0</v>
      </c>
      <c r="AE205" s="3">
        <v>3.0</v>
      </c>
      <c r="AF205" s="3">
        <v>1.0</v>
      </c>
      <c r="AG205" s="3" t="s">
        <v>35</v>
      </c>
    </row>
    <row r="206" ht="14.25" customHeight="1">
      <c r="A206" s="2">
        <v>42571.56550340278</v>
      </c>
      <c r="B206" s="1" t="s">
        <v>238</v>
      </c>
      <c r="C206" s="3">
        <v>4.1369</v>
      </c>
      <c r="D206" s="3">
        <v>0.0</v>
      </c>
      <c r="E206" s="3">
        <v>93.9374</v>
      </c>
      <c r="F206" s="3">
        <v>0.0</v>
      </c>
      <c r="G206" s="3">
        <v>2.55381</v>
      </c>
      <c r="H206" s="3">
        <v>0.0</v>
      </c>
      <c r="I206" s="3">
        <v>20420.9</v>
      </c>
      <c r="J206" s="3">
        <v>0.0</v>
      </c>
      <c r="K206" s="3">
        <v>1117.66</v>
      </c>
      <c r="L206" s="3">
        <v>0.0</v>
      </c>
      <c r="M206" s="4">
        <v>2.60705</v>
      </c>
      <c r="N206" s="3">
        <v>0.0</v>
      </c>
      <c r="O206" s="4">
        <v>1140.96</v>
      </c>
      <c r="P206" s="3">
        <v>0.0</v>
      </c>
      <c r="Q206" s="3">
        <v>500.847</v>
      </c>
      <c r="R206" s="3">
        <v>0.0</v>
      </c>
      <c r="S206" s="3">
        <v>37.2917</v>
      </c>
      <c r="T206" s="3">
        <v>0.0</v>
      </c>
      <c r="U206" s="3">
        <v>35.1407</v>
      </c>
      <c r="V206" s="3">
        <v>0.0</v>
      </c>
      <c r="W206" s="3">
        <v>3.58278</v>
      </c>
      <c r="X206" s="3">
        <v>0.0</v>
      </c>
      <c r="Y206" s="3">
        <v>3.18932</v>
      </c>
      <c r="Z206" s="3">
        <v>0.0</v>
      </c>
      <c r="AA206" s="3">
        <v>20.0</v>
      </c>
      <c r="AB206" s="3">
        <v>0.0</v>
      </c>
      <c r="AC206" s="3">
        <v>20.0</v>
      </c>
      <c r="AD206" s="3">
        <v>0.0</v>
      </c>
      <c r="AE206" s="3">
        <v>3.0</v>
      </c>
      <c r="AF206" s="3">
        <v>1.0</v>
      </c>
      <c r="AG206" s="3" t="s">
        <v>35</v>
      </c>
    </row>
    <row r="207" ht="14.25" customHeight="1">
      <c r="A207" s="2">
        <v>42571.565514988426</v>
      </c>
      <c r="B207" s="1" t="s">
        <v>239</v>
      </c>
      <c r="C207" s="3">
        <v>4.13702</v>
      </c>
      <c r="D207" s="3">
        <v>0.0</v>
      </c>
      <c r="E207" s="3">
        <v>93.9555</v>
      </c>
      <c r="F207" s="3">
        <v>0.0</v>
      </c>
      <c r="G207" s="3">
        <v>2.55396</v>
      </c>
      <c r="H207" s="3">
        <v>0.0</v>
      </c>
      <c r="I207" s="3">
        <v>20179.2</v>
      </c>
      <c r="J207" s="3">
        <v>0.0</v>
      </c>
      <c r="K207" s="3">
        <v>1117.3</v>
      </c>
      <c r="L207" s="3">
        <v>0.0</v>
      </c>
      <c r="M207" s="4">
        <v>2.60656</v>
      </c>
      <c r="N207" s="3">
        <v>0.0</v>
      </c>
      <c r="O207" s="4">
        <v>1140.31</v>
      </c>
      <c r="P207" s="3">
        <v>0.0</v>
      </c>
      <c r="Q207" s="3">
        <v>500.857</v>
      </c>
      <c r="R207" s="3">
        <v>0.0</v>
      </c>
      <c r="S207" s="3">
        <v>37.301</v>
      </c>
      <c r="T207" s="3">
        <v>0.0</v>
      </c>
      <c r="U207" s="3">
        <v>35.1648</v>
      </c>
      <c r="V207" s="3">
        <v>0.0</v>
      </c>
      <c r="W207" s="3">
        <v>3.58274</v>
      </c>
      <c r="X207" s="3">
        <v>0.0</v>
      </c>
      <c r="Y207" s="3">
        <v>3.18929</v>
      </c>
      <c r="Z207" s="3">
        <v>0.0</v>
      </c>
      <c r="AA207" s="3">
        <v>20.0</v>
      </c>
      <c r="AB207" s="3">
        <v>0.0</v>
      </c>
      <c r="AC207" s="3">
        <v>20.0</v>
      </c>
      <c r="AD207" s="3">
        <v>0.0</v>
      </c>
      <c r="AE207" s="3">
        <v>3.0</v>
      </c>
      <c r="AF207" s="3">
        <v>1.0</v>
      </c>
      <c r="AG207" s="3" t="s">
        <v>35</v>
      </c>
    </row>
    <row r="208" ht="14.25" customHeight="1">
      <c r="A208" s="2">
        <v>42571.565526481485</v>
      </c>
      <c r="B208" s="1" t="s">
        <v>240</v>
      </c>
      <c r="C208" s="3">
        <v>4.13713</v>
      </c>
      <c r="D208" s="3">
        <v>0.0</v>
      </c>
      <c r="E208" s="3">
        <v>93.9713</v>
      </c>
      <c r="F208" s="3">
        <v>0.0</v>
      </c>
      <c r="G208" s="3">
        <v>2.55834</v>
      </c>
      <c r="H208" s="3">
        <v>0.0</v>
      </c>
      <c r="I208" s="3">
        <v>20278.3</v>
      </c>
      <c r="J208" s="3">
        <v>0.0</v>
      </c>
      <c r="K208" s="3">
        <v>1120.64</v>
      </c>
      <c r="L208" s="3">
        <v>0.0</v>
      </c>
      <c r="M208" s="4">
        <v>2.61129</v>
      </c>
      <c r="N208" s="3">
        <v>0.0</v>
      </c>
      <c r="O208" s="4">
        <v>1143.84</v>
      </c>
      <c r="P208" s="3">
        <v>0.0</v>
      </c>
      <c r="Q208" s="3">
        <v>500.798</v>
      </c>
      <c r="R208" s="3">
        <v>0.0</v>
      </c>
      <c r="S208" s="3">
        <v>37.2945</v>
      </c>
      <c r="T208" s="3">
        <v>0.0</v>
      </c>
      <c r="U208" s="3">
        <v>35.1644</v>
      </c>
      <c r="V208" s="3">
        <v>0.0</v>
      </c>
      <c r="W208" s="3">
        <v>3.58089</v>
      </c>
      <c r="X208" s="3">
        <v>0.0</v>
      </c>
      <c r="Y208" s="3">
        <v>3.18783</v>
      </c>
      <c r="Z208" s="3">
        <v>0.0</v>
      </c>
      <c r="AA208" s="3">
        <v>20.0</v>
      </c>
      <c r="AB208" s="3">
        <v>0.0</v>
      </c>
      <c r="AC208" s="3">
        <v>20.0</v>
      </c>
      <c r="AD208" s="3">
        <v>0.0</v>
      </c>
      <c r="AE208" s="3">
        <v>3.0</v>
      </c>
      <c r="AF208" s="3">
        <v>1.0</v>
      </c>
      <c r="AG208" s="3" t="s">
        <v>35</v>
      </c>
    </row>
    <row r="209" ht="14.25" customHeight="1">
      <c r="A209" s="2">
        <v>42571.56553797454</v>
      </c>
      <c r="B209" s="1" t="s">
        <v>241</v>
      </c>
      <c r="C209" s="3">
        <v>4.13722</v>
      </c>
      <c r="D209" s="3">
        <v>0.0</v>
      </c>
      <c r="E209" s="3">
        <v>93.9848</v>
      </c>
      <c r="F209" s="3">
        <v>0.0</v>
      </c>
      <c r="G209" s="3">
        <v>2.55507</v>
      </c>
      <c r="H209" s="3">
        <v>0.0</v>
      </c>
      <c r="I209" s="3">
        <v>20202.0</v>
      </c>
      <c r="J209" s="3">
        <v>0.0</v>
      </c>
      <c r="K209" s="3">
        <v>1121.43</v>
      </c>
      <c r="L209" s="3">
        <v>0.0</v>
      </c>
      <c r="M209" s="4">
        <v>2.60775</v>
      </c>
      <c r="N209" s="3">
        <v>0.0</v>
      </c>
      <c r="O209" s="4">
        <v>1144.55</v>
      </c>
      <c r="P209" s="3">
        <v>0.0</v>
      </c>
      <c r="Q209" s="3">
        <v>500.806</v>
      </c>
      <c r="R209" s="3">
        <v>0.0</v>
      </c>
      <c r="S209" s="3">
        <v>37.2936</v>
      </c>
      <c r="T209" s="3">
        <v>0.0</v>
      </c>
      <c r="U209" s="3">
        <v>35.1554</v>
      </c>
      <c r="V209" s="3">
        <v>0.0</v>
      </c>
      <c r="W209" s="3">
        <v>3.58333</v>
      </c>
      <c r="X209" s="3">
        <v>0.0</v>
      </c>
      <c r="Y209" s="3">
        <v>3.18848</v>
      </c>
      <c r="Z209" s="3">
        <v>0.0</v>
      </c>
      <c r="AA209" s="3">
        <v>20.0</v>
      </c>
      <c r="AB209" s="3">
        <v>0.0</v>
      </c>
      <c r="AC209" s="3">
        <v>20.0</v>
      </c>
      <c r="AD209" s="3">
        <v>0.0</v>
      </c>
      <c r="AE209" s="3">
        <v>3.0</v>
      </c>
      <c r="AF209" s="3">
        <v>1.0</v>
      </c>
      <c r="AG209" s="3" t="s">
        <v>35</v>
      </c>
    </row>
    <row r="210" ht="14.25" customHeight="1">
      <c r="A210" s="2">
        <v>42571.565549479164</v>
      </c>
      <c r="B210" s="1" t="s">
        <v>242</v>
      </c>
      <c r="C210" s="3">
        <v>4.13702</v>
      </c>
      <c r="D210" s="3">
        <v>0.0</v>
      </c>
      <c r="E210" s="3">
        <v>93.9564</v>
      </c>
      <c r="F210" s="3">
        <v>0.0</v>
      </c>
      <c r="G210" s="3">
        <v>2.55565</v>
      </c>
      <c r="H210" s="3">
        <v>0.0</v>
      </c>
      <c r="I210" s="3">
        <v>20296.9</v>
      </c>
      <c r="J210" s="3">
        <v>0.0</v>
      </c>
      <c r="K210" s="3">
        <v>1124.53</v>
      </c>
      <c r="L210" s="3">
        <v>0.0</v>
      </c>
      <c r="M210" s="4">
        <v>2.6086</v>
      </c>
      <c r="N210" s="3">
        <v>0.0</v>
      </c>
      <c r="O210" s="4">
        <v>1147.83</v>
      </c>
      <c r="P210" s="3">
        <v>0.0</v>
      </c>
      <c r="Q210" s="3">
        <v>500.862</v>
      </c>
      <c r="R210" s="3">
        <v>0.0</v>
      </c>
      <c r="S210" s="3">
        <v>37.3099</v>
      </c>
      <c r="T210" s="3">
        <v>0.0</v>
      </c>
      <c r="U210" s="3">
        <v>35.1513</v>
      </c>
      <c r="V210" s="3">
        <v>0.0</v>
      </c>
      <c r="W210" s="3">
        <v>3.58121</v>
      </c>
      <c r="X210" s="3">
        <v>0.0</v>
      </c>
      <c r="Y210" s="3">
        <v>3.18774</v>
      </c>
      <c r="Z210" s="3">
        <v>0.0</v>
      </c>
      <c r="AA210" s="3">
        <v>20.0</v>
      </c>
      <c r="AB210" s="3">
        <v>0.0</v>
      </c>
      <c r="AC210" s="3">
        <v>20.0</v>
      </c>
      <c r="AD210" s="3">
        <v>0.0</v>
      </c>
      <c r="AE210" s="3">
        <v>3.0</v>
      </c>
      <c r="AF210" s="3">
        <v>1.0</v>
      </c>
      <c r="AG210" s="3" t="s">
        <v>35</v>
      </c>
    </row>
    <row r="211" ht="14.25" customHeight="1">
      <c r="A211" s="2">
        <v>42571.56556105324</v>
      </c>
      <c r="B211" s="1" t="s">
        <v>243</v>
      </c>
      <c r="C211" s="3">
        <v>4.13698</v>
      </c>
      <c r="D211" s="3">
        <v>0.0</v>
      </c>
      <c r="E211" s="3">
        <v>93.9497</v>
      </c>
      <c r="F211" s="3">
        <v>0.0</v>
      </c>
      <c r="G211" s="3">
        <v>2.55906</v>
      </c>
      <c r="H211" s="3">
        <v>0.0</v>
      </c>
      <c r="I211" s="3">
        <v>20187.2</v>
      </c>
      <c r="J211" s="3">
        <v>0.0</v>
      </c>
      <c r="K211" s="3">
        <v>1124.24</v>
      </c>
      <c r="L211" s="3">
        <v>0.0</v>
      </c>
      <c r="M211" s="4">
        <v>2.61178</v>
      </c>
      <c r="N211" s="3">
        <v>0.0</v>
      </c>
      <c r="O211" s="4">
        <v>1147.4</v>
      </c>
      <c r="P211" s="3">
        <v>0.0</v>
      </c>
      <c r="Q211" s="3">
        <v>500.822</v>
      </c>
      <c r="R211" s="3">
        <v>0.0</v>
      </c>
      <c r="S211" s="3">
        <v>37.2969</v>
      </c>
      <c r="T211" s="3">
        <v>0.0</v>
      </c>
      <c r="U211" s="3">
        <v>35.1506</v>
      </c>
      <c r="V211" s="3">
        <v>0.0</v>
      </c>
      <c r="W211" s="3">
        <v>3.58322</v>
      </c>
      <c r="X211" s="3">
        <v>0.0</v>
      </c>
      <c r="Y211" s="3">
        <v>3.18764</v>
      </c>
      <c r="Z211" s="3">
        <v>0.0</v>
      </c>
      <c r="AA211" s="3">
        <v>20.0</v>
      </c>
      <c r="AB211" s="3">
        <v>0.0</v>
      </c>
      <c r="AC211" s="3">
        <v>20.0</v>
      </c>
      <c r="AD211" s="3">
        <v>0.0</v>
      </c>
      <c r="AE211" s="3">
        <v>3.0</v>
      </c>
      <c r="AF211" s="3">
        <v>1.0</v>
      </c>
      <c r="AG211" s="3" t="s">
        <v>35</v>
      </c>
    </row>
    <row r="212" ht="14.25" customHeight="1">
      <c r="A212" s="2">
        <v>42571.56557254629</v>
      </c>
      <c r="B212" s="1" t="s">
        <v>244</v>
      </c>
      <c r="C212" s="3">
        <v>4.13705</v>
      </c>
      <c r="D212" s="3">
        <v>0.0</v>
      </c>
      <c r="E212" s="3">
        <v>93.9605</v>
      </c>
      <c r="F212" s="3">
        <v>0.0</v>
      </c>
      <c r="G212" s="3">
        <v>2.55837</v>
      </c>
      <c r="H212" s="3">
        <v>0.0</v>
      </c>
      <c r="I212" s="3">
        <v>20104.6</v>
      </c>
      <c r="J212" s="3">
        <v>0.0</v>
      </c>
      <c r="K212" s="3">
        <v>1128.73</v>
      </c>
      <c r="L212" s="3">
        <v>0.0</v>
      </c>
      <c r="M212" s="4">
        <v>2.61086</v>
      </c>
      <c r="N212" s="3">
        <v>0.0</v>
      </c>
      <c r="O212" s="4">
        <v>1151.89</v>
      </c>
      <c r="P212" s="3">
        <v>0.0</v>
      </c>
      <c r="Q212" s="3">
        <v>500.777</v>
      </c>
      <c r="R212" s="3">
        <v>0.0</v>
      </c>
      <c r="S212" s="3">
        <v>37.2983</v>
      </c>
      <c r="T212" s="3">
        <v>0.0</v>
      </c>
      <c r="U212" s="3">
        <v>35.1502</v>
      </c>
      <c r="V212" s="3">
        <v>0.0</v>
      </c>
      <c r="W212" s="3">
        <v>3.58194</v>
      </c>
      <c r="X212" s="3">
        <v>0.0</v>
      </c>
      <c r="Y212" s="3">
        <v>3.18817</v>
      </c>
      <c r="Z212" s="3">
        <v>0.0</v>
      </c>
      <c r="AA212" s="3">
        <v>20.0</v>
      </c>
      <c r="AB212" s="3">
        <v>0.0</v>
      </c>
      <c r="AC212" s="3">
        <v>20.0</v>
      </c>
      <c r="AD212" s="3">
        <v>0.0</v>
      </c>
      <c r="AE212" s="3">
        <v>3.0</v>
      </c>
      <c r="AF212" s="3">
        <v>1.0</v>
      </c>
      <c r="AG212" s="3" t="s">
        <v>35</v>
      </c>
    </row>
    <row r="213" ht="14.25" customHeight="1">
      <c r="A213" s="2">
        <v>42571.5655840625</v>
      </c>
      <c r="B213" s="1" t="s">
        <v>245</v>
      </c>
      <c r="C213" s="3">
        <v>4.13722</v>
      </c>
      <c r="D213" s="3">
        <v>0.0</v>
      </c>
      <c r="E213" s="3">
        <v>93.9851</v>
      </c>
      <c r="F213" s="3">
        <v>0.0</v>
      </c>
      <c r="G213" s="3">
        <v>2.55924</v>
      </c>
      <c r="H213" s="3">
        <v>0.0</v>
      </c>
      <c r="I213" s="3">
        <v>20248.0</v>
      </c>
      <c r="J213" s="3">
        <v>0.0</v>
      </c>
      <c r="K213" s="3">
        <v>1127.65</v>
      </c>
      <c r="L213" s="3">
        <v>0.0</v>
      </c>
      <c r="M213" s="4">
        <v>2.61213</v>
      </c>
      <c r="N213" s="3">
        <v>0.0</v>
      </c>
      <c r="O213" s="4">
        <v>1150.96</v>
      </c>
      <c r="P213" s="3">
        <v>0.0</v>
      </c>
      <c r="Q213" s="3">
        <v>500.836</v>
      </c>
      <c r="R213" s="3">
        <v>0.0</v>
      </c>
      <c r="S213" s="3">
        <v>37.2867</v>
      </c>
      <c r="T213" s="3">
        <v>0.0</v>
      </c>
      <c r="U213" s="3">
        <v>35.1576</v>
      </c>
      <c r="V213" s="3">
        <v>0.0</v>
      </c>
      <c r="W213" s="3">
        <v>3.57994</v>
      </c>
      <c r="X213" s="3">
        <v>0.0</v>
      </c>
      <c r="Y213" s="3">
        <v>3.18716</v>
      </c>
      <c r="Z213" s="3">
        <v>0.0</v>
      </c>
      <c r="AA213" s="3">
        <v>20.0</v>
      </c>
      <c r="AB213" s="3">
        <v>0.0</v>
      </c>
      <c r="AC213" s="3">
        <v>20.0</v>
      </c>
      <c r="AD213" s="3">
        <v>0.0</v>
      </c>
      <c r="AE213" s="3">
        <v>3.0</v>
      </c>
      <c r="AF213" s="3">
        <v>1.0</v>
      </c>
      <c r="AG213" s="3" t="s">
        <v>35</v>
      </c>
    </row>
    <row r="214" ht="14.25" customHeight="1">
      <c r="A214" s="2">
        <v>42571.565595555556</v>
      </c>
      <c r="B214" s="1" t="s">
        <v>246</v>
      </c>
      <c r="C214" s="3">
        <v>4.13719</v>
      </c>
      <c r="D214" s="3">
        <v>0.0</v>
      </c>
      <c r="E214" s="3">
        <v>93.9814</v>
      </c>
      <c r="F214" s="3">
        <v>0.0</v>
      </c>
      <c r="G214" s="3">
        <v>2.56136</v>
      </c>
      <c r="H214" s="3">
        <v>0.0</v>
      </c>
      <c r="I214" s="3">
        <v>20158.1</v>
      </c>
      <c r="J214" s="3">
        <v>0.0</v>
      </c>
      <c r="K214" s="3">
        <v>1130.73</v>
      </c>
      <c r="L214" s="3">
        <v>0.0</v>
      </c>
      <c r="M214" s="4">
        <v>2.61405</v>
      </c>
      <c r="N214" s="3">
        <v>0.0</v>
      </c>
      <c r="O214" s="4">
        <v>1153.99</v>
      </c>
      <c r="P214" s="3">
        <v>0.0</v>
      </c>
      <c r="Q214" s="3">
        <v>500.815</v>
      </c>
      <c r="R214" s="3">
        <v>0.0</v>
      </c>
      <c r="S214" s="3">
        <v>37.2849</v>
      </c>
      <c r="T214" s="3">
        <v>0.0</v>
      </c>
      <c r="U214" s="3">
        <v>35.1532</v>
      </c>
      <c r="V214" s="3">
        <v>0.0</v>
      </c>
      <c r="W214" s="3">
        <v>3.58194</v>
      </c>
      <c r="X214" s="3">
        <v>0.0</v>
      </c>
      <c r="Y214" s="3">
        <v>3.18861</v>
      </c>
      <c r="Z214" s="3">
        <v>0.0</v>
      </c>
      <c r="AA214" s="3">
        <v>20.0</v>
      </c>
      <c r="AB214" s="3">
        <v>0.0</v>
      </c>
      <c r="AC214" s="3">
        <v>20.0</v>
      </c>
      <c r="AD214" s="3">
        <v>0.0</v>
      </c>
      <c r="AE214" s="3">
        <v>3.0</v>
      </c>
      <c r="AF214" s="3">
        <v>1.0</v>
      </c>
      <c r="AG214" s="3" t="s">
        <v>35</v>
      </c>
    </row>
    <row r="215" ht="14.25" customHeight="1">
      <c r="A215" s="2">
        <v>42571.56560704861</v>
      </c>
      <c r="B215" s="1" t="s">
        <v>247</v>
      </c>
      <c r="C215" s="3">
        <v>4.13702</v>
      </c>
      <c r="D215" s="3">
        <v>0.0</v>
      </c>
      <c r="E215" s="3">
        <v>93.9561</v>
      </c>
      <c r="F215" s="3">
        <v>0.0</v>
      </c>
      <c r="G215" s="3">
        <v>2.56088</v>
      </c>
      <c r="H215" s="3">
        <v>0.0</v>
      </c>
      <c r="I215" s="3">
        <v>20115.7</v>
      </c>
      <c r="J215" s="3">
        <v>0.0</v>
      </c>
      <c r="K215" s="3">
        <v>1131.28</v>
      </c>
      <c r="L215" s="3">
        <v>0.0</v>
      </c>
      <c r="M215" s="4">
        <v>2.61345</v>
      </c>
      <c r="N215" s="3">
        <v>0.0</v>
      </c>
      <c r="O215" s="4">
        <v>1154.51</v>
      </c>
      <c r="P215" s="3">
        <v>0.0</v>
      </c>
      <c r="Q215" s="3">
        <v>500.758</v>
      </c>
      <c r="R215" s="3">
        <v>0.0</v>
      </c>
      <c r="S215" s="3">
        <v>37.2847</v>
      </c>
      <c r="T215" s="3">
        <v>0.0</v>
      </c>
      <c r="U215" s="3">
        <v>35.1509</v>
      </c>
      <c r="V215" s="3">
        <v>0.0</v>
      </c>
      <c r="W215" s="3">
        <v>3.58137</v>
      </c>
      <c r="X215" s="3">
        <v>0.0</v>
      </c>
      <c r="Y215" s="3">
        <v>3.18821</v>
      </c>
      <c r="Z215" s="3">
        <v>0.0</v>
      </c>
      <c r="AA215" s="3">
        <v>20.0</v>
      </c>
      <c r="AB215" s="3">
        <v>0.0</v>
      </c>
      <c r="AC215" s="3">
        <v>20.0</v>
      </c>
      <c r="AD215" s="3">
        <v>0.0</v>
      </c>
      <c r="AE215" s="3">
        <v>3.0</v>
      </c>
      <c r="AF215" s="3">
        <v>1.0</v>
      </c>
      <c r="AG215" s="3" t="s">
        <v>35</v>
      </c>
    </row>
    <row r="216" ht="14.25" customHeight="1">
      <c r="A216" s="2">
        <v>42571.565618622684</v>
      </c>
      <c r="B216" s="1" t="s">
        <v>248</v>
      </c>
      <c r="C216" s="3">
        <v>4.13704</v>
      </c>
      <c r="D216" s="3">
        <v>0.0</v>
      </c>
      <c r="E216" s="3">
        <v>93.9591</v>
      </c>
      <c r="F216" s="3">
        <v>0.0</v>
      </c>
      <c r="G216" s="3">
        <v>2.55998</v>
      </c>
      <c r="H216" s="3">
        <v>0.0</v>
      </c>
      <c r="I216" s="3">
        <v>20210.7</v>
      </c>
      <c r="J216" s="3">
        <v>0.0</v>
      </c>
      <c r="K216" s="3">
        <v>1133.9</v>
      </c>
      <c r="L216" s="3">
        <v>0.0</v>
      </c>
      <c r="M216" s="4">
        <v>2.61278</v>
      </c>
      <c r="N216" s="3">
        <v>0.0</v>
      </c>
      <c r="O216" s="4">
        <v>1157.29</v>
      </c>
      <c r="P216" s="3">
        <v>0.0</v>
      </c>
      <c r="Q216" s="3">
        <v>500.827</v>
      </c>
      <c r="R216" s="3">
        <v>0.0</v>
      </c>
      <c r="S216" s="3">
        <v>37.2992</v>
      </c>
      <c r="T216" s="3">
        <v>0.0</v>
      </c>
      <c r="U216" s="3">
        <v>35.1538</v>
      </c>
      <c r="V216" s="3">
        <v>0.0</v>
      </c>
      <c r="W216" s="3">
        <v>3.58248</v>
      </c>
      <c r="X216" s="3">
        <v>0.0</v>
      </c>
      <c r="Y216" s="3">
        <v>3.18774</v>
      </c>
      <c r="Z216" s="3">
        <v>0.0</v>
      </c>
      <c r="AA216" s="3">
        <v>20.0</v>
      </c>
      <c r="AB216" s="3">
        <v>0.0</v>
      </c>
      <c r="AC216" s="3">
        <v>20.0</v>
      </c>
      <c r="AD216" s="3">
        <v>0.0</v>
      </c>
      <c r="AE216" s="3">
        <v>3.0</v>
      </c>
      <c r="AF216" s="3">
        <v>1.0</v>
      </c>
      <c r="AG216" s="3" t="s">
        <v>35</v>
      </c>
    </row>
    <row r="217" ht="14.25" customHeight="1">
      <c r="A217" s="2">
        <v>42571.565630046294</v>
      </c>
      <c r="B217" s="1" t="s">
        <v>249</v>
      </c>
      <c r="C217" s="3">
        <v>4.13702</v>
      </c>
      <c r="D217" s="3">
        <v>0.0</v>
      </c>
      <c r="E217" s="3">
        <v>93.9565</v>
      </c>
      <c r="F217" s="3">
        <v>0.0</v>
      </c>
      <c r="G217" s="3">
        <v>2.5597</v>
      </c>
      <c r="H217" s="3">
        <v>0.0</v>
      </c>
      <c r="I217" s="3">
        <v>20151.6</v>
      </c>
      <c r="J217" s="3">
        <v>0.0</v>
      </c>
      <c r="K217" s="3">
        <v>1135.9</v>
      </c>
      <c r="L217" s="3">
        <v>0.0</v>
      </c>
      <c r="M217" s="4">
        <v>2.61235</v>
      </c>
      <c r="N217" s="3">
        <v>0.0</v>
      </c>
      <c r="O217" s="4">
        <v>1159.26</v>
      </c>
      <c r="P217" s="3">
        <v>0.0</v>
      </c>
      <c r="Q217" s="3">
        <v>500.82</v>
      </c>
      <c r="R217" s="3">
        <v>0.0</v>
      </c>
      <c r="S217" s="3">
        <v>37.3009</v>
      </c>
      <c r="T217" s="3">
        <v>0.0</v>
      </c>
      <c r="U217" s="3">
        <v>35.1566</v>
      </c>
      <c r="V217" s="3">
        <v>0.0</v>
      </c>
      <c r="W217" s="3">
        <v>3.58299</v>
      </c>
      <c r="X217" s="3">
        <v>0.0</v>
      </c>
      <c r="Y217" s="3">
        <v>3.18782</v>
      </c>
      <c r="Z217" s="3">
        <v>0.0</v>
      </c>
      <c r="AA217" s="3">
        <v>20.0</v>
      </c>
      <c r="AB217" s="3">
        <v>0.0</v>
      </c>
      <c r="AC217" s="3">
        <v>20.0</v>
      </c>
      <c r="AD217" s="3">
        <v>0.0</v>
      </c>
      <c r="AE217" s="3">
        <v>3.0</v>
      </c>
      <c r="AF217" s="3">
        <v>1.0</v>
      </c>
      <c r="AG217" s="3" t="s">
        <v>35</v>
      </c>
    </row>
    <row r="218" ht="14.25" customHeight="1">
      <c r="A218" s="2">
        <v>42571.565641643516</v>
      </c>
      <c r="B218" s="1" t="s">
        <v>250</v>
      </c>
      <c r="C218" s="3">
        <v>4.13712</v>
      </c>
      <c r="D218" s="3">
        <v>0.0</v>
      </c>
      <c r="E218" s="3">
        <v>93.9707</v>
      </c>
      <c r="F218" s="3">
        <v>0.0</v>
      </c>
      <c r="G218" s="3">
        <v>2.56089</v>
      </c>
      <c r="H218" s="3">
        <v>0.0</v>
      </c>
      <c r="I218" s="3">
        <v>20101.0</v>
      </c>
      <c r="J218" s="3">
        <v>0.0</v>
      </c>
      <c r="K218" s="3">
        <v>1139.17</v>
      </c>
      <c r="L218" s="3">
        <v>0.0</v>
      </c>
      <c r="M218" s="4">
        <v>2.61342</v>
      </c>
      <c r="N218" s="3">
        <v>0.0</v>
      </c>
      <c r="O218" s="4">
        <v>1162.53</v>
      </c>
      <c r="P218" s="3">
        <v>0.0</v>
      </c>
      <c r="Q218" s="3">
        <v>500.763</v>
      </c>
      <c r="R218" s="3">
        <v>0.0</v>
      </c>
      <c r="S218" s="3">
        <v>37.3015</v>
      </c>
      <c r="T218" s="3">
        <v>0.0</v>
      </c>
      <c r="U218" s="3">
        <v>35.1459</v>
      </c>
      <c r="V218" s="3">
        <v>0.0</v>
      </c>
      <c r="W218" s="3">
        <v>3.58298</v>
      </c>
      <c r="X218" s="3">
        <v>0.0</v>
      </c>
      <c r="Y218" s="3">
        <v>3.18965</v>
      </c>
      <c r="Z218" s="3">
        <v>0.0</v>
      </c>
      <c r="AA218" s="3">
        <v>20.0</v>
      </c>
      <c r="AB218" s="3">
        <v>0.0</v>
      </c>
      <c r="AC218" s="3">
        <v>20.0</v>
      </c>
      <c r="AD218" s="3">
        <v>0.0</v>
      </c>
      <c r="AE218" s="3">
        <v>3.0</v>
      </c>
      <c r="AF218" s="3">
        <v>1.0</v>
      </c>
      <c r="AG218" s="3" t="s">
        <v>35</v>
      </c>
    </row>
    <row r="219" ht="14.25" customHeight="1">
      <c r="A219" s="2">
        <v>42571.565653171296</v>
      </c>
      <c r="B219" s="1" t="s">
        <v>251</v>
      </c>
      <c r="C219" s="3">
        <v>4.13721</v>
      </c>
      <c r="D219" s="3">
        <v>0.0</v>
      </c>
      <c r="E219" s="3">
        <v>93.984</v>
      </c>
      <c r="F219" s="3">
        <v>0.0</v>
      </c>
      <c r="G219" s="3">
        <v>2.56265</v>
      </c>
      <c r="H219" s="3">
        <v>0.0</v>
      </c>
      <c r="I219" s="3">
        <v>20392.6</v>
      </c>
      <c r="J219" s="3">
        <v>0.0</v>
      </c>
      <c r="K219" s="3">
        <v>1140.75</v>
      </c>
      <c r="L219" s="3">
        <v>0.0</v>
      </c>
      <c r="M219" s="4">
        <v>2.61599</v>
      </c>
      <c r="N219" s="3">
        <v>0.0</v>
      </c>
      <c r="O219" s="4">
        <v>1164.49</v>
      </c>
      <c r="P219" s="3">
        <v>0.0</v>
      </c>
      <c r="Q219" s="3">
        <v>500.799</v>
      </c>
      <c r="R219" s="3">
        <v>0.0</v>
      </c>
      <c r="S219" s="3">
        <v>37.2989</v>
      </c>
      <c r="T219" s="3">
        <v>0.0</v>
      </c>
      <c r="U219" s="3">
        <v>35.1497</v>
      </c>
      <c r="V219" s="3">
        <v>0.0</v>
      </c>
      <c r="W219" s="3">
        <v>3.58345</v>
      </c>
      <c r="X219" s="3">
        <v>0.0</v>
      </c>
      <c r="Y219" s="3">
        <v>3.1885</v>
      </c>
      <c r="Z219" s="3">
        <v>0.0</v>
      </c>
      <c r="AA219" s="3">
        <v>20.0</v>
      </c>
      <c r="AB219" s="3">
        <v>0.0</v>
      </c>
      <c r="AC219" s="3">
        <v>20.0</v>
      </c>
      <c r="AD219" s="3">
        <v>0.0</v>
      </c>
      <c r="AE219" s="3">
        <v>3.0</v>
      </c>
      <c r="AF219" s="3">
        <v>1.0</v>
      </c>
      <c r="AG219" s="3" t="s">
        <v>35</v>
      </c>
    </row>
    <row r="220" ht="14.25" customHeight="1">
      <c r="A220" s="2">
        <v>42571.5656647338</v>
      </c>
      <c r="B220" s="1" t="s">
        <v>252</v>
      </c>
      <c r="C220" s="3">
        <v>4.137</v>
      </c>
      <c r="D220" s="3">
        <v>0.0</v>
      </c>
      <c r="E220" s="3">
        <v>93.9522</v>
      </c>
      <c r="F220" s="3">
        <v>0.0</v>
      </c>
      <c r="G220" s="3">
        <v>2.56274</v>
      </c>
      <c r="H220" s="3">
        <v>0.0</v>
      </c>
      <c r="I220" s="3">
        <v>20263.9</v>
      </c>
      <c r="J220" s="3">
        <v>0.0</v>
      </c>
      <c r="K220" s="3">
        <v>1140.73</v>
      </c>
      <c r="L220" s="3">
        <v>0.0</v>
      </c>
      <c r="M220" s="4">
        <v>2.61575</v>
      </c>
      <c r="N220" s="3">
        <v>0.0</v>
      </c>
      <c r="O220" s="4">
        <v>1164.33</v>
      </c>
      <c r="P220" s="3">
        <v>0.0</v>
      </c>
      <c r="Q220" s="3">
        <v>500.816</v>
      </c>
      <c r="R220" s="3">
        <v>0.0</v>
      </c>
      <c r="S220" s="3">
        <v>37.308</v>
      </c>
      <c r="T220" s="3">
        <v>0.0</v>
      </c>
      <c r="U220" s="3">
        <v>35.1488</v>
      </c>
      <c r="V220" s="3">
        <v>0.0</v>
      </c>
      <c r="W220" s="3">
        <v>3.58329</v>
      </c>
      <c r="X220" s="3">
        <v>0.0</v>
      </c>
      <c r="Y220" s="3">
        <v>3.18849</v>
      </c>
      <c r="Z220" s="3">
        <v>0.0</v>
      </c>
      <c r="AA220" s="3">
        <v>20.0</v>
      </c>
      <c r="AB220" s="3">
        <v>0.0</v>
      </c>
      <c r="AC220" s="3">
        <v>20.0</v>
      </c>
      <c r="AD220" s="3">
        <v>0.0</v>
      </c>
      <c r="AE220" s="3">
        <v>3.0</v>
      </c>
      <c r="AF220" s="3">
        <v>1.0</v>
      </c>
      <c r="AG220" s="3" t="s">
        <v>35</v>
      </c>
    </row>
    <row r="221" ht="14.25" customHeight="1">
      <c r="A221" s="2">
        <v>42571.56567618056</v>
      </c>
      <c r="B221" s="1" t="s">
        <v>253</v>
      </c>
      <c r="C221" s="3">
        <v>4.13717</v>
      </c>
      <c r="D221" s="3">
        <v>0.0</v>
      </c>
      <c r="E221" s="3">
        <v>93.9773</v>
      </c>
      <c r="F221" s="3">
        <v>0.0</v>
      </c>
      <c r="G221" s="3">
        <v>2.56541</v>
      </c>
      <c r="H221" s="3">
        <v>0.0</v>
      </c>
      <c r="I221" s="3">
        <v>20361.9</v>
      </c>
      <c r="J221" s="3">
        <v>0.0</v>
      </c>
      <c r="K221" s="3">
        <v>1142.15</v>
      </c>
      <c r="L221" s="3">
        <v>0.0</v>
      </c>
      <c r="M221" s="4">
        <v>2.61873</v>
      </c>
      <c r="N221" s="3">
        <v>0.0</v>
      </c>
      <c r="O221" s="4">
        <v>1165.89</v>
      </c>
      <c r="P221" s="3">
        <v>0.0</v>
      </c>
      <c r="Q221" s="3">
        <v>500.767</v>
      </c>
      <c r="R221" s="3">
        <v>0.0</v>
      </c>
      <c r="S221" s="3">
        <v>37.3046</v>
      </c>
      <c r="T221" s="3">
        <v>0.0</v>
      </c>
      <c r="U221" s="3">
        <v>35.1496</v>
      </c>
      <c r="V221" s="3">
        <v>0.0</v>
      </c>
      <c r="W221" s="3">
        <v>3.58454</v>
      </c>
      <c r="X221" s="3">
        <v>0.0</v>
      </c>
      <c r="Y221" s="3">
        <v>3.18987</v>
      </c>
      <c r="Z221" s="3">
        <v>0.0</v>
      </c>
      <c r="AA221" s="3">
        <v>20.0</v>
      </c>
      <c r="AB221" s="3">
        <v>0.0</v>
      </c>
      <c r="AC221" s="3">
        <v>20.0</v>
      </c>
      <c r="AD221" s="3">
        <v>0.0</v>
      </c>
      <c r="AE221" s="3">
        <v>3.0</v>
      </c>
      <c r="AF221" s="3">
        <v>1.0</v>
      </c>
      <c r="AG221" s="3" t="s">
        <v>35</v>
      </c>
    </row>
    <row r="222" ht="14.25" customHeight="1">
      <c r="A222" s="2">
        <v>42571.56568773148</v>
      </c>
      <c r="B222" s="1" t="s">
        <v>254</v>
      </c>
      <c r="C222" s="3">
        <v>4.13703</v>
      </c>
      <c r="D222" s="3">
        <v>0.0</v>
      </c>
      <c r="E222" s="3">
        <v>93.9574</v>
      </c>
      <c r="F222" s="3">
        <v>0.0</v>
      </c>
      <c r="G222" s="3">
        <v>2.56204</v>
      </c>
      <c r="H222" s="3">
        <v>0.0</v>
      </c>
      <c r="I222" s="3">
        <v>20313.5</v>
      </c>
      <c r="J222" s="3">
        <v>0.0</v>
      </c>
      <c r="K222" s="3">
        <v>1146.53</v>
      </c>
      <c r="L222" s="3">
        <v>0.0</v>
      </c>
      <c r="M222" s="4">
        <v>2.61516</v>
      </c>
      <c r="N222" s="3">
        <v>0.0</v>
      </c>
      <c r="O222" s="4">
        <v>1170.3</v>
      </c>
      <c r="P222" s="3">
        <v>0.0</v>
      </c>
      <c r="Q222" s="3">
        <v>500.809</v>
      </c>
      <c r="R222" s="3">
        <v>0.0</v>
      </c>
      <c r="S222" s="3">
        <v>37.3036</v>
      </c>
      <c r="T222" s="3">
        <v>0.0</v>
      </c>
      <c r="U222" s="3">
        <v>35.1381</v>
      </c>
      <c r="V222" s="3">
        <v>0.0</v>
      </c>
      <c r="W222" s="3">
        <v>3.58398</v>
      </c>
      <c r="X222" s="3">
        <v>0.0</v>
      </c>
      <c r="Y222" s="3">
        <v>3.18857</v>
      </c>
      <c r="Z222" s="3">
        <v>0.0</v>
      </c>
      <c r="AA222" s="3">
        <v>20.0</v>
      </c>
      <c r="AB222" s="3">
        <v>0.0</v>
      </c>
      <c r="AC222" s="3">
        <v>20.0</v>
      </c>
      <c r="AD222" s="3">
        <v>0.0</v>
      </c>
      <c r="AE222" s="3">
        <v>3.0</v>
      </c>
      <c r="AF222" s="3">
        <v>1.0</v>
      </c>
      <c r="AG222" s="3" t="s">
        <v>35</v>
      </c>
    </row>
    <row r="223" ht="14.25" customHeight="1">
      <c r="A223" s="2">
        <v>42571.565699224535</v>
      </c>
      <c r="B223" s="1" t="s">
        <v>255</v>
      </c>
      <c r="C223" s="3">
        <v>4.13715</v>
      </c>
      <c r="D223" s="3">
        <v>0.0</v>
      </c>
      <c r="E223" s="3">
        <v>93.9749</v>
      </c>
      <c r="F223" s="3">
        <v>0.0</v>
      </c>
      <c r="G223" s="3">
        <v>2.5629</v>
      </c>
      <c r="H223" s="3">
        <v>0.0</v>
      </c>
      <c r="I223" s="3">
        <v>20277.1</v>
      </c>
      <c r="J223" s="3">
        <v>0.0</v>
      </c>
      <c r="K223" s="3">
        <v>1148.49</v>
      </c>
      <c r="L223" s="3">
        <v>0.0</v>
      </c>
      <c r="M223" s="4">
        <v>2.61595</v>
      </c>
      <c r="N223" s="3">
        <v>0.0</v>
      </c>
      <c r="O223" s="4">
        <v>1172.26</v>
      </c>
      <c r="P223" s="3">
        <v>0.0</v>
      </c>
      <c r="Q223" s="3">
        <v>500.831</v>
      </c>
      <c r="R223" s="3">
        <v>0.0</v>
      </c>
      <c r="S223" s="3">
        <v>37.2944</v>
      </c>
      <c r="T223" s="3">
        <v>0.0</v>
      </c>
      <c r="U223" s="3">
        <v>35.1466</v>
      </c>
      <c r="V223" s="3">
        <v>0.0</v>
      </c>
      <c r="W223" s="3">
        <v>3.58576</v>
      </c>
      <c r="X223" s="3">
        <v>0.0</v>
      </c>
      <c r="Y223" s="3">
        <v>3.18877</v>
      </c>
      <c r="Z223" s="3">
        <v>0.0</v>
      </c>
      <c r="AA223" s="3">
        <v>20.0</v>
      </c>
      <c r="AB223" s="3">
        <v>0.0</v>
      </c>
      <c r="AC223" s="3">
        <v>20.0</v>
      </c>
      <c r="AD223" s="3">
        <v>0.0</v>
      </c>
      <c r="AE223" s="3">
        <v>3.0</v>
      </c>
      <c r="AF223" s="3">
        <v>1.0</v>
      </c>
      <c r="AG223" s="3" t="s">
        <v>35</v>
      </c>
    </row>
    <row r="224" ht="14.25" customHeight="1">
      <c r="A224" s="2">
        <v>42571.56571074074</v>
      </c>
      <c r="B224" s="1" t="s">
        <v>256</v>
      </c>
      <c r="C224" s="3">
        <v>4.13702</v>
      </c>
      <c r="D224" s="3">
        <v>0.0</v>
      </c>
      <c r="E224" s="3">
        <v>93.9551</v>
      </c>
      <c r="F224" s="3">
        <v>0.0</v>
      </c>
      <c r="G224" s="3">
        <v>2.56344</v>
      </c>
      <c r="H224" s="3">
        <v>0.0</v>
      </c>
      <c r="I224" s="3">
        <v>20392.1</v>
      </c>
      <c r="J224" s="3">
        <v>0.0</v>
      </c>
      <c r="K224" s="3">
        <v>1149.69</v>
      </c>
      <c r="L224" s="3">
        <v>0.0</v>
      </c>
      <c r="M224" s="4">
        <v>2.61681</v>
      </c>
      <c r="N224" s="3">
        <v>0.0</v>
      </c>
      <c r="O224" s="4">
        <v>1173.63</v>
      </c>
      <c r="P224" s="3">
        <v>0.0</v>
      </c>
      <c r="Q224" s="3">
        <v>500.786</v>
      </c>
      <c r="R224" s="3">
        <v>0.0</v>
      </c>
      <c r="S224" s="3">
        <v>37.3057</v>
      </c>
      <c r="T224" s="3">
        <v>0.0</v>
      </c>
      <c r="U224" s="3">
        <v>35.1337</v>
      </c>
      <c r="V224" s="3">
        <v>0.0</v>
      </c>
      <c r="W224" s="3">
        <v>3.58734</v>
      </c>
      <c r="X224" s="3">
        <v>0.0</v>
      </c>
      <c r="Y224" s="3">
        <v>3.18865</v>
      </c>
      <c r="Z224" s="3">
        <v>0.0</v>
      </c>
      <c r="AA224" s="3">
        <v>20.0</v>
      </c>
      <c r="AB224" s="3">
        <v>0.0</v>
      </c>
      <c r="AC224" s="3">
        <v>20.0</v>
      </c>
      <c r="AD224" s="3">
        <v>0.0</v>
      </c>
      <c r="AE224" s="3">
        <v>3.0</v>
      </c>
      <c r="AF224" s="3">
        <v>1.0</v>
      </c>
      <c r="AG224" s="3" t="s">
        <v>35</v>
      </c>
    </row>
    <row r="225" ht="14.25" customHeight="1">
      <c r="A225" s="2">
        <v>42571.565722210646</v>
      </c>
      <c r="B225" s="1" t="s">
        <v>257</v>
      </c>
      <c r="C225" s="3">
        <v>4.13711</v>
      </c>
      <c r="D225" s="3">
        <v>0.0</v>
      </c>
      <c r="E225" s="3">
        <v>93.9688</v>
      </c>
      <c r="F225" s="3">
        <v>0.0</v>
      </c>
      <c r="G225" s="3">
        <v>2.56152</v>
      </c>
      <c r="H225" s="3">
        <v>0.0</v>
      </c>
      <c r="I225" s="3">
        <v>20112.2</v>
      </c>
      <c r="J225" s="3">
        <v>0.0</v>
      </c>
      <c r="K225" s="3">
        <v>1152.18</v>
      </c>
      <c r="L225" s="3">
        <v>0.0</v>
      </c>
      <c r="M225" s="4">
        <v>2.6141</v>
      </c>
      <c r="N225" s="3">
        <v>0.0</v>
      </c>
      <c r="O225" s="4">
        <v>1175.83</v>
      </c>
      <c r="P225" s="3">
        <v>0.0</v>
      </c>
      <c r="Q225" s="3">
        <v>500.78</v>
      </c>
      <c r="R225" s="3">
        <v>0.0</v>
      </c>
      <c r="S225" s="3">
        <v>37.3039</v>
      </c>
      <c r="T225" s="3">
        <v>0.0</v>
      </c>
      <c r="U225" s="3">
        <v>35.1299</v>
      </c>
      <c r="V225" s="3">
        <v>0.0</v>
      </c>
      <c r="W225" s="3">
        <v>3.58836</v>
      </c>
      <c r="X225" s="3">
        <v>0.0</v>
      </c>
      <c r="Y225" s="3">
        <v>3.18942</v>
      </c>
      <c r="Z225" s="3">
        <v>0.0</v>
      </c>
      <c r="AA225" s="3">
        <v>20.0</v>
      </c>
      <c r="AB225" s="3">
        <v>0.0</v>
      </c>
      <c r="AC225" s="3">
        <v>20.0</v>
      </c>
      <c r="AD225" s="3">
        <v>0.0</v>
      </c>
      <c r="AE225" s="3">
        <v>3.0</v>
      </c>
      <c r="AF225" s="3">
        <v>1.0</v>
      </c>
      <c r="AG225" s="3" t="s">
        <v>35</v>
      </c>
    </row>
    <row r="226" ht="14.25" customHeight="1">
      <c r="A226" s="2">
        <v>42571.56573376158</v>
      </c>
      <c r="B226" s="1" t="s">
        <v>258</v>
      </c>
      <c r="C226" s="3">
        <v>4.13698</v>
      </c>
      <c r="D226" s="3">
        <v>0.0</v>
      </c>
      <c r="E226" s="3">
        <v>93.9504</v>
      </c>
      <c r="F226" s="3">
        <v>0.0</v>
      </c>
      <c r="G226" s="3">
        <v>2.56575</v>
      </c>
      <c r="H226" s="3">
        <v>0.0</v>
      </c>
      <c r="I226" s="3">
        <v>20349.2</v>
      </c>
      <c r="J226" s="3">
        <v>0.0</v>
      </c>
      <c r="K226" s="3">
        <v>1155.33</v>
      </c>
      <c r="L226" s="3">
        <v>0.0</v>
      </c>
      <c r="M226" s="4">
        <v>2.61905</v>
      </c>
      <c r="N226" s="3">
        <v>0.0</v>
      </c>
      <c r="O226" s="4">
        <v>1179.33</v>
      </c>
      <c r="P226" s="3">
        <v>0.0</v>
      </c>
      <c r="Q226" s="3">
        <v>500.833</v>
      </c>
      <c r="R226" s="3">
        <v>0.0</v>
      </c>
      <c r="S226" s="3">
        <v>37.3059</v>
      </c>
      <c r="T226" s="3">
        <v>0.0</v>
      </c>
      <c r="U226" s="3">
        <v>35.1215</v>
      </c>
      <c r="V226" s="3">
        <v>0.0</v>
      </c>
      <c r="W226" s="3">
        <v>3.58717</v>
      </c>
      <c r="X226" s="3">
        <v>0.0</v>
      </c>
      <c r="Y226" s="3">
        <v>3.18923</v>
      </c>
      <c r="Z226" s="3">
        <v>0.0</v>
      </c>
      <c r="AA226" s="3">
        <v>20.0</v>
      </c>
      <c r="AB226" s="3">
        <v>0.0</v>
      </c>
      <c r="AC226" s="3">
        <v>20.0</v>
      </c>
      <c r="AD226" s="3">
        <v>0.0</v>
      </c>
      <c r="AE226" s="3">
        <v>3.0</v>
      </c>
      <c r="AF226" s="3">
        <v>1.0</v>
      </c>
      <c r="AG226" s="3" t="s">
        <v>35</v>
      </c>
    </row>
    <row r="227" ht="14.25" customHeight="1">
      <c r="A227" s="2">
        <v>42571.56574532407</v>
      </c>
      <c r="B227" s="1" t="s">
        <v>259</v>
      </c>
      <c r="C227" s="3">
        <v>4.13694</v>
      </c>
      <c r="D227" s="3">
        <v>0.0</v>
      </c>
      <c r="E227" s="3">
        <v>93.9443</v>
      </c>
      <c r="F227" s="3">
        <v>0.0</v>
      </c>
      <c r="G227" s="3">
        <v>2.56704</v>
      </c>
      <c r="H227" s="3">
        <v>0.0</v>
      </c>
      <c r="I227" s="3">
        <v>20348.0</v>
      </c>
      <c r="J227" s="3">
        <v>0.0</v>
      </c>
      <c r="K227" s="3">
        <v>1156.7</v>
      </c>
      <c r="L227" s="3">
        <v>0.0</v>
      </c>
      <c r="M227" s="4">
        <v>2.62036</v>
      </c>
      <c r="N227" s="3">
        <v>0.0</v>
      </c>
      <c r="O227" s="4">
        <v>1180.73</v>
      </c>
      <c r="P227" s="3">
        <v>0.0</v>
      </c>
      <c r="Q227" s="3">
        <v>500.799</v>
      </c>
      <c r="R227" s="3">
        <v>0.0</v>
      </c>
      <c r="S227" s="3">
        <v>37.2983</v>
      </c>
      <c r="T227" s="3">
        <v>0.0</v>
      </c>
      <c r="U227" s="3">
        <v>35.1276</v>
      </c>
      <c r="V227" s="3">
        <v>0.0</v>
      </c>
      <c r="W227" s="3">
        <v>3.58653</v>
      </c>
      <c r="X227" s="3">
        <v>0.0</v>
      </c>
      <c r="Y227" s="3">
        <v>3.18934</v>
      </c>
      <c r="Z227" s="3">
        <v>0.0</v>
      </c>
      <c r="AA227" s="3">
        <v>20.0</v>
      </c>
      <c r="AB227" s="3">
        <v>0.0</v>
      </c>
      <c r="AC227" s="3">
        <v>20.0</v>
      </c>
      <c r="AD227" s="3">
        <v>0.0</v>
      </c>
      <c r="AE227" s="3">
        <v>3.0</v>
      </c>
      <c r="AF227" s="3">
        <v>1.0</v>
      </c>
      <c r="AG227" s="3" t="s">
        <v>35</v>
      </c>
    </row>
    <row r="228" ht="14.25" customHeight="1">
      <c r="A228" s="2">
        <v>42571.56575674769</v>
      </c>
      <c r="B228" s="1" t="s">
        <v>260</v>
      </c>
      <c r="C228" s="3">
        <v>4.13702</v>
      </c>
      <c r="D228" s="3">
        <v>0.0</v>
      </c>
      <c r="E228" s="3">
        <v>93.9558</v>
      </c>
      <c r="F228" s="3">
        <v>0.0</v>
      </c>
      <c r="G228" s="3">
        <v>2.56332</v>
      </c>
      <c r="H228" s="3">
        <v>0.0</v>
      </c>
      <c r="I228" s="3">
        <v>20180.8</v>
      </c>
      <c r="J228" s="3">
        <v>0.0</v>
      </c>
      <c r="K228" s="3">
        <v>1159.11</v>
      </c>
      <c r="L228" s="3">
        <v>0.0</v>
      </c>
      <c r="M228" s="4">
        <v>2.61612</v>
      </c>
      <c r="N228" s="3">
        <v>0.0</v>
      </c>
      <c r="O228" s="4">
        <v>1182.98</v>
      </c>
      <c r="P228" s="3">
        <v>0.0</v>
      </c>
      <c r="Q228" s="3">
        <v>500.761</v>
      </c>
      <c r="R228" s="3">
        <v>0.0</v>
      </c>
      <c r="S228" s="3">
        <v>37.2999</v>
      </c>
      <c r="T228" s="3">
        <v>0.0</v>
      </c>
      <c r="U228" s="3">
        <v>35.1279</v>
      </c>
      <c r="V228" s="3">
        <v>0.0</v>
      </c>
      <c r="W228" s="3">
        <v>3.5868</v>
      </c>
      <c r="X228" s="3">
        <v>0.0</v>
      </c>
      <c r="Y228" s="3">
        <v>3.18919</v>
      </c>
      <c r="Z228" s="3">
        <v>0.0</v>
      </c>
      <c r="AA228" s="3">
        <v>20.0</v>
      </c>
      <c r="AB228" s="3">
        <v>0.0</v>
      </c>
      <c r="AC228" s="3">
        <v>20.0</v>
      </c>
      <c r="AD228" s="3">
        <v>0.0</v>
      </c>
      <c r="AE228" s="3">
        <v>3.0</v>
      </c>
      <c r="AF228" s="3">
        <v>1.0</v>
      </c>
      <c r="AG228" s="3" t="s">
        <v>35</v>
      </c>
    </row>
    <row r="229" ht="14.25" customHeight="1">
      <c r="A229" s="2">
        <v>42571.56576827546</v>
      </c>
      <c r="B229" s="1" t="s">
        <v>261</v>
      </c>
      <c r="C229" s="3">
        <v>4.13706</v>
      </c>
      <c r="D229" s="3">
        <v>0.0</v>
      </c>
      <c r="E229" s="3">
        <v>93.9623</v>
      </c>
      <c r="F229" s="3">
        <v>0.0</v>
      </c>
      <c r="G229" s="3">
        <v>2.56774</v>
      </c>
      <c r="H229" s="3">
        <v>0.0</v>
      </c>
      <c r="I229" s="3">
        <v>20172.6</v>
      </c>
      <c r="J229" s="3">
        <v>0.0</v>
      </c>
      <c r="K229" s="3">
        <v>1162.24</v>
      </c>
      <c r="L229" s="3">
        <v>0.0</v>
      </c>
      <c r="M229" s="4">
        <v>2.6206</v>
      </c>
      <c r="N229" s="3">
        <v>0.0</v>
      </c>
      <c r="O229" s="4">
        <v>1186.17</v>
      </c>
      <c r="P229" s="3">
        <v>0.0</v>
      </c>
      <c r="Q229" s="3">
        <v>500.848</v>
      </c>
      <c r="R229" s="3">
        <v>0.0</v>
      </c>
      <c r="S229" s="3">
        <v>37.3004</v>
      </c>
      <c r="T229" s="3">
        <v>0.0</v>
      </c>
      <c r="U229" s="3">
        <v>35.1327</v>
      </c>
      <c r="V229" s="3">
        <v>0.0</v>
      </c>
      <c r="W229" s="3">
        <v>3.58662</v>
      </c>
      <c r="X229" s="3">
        <v>0.0</v>
      </c>
      <c r="Y229" s="3">
        <v>3.1875</v>
      </c>
      <c r="Z229" s="3">
        <v>0.0</v>
      </c>
      <c r="AA229" s="3">
        <v>20.0</v>
      </c>
      <c r="AB229" s="3">
        <v>0.0</v>
      </c>
      <c r="AC229" s="3">
        <v>20.0</v>
      </c>
      <c r="AD229" s="3">
        <v>0.0</v>
      </c>
      <c r="AE229" s="3">
        <v>3.0</v>
      </c>
      <c r="AF229" s="3">
        <v>1.0</v>
      </c>
      <c r="AG229" s="3" t="s">
        <v>35</v>
      </c>
    </row>
    <row r="230" ht="14.25" customHeight="1">
      <c r="A230" s="2">
        <v>42571.56577987268</v>
      </c>
      <c r="B230" s="1" t="s">
        <v>262</v>
      </c>
      <c r="C230" s="3">
        <v>4.13711</v>
      </c>
      <c r="D230" s="3">
        <v>0.0</v>
      </c>
      <c r="E230" s="3">
        <v>93.969</v>
      </c>
      <c r="F230" s="3">
        <v>0.0</v>
      </c>
      <c r="G230" s="3">
        <v>2.56893</v>
      </c>
      <c r="H230" s="3">
        <v>0.0</v>
      </c>
      <c r="I230" s="3">
        <v>20283.9</v>
      </c>
      <c r="J230" s="3">
        <v>0.0</v>
      </c>
      <c r="K230" s="3">
        <v>1163.65</v>
      </c>
      <c r="L230" s="3">
        <v>0.0</v>
      </c>
      <c r="M230" s="4">
        <v>2.62211</v>
      </c>
      <c r="N230" s="3">
        <v>0.0</v>
      </c>
      <c r="O230" s="4">
        <v>1187.75</v>
      </c>
      <c r="P230" s="3">
        <v>0.0</v>
      </c>
      <c r="Q230" s="3">
        <v>500.803</v>
      </c>
      <c r="R230" s="3">
        <v>0.0</v>
      </c>
      <c r="S230" s="3">
        <v>37.2906</v>
      </c>
      <c r="T230" s="3">
        <v>0.0</v>
      </c>
      <c r="U230" s="3">
        <v>35.1437</v>
      </c>
      <c r="V230" s="3">
        <v>0.0</v>
      </c>
      <c r="W230" s="3">
        <v>3.58825</v>
      </c>
      <c r="X230" s="3">
        <v>0.0</v>
      </c>
      <c r="Y230" s="3">
        <v>3.18916</v>
      </c>
      <c r="Z230" s="3">
        <v>0.0</v>
      </c>
      <c r="AA230" s="3">
        <v>20.0</v>
      </c>
      <c r="AB230" s="3">
        <v>0.0</v>
      </c>
      <c r="AC230" s="3">
        <v>20.0</v>
      </c>
      <c r="AD230" s="3">
        <v>0.0</v>
      </c>
      <c r="AE230" s="3">
        <v>3.0</v>
      </c>
      <c r="AF230" s="3">
        <v>2.0</v>
      </c>
      <c r="AG230" s="3" t="s">
        <v>35</v>
      </c>
    </row>
    <row r="231" ht="14.25" customHeight="1">
      <c r="A231" s="2">
        <v>42571.56579127315</v>
      </c>
      <c r="B231" s="1" t="s">
        <v>263</v>
      </c>
      <c r="C231" s="3">
        <v>4.13713</v>
      </c>
      <c r="D231" s="3">
        <v>0.0</v>
      </c>
      <c r="E231" s="3">
        <v>93.9724</v>
      </c>
      <c r="F231" s="3">
        <v>0.0</v>
      </c>
      <c r="G231" s="3">
        <v>2.56861</v>
      </c>
      <c r="H231" s="3">
        <v>0.0</v>
      </c>
      <c r="I231" s="3">
        <v>20195.3</v>
      </c>
      <c r="J231" s="3">
        <v>0.0</v>
      </c>
      <c r="K231" s="3">
        <v>1166.47</v>
      </c>
      <c r="L231" s="3">
        <v>0.0</v>
      </c>
      <c r="M231" s="4">
        <v>2.62156</v>
      </c>
      <c r="N231" s="3">
        <v>0.0</v>
      </c>
      <c r="O231" s="4">
        <v>1190.51</v>
      </c>
      <c r="P231" s="3">
        <v>0.0</v>
      </c>
      <c r="Q231" s="3">
        <v>500.769</v>
      </c>
      <c r="R231" s="3">
        <v>0.0</v>
      </c>
      <c r="S231" s="3">
        <v>37.2911</v>
      </c>
      <c r="T231" s="3">
        <v>0.0</v>
      </c>
      <c r="U231" s="3">
        <v>35.1324</v>
      </c>
      <c r="V231" s="3">
        <v>0.0</v>
      </c>
      <c r="W231" s="3">
        <v>3.58869</v>
      </c>
      <c r="X231" s="3">
        <v>0.0</v>
      </c>
      <c r="Y231" s="3">
        <v>3.18791</v>
      </c>
      <c r="Z231" s="3">
        <v>0.0</v>
      </c>
      <c r="AA231" s="3">
        <v>20.0</v>
      </c>
      <c r="AB231" s="3">
        <v>0.0</v>
      </c>
      <c r="AC231" s="3">
        <v>20.0</v>
      </c>
      <c r="AD231" s="3">
        <v>0.0</v>
      </c>
      <c r="AE231" s="3">
        <v>3.0</v>
      </c>
      <c r="AF231" s="3">
        <v>2.0</v>
      </c>
      <c r="AG231" s="3" t="s">
        <v>35</v>
      </c>
    </row>
    <row r="232" ht="14.25" customHeight="1">
      <c r="A232" s="2">
        <v>42571.565802777775</v>
      </c>
      <c r="B232" s="1" t="s">
        <v>264</v>
      </c>
      <c r="C232" s="3">
        <v>4.13709</v>
      </c>
      <c r="D232" s="3">
        <v>0.0</v>
      </c>
      <c r="E232" s="3">
        <v>93.9663</v>
      </c>
      <c r="F232" s="3">
        <v>0.0</v>
      </c>
      <c r="G232" s="3">
        <v>2.56588</v>
      </c>
      <c r="H232" s="3">
        <v>0.0</v>
      </c>
      <c r="I232" s="3">
        <v>20410.8</v>
      </c>
      <c r="J232" s="3">
        <v>0.0</v>
      </c>
      <c r="K232" s="3">
        <v>1167.82</v>
      </c>
      <c r="L232" s="3">
        <v>0.0</v>
      </c>
      <c r="M232" s="4">
        <v>2.61934</v>
      </c>
      <c r="N232" s="3">
        <v>0.0</v>
      </c>
      <c r="O232" s="4">
        <v>1192.15</v>
      </c>
      <c r="P232" s="3">
        <v>0.0</v>
      </c>
      <c r="Q232" s="3">
        <v>500.828</v>
      </c>
      <c r="R232" s="3">
        <v>0.0</v>
      </c>
      <c r="S232" s="3">
        <v>37.2955</v>
      </c>
      <c r="T232" s="3">
        <v>0.0</v>
      </c>
      <c r="U232" s="3">
        <v>35.1321</v>
      </c>
      <c r="V232" s="3">
        <v>0.0</v>
      </c>
      <c r="W232" s="3">
        <v>3.58654</v>
      </c>
      <c r="X232" s="3">
        <v>0.0</v>
      </c>
      <c r="Y232" s="3">
        <v>3.18942</v>
      </c>
      <c r="Z232" s="3">
        <v>0.0</v>
      </c>
      <c r="AA232" s="3">
        <v>20.0</v>
      </c>
      <c r="AB232" s="3">
        <v>0.0</v>
      </c>
      <c r="AC232" s="3">
        <v>20.0</v>
      </c>
      <c r="AD232" s="3">
        <v>0.0</v>
      </c>
      <c r="AE232" s="3">
        <v>3.0</v>
      </c>
      <c r="AF232" s="3">
        <v>2.0</v>
      </c>
      <c r="AG232" s="3" t="s">
        <v>35</v>
      </c>
    </row>
    <row r="233" ht="14.25" customHeight="1">
      <c r="A233" s="2">
        <v>42571.56581429398</v>
      </c>
      <c r="B233" s="1" t="s">
        <v>265</v>
      </c>
      <c r="C233" s="3">
        <v>4.13713</v>
      </c>
      <c r="D233" s="3">
        <v>0.0</v>
      </c>
      <c r="E233" s="3">
        <v>93.9719</v>
      </c>
      <c r="F233" s="3">
        <v>0.0</v>
      </c>
      <c r="G233" s="3">
        <v>2.56929</v>
      </c>
      <c r="H233" s="3">
        <v>0.0</v>
      </c>
      <c r="I233" s="3">
        <v>20201.0</v>
      </c>
      <c r="J233" s="3">
        <v>0.0</v>
      </c>
      <c r="K233" s="3">
        <v>1169.27</v>
      </c>
      <c r="L233" s="3">
        <v>0.0</v>
      </c>
      <c r="M233" s="4">
        <v>2.62226</v>
      </c>
      <c r="N233" s="3">
        <v>0.0</v>
      </c>
      <c r="O233" s="4">
        <v>1193.38</v>
      </c>
      <c r="P233" s="3">
        <v>0.0</v>
      </c>
      <c r="Q233" s="3">
        <v>500.816</v>
      </c>
      <c r="R233" s="3">
        <v>0.0</v>
      </c>
      <c r="S233" s="3">
        <v>37.298</v>
      </c>
      <c r="T233" s="3">
        <v>0.0</v>
      </c>
      <c r="U233" s="3">
        <v>35.139</v>
      </c>
      <c r="V233" s="3">
        <v>0.0</v>
      </c>
      <c r="W233" s="3">
        <v>3.58808</v>
      </c>
      <c r="X233" s="3">
        <v>0.0</v>
      </c>
      <c r="Y233" s="3">
        <v>3.18895</v>
      </c>
      <c r="Z233" s="3">
        <v>0.0</v>
      </c>
      <c r="AA233" s="3">
        <v>20.0</v>
      </c>
      <c r="AB233" s="3">
        <v>0.0</v>
      </c>
      <c r="AC233" s="3">
        <v>20.0</v>
      </c>
      <c r="AD233" s="3">
        <v>0.0</v>
      </c>
      <c r="AE233" s="3">
        <v>3.0</v>
      </c>
      <c r="AF233" s="3">
        <v>2.0</v>
      </c>
      <c r="AG233" s="3" t="s">
        <v>35</v>
      </c>
    </row>
    <row r="234" ht="14.25" customHeight="1">
      <c r="A234" s="2">
        <v>42571.56582587963</v>
      </c>
      <c r="B234" s="1" t="s">
        <v>266</v>
      </c>
      <c r="C234" s="3">
        <v>4.13711</v>
      </c>
      <c r="D234" s="3">
        <v>0.0</v>
      </c>
      <c r="E234" s="3">
        <v>93.9692</v>
      </c>
      <c r="F234" s="3">
        <v>0.0</v>
      </c>
      <c r="G234" s="3">
        <v>2.57247</v>
      </c>
      <c r="H234" s="3">
        <v>0.0</v>
      </c>
      <c r="I234" s="3">
        <v>20177.4</v>
      </c>
      <c r="J234" s="3">
        <v>0.0</v>
      </c>
      <c r="K234" s="3">
        <v>1172.37</v>
      </c>
      <c r="L234" s="3">
        <v>0.0</v>
      </c>
      <c r="M234" s="4">
        <v>2.62544</v>
      </c>
      <c r="N234" s="3">
        <v>0.0</v>
      </c>
      <c r="O234" s="4">
        <v>1196.51</v>
      </c>
      <c r="P234" s="3">
        <v>0.0</v>
      </c>
      <c r="Q234" s="3">
        <v>500.768</v>
      </c>
      <c r="R234" s="3">
        <v>0.0</v>
      </c>
      <c r="S234" s="3">
        <v>37.295</v>
      </c>
      <c r="T234" s="3">
        <v>0.0</v>
      </c>
      <c r="U234" s="3">
        <v>35.1369</v>
      </c>
      <c r="V234" s="3">
        <v>0.0</v>
      </c>
      <c r="W234" s="3">
        <v>3.58771</v>
      </c>
      <c r="X234" s="3">
        <v>0.0</v>
      </c>
      <c r="Y234" s="3">
        <v>3.18824</v>
      </c>
      <c r="Z234" s="3">
        <v>0.0</v>
      </c>
      <c r="AA234" s="3">
        <v>20.0</v>
      </c>
      <c r="AB234" s="3">
        <v>0.0</v>
      </c>
      <c r="AC234" s="3">
        <v>20.0</v>
      </c>
      <c r="AD234" s="3">
        <v>0.0</v>
      </c>
      <c r="AE234" s="3">
        <v>3.0</v>
      </c>
      <c r="AF234" s="3">
        <v>2.0</v>
      </c>
      <c r="AG234" s="3" t="s">
        <v>35</v>
      </c>
    </row>
    <row r="235" ht="14.25" customHeight="1">
      <c r="A235" s="2">
        <v>42571.56583748842</v>
      </c>
      <c r="B235" s="1" t="s">
        <v>267</v>
      </c>
      <c r="C235" s="3">
        <v>4.13711</v>
      </c>
      <c r="D235" s="3">
        <v>0.0</v>
      </c>
      <c r="E235" s="3">
        <v>93.9689</v>
      </c>
      <c r="F235" s="3">
        <v>0.0</v>
      </c>
      <c r="G235" s="3">
        <v>2.57579</v>
      </c>
      <c r="H235" s="3">
        <v>0.0</v>
      </c>
      <c r="I235" s="3">
        <v>20410.9</v>
      </c>
      <c r="J235" s="3">
        <v>0.0</v>
      </c>
      <c r="K235" s="3">
        <v>1175.12</v>
      </c>
      <c r="L235" s="3">
        <v>0.0</v>
      </c>
      <c r="M235" s="4">
        <v>2.62946</v>
      </c>
      <c r="N235" s="3">
        <v>0.0</v>
      </c>
      <c r="O235" s="4">
        <v>1199.6</v>
      </c>
      <c r="P235" s="3">
        <v>0.0</v>
      </c>
      <c r="Q235" s="3">
        <v>500.81</v>
      </c>
      <c r="R235" s="3">
        <v>0.0</v>
      </c>
      <c r="S235" s="3">
        <v>37.3025</v>
      </c>
      <c r="T235" s="3">
        <v>0.0</v>
      </c>
      <c r="U235" s="3">
        <v>35.1349</v>
      </c>
      <c r="V235" s="3">
        <v>0.0</v>
      </c>
      <c r="W235" s="3">
        <v>3.58805</v>
      </c>
      <c r="X235" s="3">
        <v>0.0</v>
      </c>
      <c r="Y235" s="3">
        <v>3.18895</v>
      </c>
      <c r="Z235" s="3">
        <v>0.0</v>
      </c>
      <c r="AA235" s="3">
        <v>20.0</v>
      </c>
      <c r="AB235" s="3">
        <v>0.0</v>
      </c>
      <c r="AC235" s="3">
        <v>20.0</v>
      </c>
      <c r="AD235" s="3">
        <v>0.0</v>
      </c>
      <c r="AE235" s="3">
        <v>3.0</v>
      </c>
      <c r="AF235" s="3">
        <v>2.0</v>
      </c>
      <c r="AG235" s="3" t="s">
        <v>35</v>
      </c>
    </row>
    <row r="236" ht="14.25" customHeight="1">
      <c r="A236" s="2">
        <v>42571.565848935184</v>
      </c>
      <c r="B236" s="1" t="s">
        <v>268</v>
      </c>
      <c r="C236" s="3">
        <v>4.13695</v>
      </c>
      <c r="D236" s="3">
        <v>0.0</v>
      </c>
      <c r="E236" s="3">
        <v>93.946</v>
      </c>
      <c r="F236" s="3">
        <v>0.0</v>
      </c>
      <c r="G236" s="3">
        <v>2.57531</v>
      </c>
      <c r="H236" s="3">
        <v>0.0</v>
      </c>
      <c r="I236" s="3">
        <v>20156.7</v>
      </c>
      <c r="J236" s="3">
        <v>0.0</v>
      </c>
      <c r="K236" s="3">
        <v>1176.7</v>
      </c>
      <c r="L236" s="3">
        <v>0.0</v>
      </c>
      <c r="M236" s="4">
        <v>2.62828</v>
      </c>
      <c r="N236" s="3">
        <v>0.0</v>
      </c>
      <c r="O236" s="4">
        <v>1200.9</v>
      </c>
      <c r="P236" s="3">
        <v>0.0</v>
      </c>
      <c r="Q236" s="3">
        <v>500.844</v>
      </c>
      <c r="R236" s="3">
        <v>0.0</v>
      </c>
      <c r="S236" s="3">
        <v>37.2993</v>
      </c>
      <c r="T236" s="3">
        <v>0.0</v>
      </c>
      <c r="U236" s="3">
        <v>35.1335</v>
      </c>
      <c r="V236" s="3">
        <v>0.0</v>
      </c>
      <c r="W236" s="3">
        <v>3.58885</v>
      </c>
      <c r="X236" s="3">
        <v>0.0</v>
      </c>
      <c r="Y236" s="3">
        <v>3.19035</v>
      </c>
      <c r="Z236" s="3">
        <v>0.0</v>
      </c>
      <c r="AA236" s="3">
        <v>20.0</v>
      </c>
      <c r="AB236" s="3">
        <v>0.0</v>
      </c>
      <c r="AC236" s="3">
        <v>20.0</v>
      </c>
      <c r="AD236" s="3">
        <v>0.0</v>
      </c>
      <c r="AE236" s="3">
        <v>3.0</v>
      </c>
      <c r="AF236" s="3">
        <v>2.0</v>
      </c>
      <c r="AG236" s="3" t="s">
        <v>35</v>
      </c>
    </row>
    <row r="237" ht="14.25" customHeight="1">
      <c r="A237" s="2">
        <v>42571.565860347226</v>
      </c>
      <c r="B237" s="1" t="s">
        <v>269</v>
      </c>
      <c r="C237" s="3">
        <v>4.13699</v>
      </c>
      <c r="D237" s="3">
        <v>0.0</v>
      </c>
      <c r="E237" s="3">
        <v>93.9515</v>
      </c>
      <c r="F237" s="3">
        <v>0.0</v>
      </c>
      <c r="G237" s="3">
        <v>2.57343</v>
      </c>
      <c r="H237" s="3">
        <v>0.0</v>
      </c>
      <c r="I237" s="3">
        <v>20140.0</v>
      </c>
      <c r="J237" s="3">
        <v>0.0</v>
      </c>
      <c r="K237" s="3">
        <v>1178.63</v>
      </c>
      <c r="L237" s="3">
        <v>0.0</v>
      </c>
      <c r="M237" s="4">
        <v>2.62633</v>
      </c>
      <c r="N237" s="3">
        <v>0.0</v>
      </c>
      <c r="O237" s="4">
        <v>1202.86</v>
      </c>
      <c r="P237" s="3">
        <v>0.0</v>
      </c>
      <c r="Q237" s="3">
        <v>500.78</v>
      </c>
      <c r="R237" s="3">
        <v>0.0</v>
      </c>
      <c r="S237" s="3">
        <v>37.2903</v>
      </c>
      <c r="T237" s="3">
        <v>0.0</v>
      </c>
      <c r="U237" s="3">
        <v>35.1224</v>
      </c>
      <c r="V237" s="3">
        <v>0.0</v>
      </c>
      <c r="W237" s="3">
        <v>3.58848</v>
      </c>
      <c r="X237" s="3">
        <v>0.0</v>
      </c>
      <c r="Y237" s="3">
        <v>3.18979</v>
      </c>
      <c r="Z237" s="3">
        <v>0.0</v>
      </c>
      <c r="AA237" s="3">
        <v>20.0</v>
      </c>
      <c r="AB237" s="3">
        <v>0.0</v>
      </c>
      <c r="AC237" s="3">
        <v>20.0</v>
      </c>
      <c r="AD237" s="3">
        <v>0.0</v>
      </c>
      <c r="AE237" s="3">
        <v>3.0</v>
      </c>
      <c r="AF237" s="3">
        <v>2.0</v>
      </c>
      <c r="AG237" s="3" t="s">
        <v>35</v>
      </c>
    </row>
    <row r="238" ht="14.25" customHeight="1">
      <c r="A238" s="2">
        <v>42571.56587186343</v>
      </c>
      <c r="B238" s="1" t="s">
        <v>270</v>
      </c>
      <c r="C238" s="3">
        <v>4.13711</v>
      </c>
      <c r="D238" s="3">
        <v>0.0</v>
      </c>
      <c r="E238" s="3">
        <v>93.969</v>
      </c>
      <c r="F238" s="3">
        <v>0.0</v>
      </c>
      <c r="G238" s="3">
        <v>2.57488</v>
      </c>
      <c r="H238" s="3">
        <v>0.0</v>
      </c>
      <c r="I238" s="3">
        <v>20141.1</v>
      </c>
      <c r="J238" s="3">
        <v>0.0</v>
      </c>
      <c r="K238" s="3">
        <v>1180.01</v>
      </c>
      <c r="L238" s="3">
        <v>0.0</v>
      </c>
      <c r="M238" s="4">
        <v>2.62781</v>
      </c>
      <c r="N238" s="3">
        <v>0.0</v>
      </c>
      <c r="O238" s="4">
        <v>1204.27</v>
      </c>
      <c r="P238" s="3">
        <v>0.0</v>
      </c>
      <c r="Q238" s="3">
        <v>500.833</v>
      </c>
      <c r="R238" s="3">
        <v>0.0</v>
      </c>
      <c r="S238" s="3">
        <v>37.2935</v>
      </c>
      <c r="T238" s="3">
        <v>0.0</v>
      </c>
      <c r="U238" s="3">
        <v>35.1262</v>
      </c>
      <c r="V238" s="3">
        <v>0.0</v>
      </c>
      <c r="W238" s="3">
        <v>3.58975</v>
      </c>
      <c r="X238" s="3">
        <v>0.0</v>
      </c>
      <c r="Y238" s="3">
        <v>3.19048</v>
      </c>
      <c r="Z238" s="3">
        <v>0.0</v>
      </c>
      <c r="AA238" s="3">
        <v>20.0</v>
      </c>
      <c r="AB238" s="3">
        <v>0.0</v>
      </c>
      <c r="AC238" s="3">
        <v>20.0</v>
      </c>
      <c r="AD238" s="3">
        <v>0.0</v>
      </c>
      <c r="AE238" s="3">
        <v>3.0</v>
      </c>
      <c r="AF238" s="3">
        <v>2.0</v>
      </c>
      <c r="AG238" s="3" t="s">
        <v>35</v>
      </c>
    </row>
    <row r="239" ht="14.25" customHeight="1">
      <c r="A239" s="2">
        <v>42571.5658833912</v>
      </c>
      <c r="B239" s="1" t="s">
        <v>271</v>
      </c>
      <c r="C239" s="3">
        <v>4.13712</v>
      </c>
      <c r="D239" s="3">
        <v>0.0</v>
      </c>
      <c r="E239" s="3">
        <v>93.9701</v>
      </c>
      <c r="F239" s="3">
        <v>0.0</v>
      </c>
      <c r="G239" s="3">
        <v>2.57921</v>
      </c>
      <c r="H239" s="3">
        <v>0.0</v>
      </c>
      <c r="I239" s="3">
        <v>20350.3</v>
      </c>
      <c r="J239" s="3">
        <v>0.0</v>
      </c>
      <c r="K239" s="3">
        <v>1181.76</v>
      </c>
      <c r="L239" s="3">
        <v>0.0</v>
      </c>
      <c r="M239" s="4">
        <v>2.63279</v>
      </c>
      <c r="N239" s="3">
        <v>0.0</v>
      </c>
      <c r="O239" s="4">
        <v>1206.3</v>
      </c>
      <c r="P239" s="3">
        <v>0.0</v>
      </c>
      <c r="Q239" s="3">
        <v>500.843</v>
      </c>
      <c r="R239" s="3">
        <v>0.0</v>
      </c>
      <c r="S239" s="3">
        <v>37.2973</v>
      </c>
      <c r="T239" s="3">
        <v>0.0</v>
      </c>
      <c r="U239" s="3">
        <v>35.1342</v>
      </c>
      <c r="V239" s="3">
        <v>0.0</v>
      </c>
      <c r="W239" s="3">
        <v>3.58901</v>
      </c>
      <c r="X239" s="3">
        <v>0.0</v>
      </c>
      <c r="Y239" s="3">
        <v>3.19091</v>
      </c>
      <c r="Z239" s="3">
        <v>0.0</v>
      </c>
      <c r="AA239" s="3">
        <v>20.0</v>
      </c>
      <c r="AB239" s="3">
        <v>0.0</v>
      </c>
      <c r="AC239" s="3">
        <v>20.0</v>
      </c>
      <c r="AD239" s="3">
        <v>0.0</v>
      </c>
      <c r="AE239" s="3">
        <v>3.0</v>
      </c>
      <c r="AF239" s="3">
        <v>2.0</v>
      </c>
      <c r="AG239" s="3" t="s">
        <v>35</v>
      </c>
    </row>
    <row r="240" ht="14.25" customHeight="1">
      <c r="A240" s="2">
        <v>42571.56589486111</v>
      </c>
      <c r="B240" s="1" t="s">
        <v>272</v>
      </c>
      <c r="C240" s="3">
        <v>4.13711</v>
      </c>
      <c r="D240" s="3">
        <v>0.0</v>
      </c>
      <c r="E240" s="3">
        <v>93.9686</v>
      </c>
      <c r="F240" s="3">
        <v>0.0</v>
      </c>
      <c r="G240" s="3">
        <v>2.57992</v>
      </c>
      <c r="H240" s="3">
        <v>0.0</v>
      </c>
      <c r="I240" s="3">
        <v>20365.3</v>
      </c>
      <c r="J240" s="3">
        <v>0.0</v>
      </c>
      <c r="K240" s="3">
        <v>1184.48</v>
      </c>
      <c r="L240" s="3">
        <v>0.0</v>
      </c>
      <c r="M240" s="4">
        <v>2.63355</v>
      </c>
      <c r="N240" s="3">
        <v>0.0</v>
      </c>
      <c r="O240" s="4">
        <v>1209.11</v>
      </c>
      <c r="P240" s="3">
        <v>0.0</v>
      </c>
      <c r="Q240" s="3">
        <v>500.804</v>
      </c>
      <c r="R240" s="3">
        <v>0.0</v>
      </c>
      <c r="S240" s="3">
        <v>37.2909</v>
      </c>
      <c r="T240" s="3">
        <v>0.0</v>
      </c>
      <c r="U240" s="3">
        <v>35.1242</v>
      </c>
      <c r="V240" s="3">
        <v>0.0</v>
      </c>
      <c r="W240" s="3">
        <v>3.58738</v>
      </c>
      <c r="X240" s="3">
        <v>0.0</v>
      </c>
      <c r="Y240" s="3">
        <v>3.18875</v>
      </c>
      <c r="Z240" s="3">
        <v>0.0</v>
      </c>
      <c r="AA240" s="3">
        <v>20.0</v>
      </c>
      <c r="AB240" s="3">
        <v>0.0</v>
      </c>
      <c r="AC240" s="3">
        <v>20.0</v>
      </c>
      <c r="AD240" s="3">
        <v>0.0</v>
      </c>
      <c r="AE240" s="3">
        <v>3.0</v>
      </c>
      <c r="AF240" s="3">
        <v>2.0</v>
      </c>
      <c r="AG240" s="3" t="s">
        <v>35</v>
      </c>
    </row>
    <row r="241" ht="14.25" customHeight="1">
      <c r="A241" s="2">
        <v>42571.565906435186</v>
      </c>
      <c r="B241" s="1" t="s">
        <v>273</v>
      </c>
      <c r="C241" s="3">
        <v>4.13695</v>
      </c>
      <c r="D241" s="3">
        <v>0.0</v>
      </c>
      <c r="E241" s="3">
        <v>93.9452</v>
      </c>
      <c r="F241" s="3">
        <v>0.0</v>
      </c>
      <c r="G241" s="3">
        <v>2.58364</v>
      </c>
      <c r="H241" s="3">
        <v>0.0</v>
      </c>
      <c r="I241" s="3">
        <v>20375.5</v>
      </c>
      <c r="J241" s="3">
        <v>0.0</v>
      </c>
      <c r="K241" s="3">
        <v>1187.95</v>
      </c>
      <c r="L241" s="3">
        <v>0.0</v>
      </c>
      <c r="M241" s="4">
        <v>2.63738</v>
      </c>
      <c r="N241" s="3">
        <v>0.0</v>
      </c>
      <c r="O241" s="4">
        <v>1212.66</v>
      </c>
      <c r="P241" s="3">
        <v>0.0</v>
      </c>
      <c r="Q241" s="3">
        <v>500.817</v>
      </c>
      <c r="R241" s="3">
        <v>0.0</v>
      </c>
      <c r="S241" s="3">
        <v>37.2995</v>
      </c>
      <c r="T241" s="3">
        <v>0.0</v>
      </c>
      <c r="U241" s="3">
        <v>35.1094</v>
      </c>
      <c r="V241" s="3">
        <v>0.0</v>
      </c>
      <c r="W241" s="3">
        <v>3.58836</v>
      </c>
      <c r="X241" s="3">
        <v>0.0</v>
      </c>
      <c r="Y241" s="3">
        <v>3.18992</v>
      </c>
      <c r="Z241" s="3">
        <v>0.0</v>
      </c>
      <c r="AA241" s="3">
        <v>20.0</v>
      </c>
      <c r="AB241" s="3">
        <v>0.0</v>
      </c>
      <c r="AC241" s="3">
        <v>20.0</v>
      </c>
      <c r="AD241" s="3">
        <v>0.0</v>
      </c>
      <c r="AE241" s="3">
        <v>3.0</v>
      </c>
      <c r="AF241" s="3">
        <v>2.0</v>
      </c>
      <c r="AG241" s="3" t="s">
        <v>35</v>
      </c>
    </row>
    <row r="242" ht="14.25" customHeight="1">
      <c r="A242" s="2">
        <v>42571.56591795139</v>
      </c>
      <c r="B242" s="1" t="s">
        <v>274</v>
      </c>
      <c r="C242" s="3">
        <v>4.13712</v>
      </c>
      <c r="D242" s="3">
        <v>0.0</v>
      </c>
      <c r="E242" s="3">
        <v>93.9704</v>
      </c>
      <c r="F242" s="3">
        <v>0.0</v>
      </c>
      <c r="G242" s="3">
        <v>2.58123</v>
      </c>
      <c r="H242" s="3">
        <v>0.0</v>
      </c>
      <c r="I242" s="3">
        <v>20258.9</v>
      </c>
      <c r="J242" s="3">
        <v>0.0</v>
      </c>
      <c r="K242" s="3">
        <v>1189.43</v>
      </c>
      <c r="L242" s="3">
        <v>0.0</v>
      </c>
      <c r="M242" s="4">
        <v>2.63461</v>
      </c>
      <c r="N242" s="3">
        <v>0.0</v>
      </c>
      <c r="O242" s="4">
        <v>1214.02</v>
      </c>
      <c r="P242" s="3">
        <v>0.0</v>
      </c>
      <c r="Q242" s="3">
        <v>500.84</v>
      </c>
      <c r="R242" s="3">
        <v>0.0</v>
      </c>
      <c r="S242" s="3">
        <v>37.3029</v>
      </c>
      <c r="T242" s="3">
        <v>0.0</v>
      </c>
      <c r="U242" s="3">
        <v>35.1122</v>
      </c>
      <c r="V242" s="3">
        <v>0.0</v>
      </c>
      <c r="W242" s="3">
        <v>3.58801</v>
      </c>
      <c r="X242" s="3">
        <v>0.0</v>
      </c>
      <c r="Y242" s="3">
        <v>3.18922</v>
      </c>
      <c r="Z242" s="3">
        <v>0.0</v>
      </c>
      <c r="AA242" s="3">
        <v>20.0</v>
      </c>
      <c r="AB242" s="3">
        <v>0.0</v>
      </c>
      <c r="AC242" s="3">
        <v>20.0</v>
      </c>
      <c r="AD242" s="3">
        <v>0.0</v>
      </c>
      <c r="AE242" s="3">
        <v>3.0</v>
      </c>
      <c r="AF242" s="3">
        <v>2.0</v>
      </c>
      <c r="AG242" s="3" t="s">
        <v>35</v>
      </c>
    </row>
    <row r="243" ht="14.25" customHeight="1">
      <c r="A243" s="2">
        <v>42571.56592940972</v>
      </c>
      <c r="B243" s="1" t="s">
        <v>275</v>
      </c>
      <c r="C243" s="3">
        <v>4.13716</v>
      </c>
      <c r="D243" s="3">
        <v>0.0</v>
      </c>
      <c r="E243" s="3">
        <v>93.9764</v>
      </c>
      <c r="F243" s="3">
        <v>0.0</v>
      </c>
      <c r="G243" s="3">
        <v>2.58325</v>
      </c>
      <c r="H243" s="3">
        <v>0.0</v>
      </c>
      <c r="I243" s="3">
        <v>20286.4</v>
      </c>
      <c r="J243" s="3">
        <v>0.0</v>
      </c>
      <c r="K243" s="3">
        <v>1190.65</v>
      </c>
      <c r="L243" s="3">
        <v>0.0</v>
      </c>
      <c r="M243" s="4">
        <v>2.63674</v>
      </c>
      <c r="N243" s="3">
        <v>0.0</v>
      </c>
      <c r="O243" s="4">
        <v>1215.3</v>
      </c>
      <c r="P243" s="3">
        <v>0.0</v>
      </c>
      <c r="Q243" s="3">
        <v>500.802</v>
      </c>
      <c r="R243" s="3">
        <v>0.0</v>
      </c>
      <c r="S243" s="3">
        <v>37.2898</v>
      </c>
      <c r="T243" s="3">
        <v>0.0</v>
      </c>
      <c r="U243" s="3">
        <v>35.1097</v>
      </c>
      <c r="V243" s="3">
        <v>0.0</v>
      </c>
      <c r="W243" s="3">
        <v>3.58739</v>
      </c>
      <c r="X243" s="3">
        <v>0.0</v>
      </c>
      <c r="Y243" s="3">
        <v>3.19157</v>
      </c>
      <c r="Z243" s="3">
        <v>0.0</v>
      </c>
      <c r="AA243" s="3">
        <v>20.0</v>
      </c>
      <c r="AB243" s="3">
        <v>0.0</v>
      </c>
      <c r="AC243" s="3">
        <v>20.0</v>
      </c>
      <c r="AD243" s="3">
        <v>0.0</v>
      </c>
      <c r="AE243" s="3">
        <v>3.0</v>
      </c>
      <c r="AF243" s="3">
        <v>2.0</v>
      </c>
      <c r="AG243" s="3" t="s">
        <v>35</v>
      </c>
    </row>
    <row r="244" ht="14.25" customHeight="1">
      <c r="A244" s="2">
        <v>42571.565940949076</v>
      </c>
      <c r="B244" s="1" t="s">
        <v>276</v>
      </c>
      <c r="C244" s="3">
        <v>4.13718</v>
      </c>
      <c r="D244" s="3">
        <v>0.0</v>
      </c>
      <c r="E244" s="3">
        <v>93.9796</v>
      </c>
      <c r="F244" s="3">
        <v>0.0</v>
      </c>
      <c r="G244" s="3">
        <v>2.58378</v>
      </c>
      <c r="H244" s="3">
        <v>0.0</v>
      </c>
      <c r="I244" s="3">
        <v>20266.4</v>
      </c>
      <c r="J244" s="3">
        <v>0.0</v>
      </c>
      <c r="K244" s="3">
        <v>1193.29</v>
      </c>
      <c r="L244" s="3">
        <v>0.0</v>
      </c>
      <c r="M244" s="4">
        <v>2.63723</v>
      </c>
      <c r="N244" s="3">
        <v>0.0</v>
      </c>
      <c r="O244" s="4">
        <v>1217.98</v>
      </c>
      <c r="P244" s="3">
        <v>0.0</v>
      </c>
      <c r="Q244" s="3">
        <v>500.796</v>
      </c>
      <c r="R244" s="3">
        <v>0.0</v>
      </c>
      <c r="S244" s="3">
        <v>37.2905</v>
      </c>
      <c r="T244" s="3">
        <v>0.0</v>
      </c>
      <c r="U244" s="3">
        <v>35.1006</v>
      </c>
      <c r="V244" s="3">
        <v>0.0</v>
      </c>
      <c r="W244" s="3">
        <v>3.58499</v>
      </c>
      <c r="X244" s="3">
        <v>0.0</v>
      </c>
      <c r="Y244" s="3">
        <v>3.19104</v>
      </c>
      <c r="Z244" s="3">
        <v>0.0</v>
      </c>
      <c r="AA244" s="3">
        <v>20.0</v>
      </c>
      <c r="AB244" s="3">
        <v>0.0</v>
      </c>
      <c r="AC244" s="3">
        <v>20.0</v>
      </c>
      <c r="AD244" s="3">
        <v>0.0</v>
      </c>
      <c r="AE244" s="3">
        <v>3.0</v>
      </c>
      <c r="AF244" s="3">
        <v>2.0</v>
      </c>
      <c r="AG244" s="3" t="s">
        <v>35</v>
      </c>
    </row>
    <row r="245" ht="14.25" customHeight="1">
      <c r="A245" s="2">
        <v>42571.565952453704</v>
      </c>
      <c r="B245" s="1" t="s">
        <v>277</v>
      </c>
      <c r="C245" s="3">
        <v>4.13697</v>
      </c>
      <c r="D245" s="3">
        <v>0.0</v>
      </c>
      <c r="E245" s="3">
        <v>93.9481</v>
      </c>
      <c r="F245" s="3">
        <v>0.0</v>
      </c>
      <c r="G245" s="3">
        <v>2.59062</v>
      </c>
      <c r="H245" s="3">
        <v>0.0</v>
      </c>
      <c r="I245" s="3">
        <v>20374.5</v>
      </c>
      <c r="J245" s="3">
        <v>0.0</v>
      </c>
      <c r="K245" s="3">
        <v>1194.65</v>
      </c>
      <c r="L245" s="3">
        <v>0.0</v>
      </c>
      <c r="M245" s="4">
        <v>2.6445</v>
      </c>
      <c r="N245" s="3">
        <v>0.0</v>
      </c>
      <c r="O245" s="4">
        <v>1219.5</v>
      </c>
      <c r="P245" s="3">
        <v>0.0</v>
      </c>
      <c r="Q245" s="3">
        <v>500.879</v>
      </c>
      <c r="R245" s="3">
        <v>0.0</v>
      </c>
      <c r="S245" s="3">
        <v>37.2937</v>
      </c>
      <c r="T245" s="3">
        <v>0.0</v>
      </c>
      <c r="U245" s="3">
        <v>35.0957</v>
      </c>
      <c r="V245" s="3">
        <v>0.0</v>
      </c>
      <c r="W245" s="3">
        <v>3.58628</v>
      </c>
      <c r="X245" s="3">
        <v>0.0</v>
      </c>
      <c r="Y245" s="3">
        <v>3.19082</v>
      </c>
      <c r="Z245" s="3">
        <v>0.0</v>
      </c>
      <c r="AA245" s="3">
        <v>20.0</v>
      </c>
      <c r="AB245" s="3">
        <v>0.0</v>
      </c>
      <c r="AC245" s="3">
        <v>20.0</v>
      </c>
      <c r="AD245" s="3">
        <v>0.0</v>
      </c>
      <c r="AE245" s="3">
        <v>3.0</v>
      </c>
      <c r="AF245" s="3">
        <v>2.0</v>
      </c>
      <c r="AG245" s="3" t="s">
        <v>35</v>
      </c>
    </row>
    <row r="246" ht="14.25" customHeight="1">
      <c r="A246" s="2">
        <v>42571.565963912035</v>
      </c>
      <c r="B246" s="1" t="s">
        <v>278</v>
      </c>
      <c r="C246" s="3">
        <v>4.13698</v>
      </c>
      <c r="D246" s="3">
        <v>0.0</v>
      </c>
      <c r="E246" s="3">
        <v>93.9502</v>
      </c>
      <c r="F246" s="3">
        <v>0.0</v>
      </c>
      <c r="G246" s="3">
        <v>2.58861</v>
      </c>
      <c r="H246" s="3">
        <v>0.0</v>
      </c>
      <c r="I246" s="3">
        <v>20343.3</v>
      </c>
      <c r="J246" s="3">
        <v>0.0</v>
      </c>
      <c r="K246" s="3">
        <v>1196.22</v>
      </c>
      <c r="L246" s="3">
        <v>0.0</v>
      </c>
      <c r="M246" s="4">
        <v>2.64236</v>
      </c>
      <c r="N246" s="3">
        <v>0.0</v>
      </c>
      <c r="O246" s="4">
        <v>1221.07</v>
      </c>
      <c r="P246" s="3">
        <v>0.0</v>
      </c>
      <c r="Q246" s="3">
        <v>500.807</v>
      </c>
      <c r="R246" s="3">
        <v>0.0</v>
      </c>
      <c r="S246" s="3">
        <v>37.2892</v>
      </c>
      <c r="T246" s="3">
        <v>0.0</v>
      </c>
      <c r="U246" s="3">
        <v>35.0963</v>
      </c>
      <c r="V246" s="3">
        <v>0.0</v>
      </c>
      <c r="W246" s="3">
        <v>3.58809</v>
      </c>
      <c r="X246" s="3">
        <v>0.0</v>
      </c>
      <c r="Y246" s="3">
        <v>3.19305</v>
      </c>
      <c r="Z246" s="3">
        <v>0.0</v>
      </c>
      <c r="AA246" s="3">
        <v>20.0</v>
      </c>
      <c r="AB246" s="3">
        <v>0.0</v>
      </c>
      <c r="AC246" s="3">
        <v>20.0</v>
      </c>
      <c r="AD246" s="3">
        <v>0.0</v>
      </c>
      <c r="AE246" s="3">
        <v>3.0</v>
      </c>
      <c r="AF246" s="3">
        <v>2.0</v>
      </c>
      <c r="AG246" s="3" t="s">
        <v>35</v>
      </c>
    </row>
    <row r="247" ht="14.25" customHeight="1">
      <c r="A247" s="2">
        <v>42571.56597546296</v>
      </c>
      <c r="B247" s="1" t="s">
        <v>279</v>
      </c>
      <c r="C247" s="3">
        <v>4.13715</v>
      </c>
      <c r="D247" s="3">
        <v>0.0</v>
      </c>
      <c r="E247" s="3">
        <v>93.9743</v>
      </c>
      <c r="F247" s="3">
        <v>0.0</v>
      </c>
      <c r="G247" s="3">
        <v>2.59108</v>
      </c>
      <c r="H247" s="3">
        <v>0.0</v>
      </c>
      <c r="I247" s="3">
        <v>20245.5</v>
      </c>
      <c r="J247" s="3">
        <v>0.0</v>
      </c>
      <c r="K247" s="3">
        <v>1199.4</v>
      </c>
      <c r="L247" s="3">
        <v>0.0</v>
      </c>
      <c r="M247" s="4">
        <v>2.64462</v>
      </c>
      <c r="N247" s="3">
        <v>0.0</v>
      </c>
      <c r="O247" s="4">
        <v>1224.18</v>
      </c>
      <c r="P247" s="3">
        <v>0.0</v>
      </c>
      <c r="Q247" s="3">
        <v>500.824</v>
      </c>
      <c r="R247" s="3">
        <v>0.0</v>
      </c>
      <c r="S247" s="3">
        <v>37.2852</v>
      </c>
      <c r="T247" s="3">
        <v>0.0</v>
      </c>
      <c r="U247" s="3">
        <v>35.0965</v>
      </c>
      <c r="V247" s="3">
        <v>0.0</v>
      </c>
      <c r="W247" s="3">
        <v>3.58324</v>
      </c>
      <c r="X247" s="3">
        <v>0.0</v>
      </c>
      <c r="Y247" s="3">
        <v>3.19104</v>
      </c>
      <c r="Z247" s="3">
        <v>0.0</v>
      </c>
      <c r="AA247" s="3">
        <v>20.0</v>
      </c>
      <c r="AB247" s="3">
        <v>0.0</v>
      </c>
      <c r="AC247" s="3">
        <v>20.0</v>
      </c>
      <c r="AD247" s="3">
        <v>0.0</v>
      </c>
      <c r="AE247" s="3">
        <v>3.0</v>
      </c>
      <c r="AF247" s="3">
        <v>2.0</v>
      </c>
      <c r="AG247" s="3" t="s">
        <v>35</v>
      </c>
    </row>
    <row r="248" ht="14.25" customHeight="1">
      <c r="A248" s="2">
        <v>42571.565987002316</v>
      </c>
      <c r="B248" s="1" t="s">
        <v>280</v>
      </c>
      <c r="C248" s="3">
        <v>4.13704</v>
      </c>
      <c r="D248" s="3">
        <v>0.0</v>
      </c>
      <c r="E248" s="3">
        <v>93.9585</v>
      </c>
      <c r="F248" s="3">
        <v>0.0</v>
      </c>
      <c r="G248" s="3">
        <v>2.59154</v>
      </c>
      <c r="H248" s="3">
        <v>0.0</v>
      </c>
      <c r="I248" s="3">
        <v>20167.4</v>
      </c>
      <c r="J248" s="3">
        <v>0.0</v>
      </c>
      <c r="K248" s="3">
        <v>1201.11</v>
      </c>
      <c r="L248" s="3">
        <v>0.0</v>
      </c>
      <c r="M248" s="4">
        <v>2.64488</v>
      </c>
      <c r="N248" s="3">
        <v>0.0</v>
      </c>
      <c r="O248" s="4">
        <v>1225.83</v>
      </c>
      <c r="P248" s="3">
        <v>0.0</v>
      </c>
      <c r="Q248" s="3">
        <v>500.867</v>
      </c>
      <c r="R248" s="3">
        <v>0.0</v>
      </c>
      <c r="S248" s="3">
        <v>37.2982</v>
      </c>
      <c r="T248" s="3">
        <v>0.0</v>
      </c>
      <c r="U248" s="3">
        <v>35.0995</v>
      </c>
      <c r="V248" s="3">
        <v>0.0</v>
      </c>
      <c r="W248" s="3">
        <v>3.58667</v>
      </c>
      <c r="X248" s="3">
        <v>0.0</v>
      </c>
      <c r="Y248" s="3">
        <v>3.1917</v>
      </c>
      <c r="Z248" s="3">
        <v>0.0</v>
      </c>
      <c r="AA248" s="3">
        <v>20.0</v>
      </c>
      <c r="AB248" s="3">
        <v>0.0</v>
      </c>
      <c r="AC248" s="3">
        <v>20.0</v>
      </c>
      <c r="AD248" s="3">
        <v>0.0</v>
      </c>
      <c r="AE248" s="3">
        <v>3.0</v>
      </c>
      <c r="AF248" s="3">
        <v>2.0</v>
      </c>
      <c r="AG248" s="3" t="s">
        <v>35</v>
      </c>
    </row>
    <row r="249" ht="14.25" customHeight="1">
      <c r="A249" s="2">
        <v>42571.56599849537</v>
      </c>
      <c r="B249" s="1" t="s">
        <v>281</v>
      </c>
      <c r="C249" s="3">
        <v>4.13702</v>
      </c>
      <c r="D249" s="3">
        <v>0.0</v>
      </c>
      <c r="E249" s="3">
        <v>93.9561</v>
      </c>
      <c r="F249" s="3">
        <v>0.0</v>
      </c>
      <c r="G249" s="3">
        <v>2.59232</v>
      </c>
      <c r="H249" s="3">
        <v>0.0</v>
      </c>
      <c r="I249" s="3">
        <v>20415.7</v>
      </c>
      <c r="J249" s="3">
        <v>0.0</v>
      </c>
      <c r="K249" s="3">
        <v>1204.09</v>
      </c>
      <c r="L249" s="3">
        <v>0.0</v>
      </c>
      <c r="M249" s="4">
        <v>2.64635</v>
      </c>
      <c r="N249" s="3">
        <v>0.0</v>
      </c>
      <c r="O249" s="4">
        <v>1229.19</v>
      </c>
      <c r="P249" s="3">
        <v>0.0</v>
      </c>
      <c r="Q249" s="3">
        <v>500.831</v>
      </c>
      <c r="R249" s="3">
        <v>0.0</v>
      </c>
      <c r="S249" s="3">
        <v>37.2848</v>
      </c>
      <c r="T249" s="3">
        <v>0.0</v>
      </c>
      <c r="U249" s="3">
        <v>35.1017</v>
      </c>
      <c r="V249" s="3">
        <v>0.0</v>
      </c>
      <c r="W249" s="3">
        <v>3.58363</v>
      </c>
      <c r="X249" s="3">
        <v>0.0</v>
      </c>
      <c r="Y249" s="3">
        <v>3.19186</v>
      </c>
      <c r="Z249" s="3">
        <v>0.0</v>
      </c>
      <c r="AA249" s="3">
        <v>20.0</v>
      </c>
      <c r="AB249" s="3">
        <v>0.0</v>
      </c>
      <c r="AC249" s="3">
        <v>20.0</v>
      </c>
      <c r="AD249" s="3">
        <v>0.0</v>
      </c>
      <c r="AE249" s="3">
        <v>3.0</v>
      </c>
      <c r="AF249" s="3">
        <v>2.0</v>
      </c>
      <c r="AG249" s="3" t="s">
        <v>35</v>
      </c>
    </row>
    <row r="250" ht="14.25" customHeight="1">
      <c r="A250" s="2">
        <v>42571.56601002315</v>
      </c>
      <c r="B250" s="1" t="s">
        <v>282</v>
      </c>
      <c r="C250" s="3">
        <v>4.13705</v>
      </c>
      <c r="D250" s="3">
        <v>0.0</v>
      </c>
      <c r="E250" s="3">
        <v>93.9603</v>
      </c>
      <c r="F250" s="3">
        <v>0.0</v>
      </c>
      <c r="G250" s="3">
        <v>2.5965</v>
      </c>
      <c r="H250" s="3">
        <v>0.0</v>
      </c>
      <c r="I250" s="3">
        <v>20215.1</v>
      </c>
      <c r="J250" s="3">
        <v>0.0</v>
      </c>
      <c r="K250" s="3">
        <v>1205.88</v>
      </c>
      <c r="L250" s="3">
        <v>0.0</v>
      </c>
      <c r="M250" s="4">
        <v>2.65007</v>
      </c>
      <c r="N250" s="3">
        <v>0.0</v>
      </c>
      <c r="O250" s="4">
        <v>1230.76</v>
      </c>
      <c r="P250" s="3">
        <v>0.0</v>
      </c>
      <c r="Q250" s="3">
        <v>500.83</v>
      </c>
      <c r="R250" s="3">
        <v>0.0</v>
      </c>
      <c r="S250" s="3">
        <v>37.2832</v>
      </c>
      <c r="T250" s="3">
        <v>0.0</v>
      </c>
      <c r="U250" s="3">
        <v>35.0932</v>
      </c>
      <c r="V250" s="3">
        <v>0.0</v>
      </c>
      <c r="W250" s="3">
        <v>3.58547</v>
      </c>
      <c r="X250" s="3">
        <v>0.0</v>
      </c>
      <c r="Y250" s="3">
        <v>3.19105</v>
      </c>
      <c r="Z250" s="3">
        <v>0.0</v>
      </c>
      <c r="AA250" s="3">
        <v>20.0</v>
      </c>
      <c r="AB250" s="3">
        <v>0.0</v>
      </c>
      <c r="AC250" s="3">
        <v>20.0</v>
      </c>
      <c r="AD250" s="3">
        <v>0.0</v>
      </c>
      <c r="AE250" s="3">
        <v>3.0</v>
      </c>
      <c r="AF250" s="3">
        <v>2.0</v>
      </c>
      <c r="AG250" s="3" t="s">
        <v>35</v>
      </c>
    </row>
    <row r="251" ht="14.25" customHeight="1">
      <c r="A251" s="2">
        <v>42571.566021516206</v>
      </c>
      <c r="B251" s="1" t="s">
        <v>283</v>
      </c>
      <c r="C251" s="3">
        <v>4.13686</v>
      </c>
      <c r="D251" s="3">
        <v>0.0</v>
      </c>
      <c r="E251" s="3">
        <v>93.9326</v>
      </c>
      <c r="F251" s="3">
        <v>0.0</v>
      </c>
      <c r="G251" s="3">
        <v>2.59541</v>
      </c>
      <c r="H251" s="3">
        <v>0.0</v>
      </c>
      <c r="I251" s="3">
        <v>20395.0</v>
      </c>
      <c r="J251" s="3">
        <v>0.0</v>
      </c>
      <c r="K251" s="3">
        <v>1208.31</v>
      </c>
      <c r="L251" s="3">
        <v>0.0</v>
      </c>
      <c r="M251" s="4">
        <v>2.64945</v>
      </c>
      <c r="N251" s="3">
        <v>0.0</v>
      </c>
      <c r="O251" s="4">
        <v>1233.46</v>
      </c>
      <c r="P251" s="3">
        <v>0.0</v>
      </c>
      <c r="Q251" s="3">
        <v>500.903</v>
      </c>
      <c r="R251" s="3">
        <v>0.0</v>
      </c>
      <c r="S251" s="3">
        <v>37.285</v>
      </c>
      <c r="T251" s="3">
        <v>0.0</v>
      </c>
      <c r="U251" s="3">
        <v>35.0943</v>
      </c>
      <c r="V251" s="3">
        <v>0.0</v>
      </c>
      <c r="W251" s="3">
        <v>3.58519</v>
      </c>
      <c r="X251" s="3">
        <v>0.0</v>
      </c>
      <c r="Y251" s="3">
        <v>3.19105</v>
      </c>
      <c r="Z251" s="3">
        <v>0.0</v>
      </c>
      <c r="AA251" s="3">
        <v>20.0</v>
      </c>
      <c r="AB251" s="3">
        <v>0.0</v>
      </c>
      <c r="AC251" s="3">
        <v>20.0</v>
      </c>
      <c r="AD251" s="3">
        <v>0.0</v>
      </c>
      <c r="AE251" s="3">
        <v>3.0</v>
      </c>
      <c r="AF251" s="3">
        <v>2.0</v>
      </c>
      <c r="AG251" s="3" t="s">
        <v>35</v>
      </c>
    </row>
    <row r="252" ht="14.25" customHeight="1">
      <c r="A252" s="2">
        <v>42571.56603303241</v>
      </c>
      <c r="B252" s="1" t="s">
        <v>284</v>
      </c>
      <c r="C252" s="3">
        <v>4.13706</v>
      </c>
      <c r="D252" s="3">
        <v>0.0</v>
      </c>
      <c r="E252" s="3">
        <v>93.9611</v>
      </c>
      <c r="F252" s="3">
        <v>0.0</v>
      </c>
      <c r="G252" s="3">
        <v>2.59898</v>
      </c>
      <c r="H252" s="3">
        <v>0.0</v>
      </c>
      <c r="I252" s="3">
        <v>20301.4</v>
      </c>
      <c r="J252" s="3">
        <v>0.0</v>
      </c>
      <c r="K252" s="3">
        <v>1209.06</v>
      </c>
      <c r="L252" s="3">
        <v>0.0</v>
      </c>
      <c r="M252" s="4">
        <v>2.65283</v>
      </c>
      <c r="N252" s="3">
        <v>0.0</v>
      </c>
      <c r="O252" s="4">
        <v>1234.11</v>
      </c>
      <c r="P252" s="3">
        <v>0.0</v>
      </c>
      <c r="Q252" s="3">
        <v>500.813</v>
      </c>
      <c r="R252" s="3">
        <v>0.0</v>
      </c>
      <c r="S252" s="3">
        <v>37.2897</v>
      </c>
      <c r="T252" s="3">
        <v>0.0</v>
      </c>
      <c r="U252" s="3">
        <v>35.0947</v>
      </c>
      <c r="V252" s="3">
        <v>0.0</v>
      </c>
      <c r="W252" s="3">
        <v>3.58566</v>
      </c>
      <c r="X252" s="3">
        <v>0.0</v>
      </c>
      <c r="Y252" s="3">
        <v>3.19169</v>
      </c>
      <c r="Z252" s="3">
        <v>0.0</v>
      </c>
      <c r="AA252" s="3">
        <v>20.0</v>
      </c>
      <c r="AB252" s="3">
        <v>0.0</v>
      </c>
      <c r="AC252" s="3">
        <v>20.0</v>
      </c>
      <c r="AD252" s="3">
        <v>0.0</v>
      </c>
      <c r="AE252" s="3">
        <v>3.0</v>
      </c>
      <c r="AF252" s="3">
        <v>2.0</v>
      </c>
      <c r="AG252" s="3" t="s">
        <v>35</v>
      </c>
    </row>
    <row r="253" ht="14.25" customHeight="1">
      <c r="A253" s="2">
        <v>42571.56604460648</v>
      </c>
      <c r="B253" s="1" t="s">
        <v>285</v>
      </c>
      <c r="C253" s="3">
        <v>4.137</v>
      </c>
      <c r="D253" s="3">
        <v>0.0</v>
      </c>
      <c r="E253" s="3">
        <v>93.9533</v>
      </c>
      <c r="F253" s="3">
        <v>0.0</v>
      </c>
      <c r="G253" s="3">
        <v>2.60102</v>
      </c>
      <c r="H253" s="3">
        <v>0.0</v>
      </c>
      <c r="I253" s="3">
        <v>20243.1</v>
      </c>
      <c r="J253" s="3">
        <v>0.0</v>
      </c>
      <c r="K253" s="3">
        <v>1210.92</v>
      </c>
      <c r="L253" s="3">
        <v>0.0</v>
      </c>
      <c r="M253" s="4">
        <v>2.65476</v>
      </c>
      <c r="N253" s="3">
        <v>0.0</v>
      </c>
      <c r="O253" s="4">
        <v>1235.94</v>
      </c>
      <c r="P253" s="3">
        <v>0.0</v>
      </c>
      <c r="Q253" s="3">
        <v>500.834</v>
      </c>
      <c r="R253" s="3">
        <v>0.0</v>
      </c>
      <c r="S253" s="3">
        <v>37.2892</v>
      </c>
      <c r="T253" s="3">
        <v>0.0</v>
      </c>
      <c r="U253" s="3">
        <v>35.0898</v>
      </c>
      <c r="V253" s="3">
        <v>0.0</v>
      </c>
      <c r="W253" s="3">
        <v>3.58388</v>
      </c>
      <c r="X253" s="3">
        <v>0.0</v>
      </c>
      <c r="Y253" s="3">
        <v>3.19288</v>
      </c>
      <c r="Z253" s="3">
        <v>0.0</v>
      </c>
      <c r="AA253" s="3">
        <v>20.0</v>
      </c>
      <c r="AB253" s="3">
        <v>0.0</v>
      </c>
      <c r="AC253" s="3">
        <v>20.0</v>
      </c>
      <c r="AD253" s="3">
        <v>0.0</v>
      </c>
      <c r="AE253" s="3">
        <v>3.0</v>
      </c>
      <c r="AF253" s="3">
        <v>2.0</v>
      </c>
      <c r="AG253" s="3" t="s">
        <v>35</v>
      </c>
    </row>
    <row r="254" ht="14.25" customHeight="1">
      <c r="A254" s="2">
        <v>42571.566056041665</v>
      </c>
      <c r="B254" s="1" t="s">
        <v>286</v>
      </c>
      <c r="C254" s="3">
        <v>4.13704</v>
      </c>
      <c r="D254" s="3">
        <v>0.0</v>
      </c>
      <c r="E254" s="3">
        <v>93.9591</v>
      </c>
      <c r="F254" s="3">
        <v>0.0</v>
      </c>
      <c r="G254" s="3">
        <v>2.6006</v>
      </c>
      <c r="H254" s="3">
        <v>0.0</v>
      </c>
      <c r="I254" s="3">
        <v>20233.9</v>
      </c>
      <c r="J254" s="3">
        <v>0.0</v>
      </c>
      <c r="K254" s="3">
        <v>1212.4</v>
      </c>
      <c r="L254" s="3">
        <v>0.0</v>
      </c>
      <c r="M254" s="4">
        <v>2.6543</v>
      </c>
      <c r="N254" s="3">
        <v>0.0</v>
      </c>
      <c r="O254" s="4">
        <v>1237.44</v>
      </c>
      <c r="P254" s="3">
        <v>0.0</v>
      </c>
      <c r="Q254" s="3">
        <v>500.873</v>
      </c>
      <c r="R254" s="3">
        <v>0.0</v>
      </c>
      <c r="S254" s="3">
        <v>37.2909</v>
      </c>
      <c r="T254" s="3">
        <v>0.0</v>
      </c>
      <c r="U254" s="3">
        <v>35.1006</v>
      </c>
      <c r="V254" s="3">
        <v>0.0</v>
      </c>
      <c r="W254" s="3">
        <v>3.58441</v>
      </c>
      <c r="X254" s="3">
        <v>0.0</v>
      </c>
      <c r="Y254" s="3">
        <v>3.19243</v>
      </c>
      <c r="Z254" s="3">
        <v>0.0</v>
      </c>
      <c r="AA254" s="3">
        <v>20.0</v>
      </c>
      <c r="AB254" s="3">
        <v>0.0</v>
      </c>
      <c r="AC254" s="3">
        <v>20.0</v>
      </c>
      <c r="AD254" s="3">
        <v>0.0</v>
      </c>
      <c r="AE254" s="3">
        <v>3.0</v>
      </c>
      <c r="AF254" s="3">
        <v>2.0</v>
      </c>
      <c r="AG254" s="3" t="s">
        <v>35</v>
      </c>
    </row>
    <row r="255" ht="14.25" customHeight="1">
      <c r="A255" s="2">
        <v>42571.56606769676</v>
      </c>
      <c r="B255" s="1" t="s">
        <v>287</v>
      </c>
      <c r="C255" s="3">
        <v>4.13706</v>
      </c>
      <c r="D255" s="3">
        <v>0.0</v>
      </c>
      <c r="E255" s="3">
        <v>93.9614</v>
      </c>
      <c r="F255" s="3">
        <v>0.0</v>
      </c>
      <c r="G255" s="3">
        <v>2.60481</v>
      </c>
      <c r="H255" s="3">
        <v>0.0</v>
      </c>
      <c r="I255" s="3">
        <v>20170.2</v>
      </c>
      <c r="J255" s="3">
        <v>0.0</v>
      </c>
      <c r="K255" s="3">
        <v>1214.25</v>
      </c>
      <c r="L255" s="3">
        <v>0.0</v>
      </c>
      <c r="M255" s="4">
        <v>2.65843</v>
      </c>
      <c r="N255" s="3">
        <v>0.0</v>
      </c>
      <c r="O255" s="4">
        <v>1239.25</v>
      </c>
      <c r="P255" s="3">
        <v>0.0</v>
      </c>
      <c r="Q255" s="3">
        <v>500.833</v>
      </c>
      <c r="R255" s="3">
        <v>0.0</v>
      </c>
      <c r="S255" s="3">
        <v>37.2945</v>
      </c>
      <c r="T255" s="3">
        <v>0.0</v>
      </c>
      <c r="U255" s="3">
        <v>35.1023</v>
      </c>
      <c r="V255" s="3">
        <v>0.0</v>
      </c>
      <c r="W255" s="3">
        <v>3.58539</v>
      </c>
      <c r="X255" s="3">
        <v>0.0</v>
      </c>
      <c r="Y255" s="3">
        <v>3.19174</v>
      </c>
      <c r="Z255" s="3">
        <v>0.0</v>
      </c>
      <c r="AA255" s="3">
        <v>20.0</v>
      </c>
      <c r="AB255" s="3">
        <v>0.0</v>
      </c>
      <c r="AC255" s="3">
        <v>20.0</v>
      </c>
      <c r="AD255" s="3">
        <v>0.0</v>
      </c>
      <c r="AE255" s="3">
        <v>3.0</v>
      </c>
      <c r="AF255" s="3">
        <v>2.0</v>
      </c>
      <c r="AG255" s="3" t="s">
        <v>35</v>
      </c>
    </row>
    <row r="256" ht="14.25" customHeight="1">
      <c r="A256" s="2">
        <v>42571.56607907407</v>
      </c>
      <c r="B256" s="1" t="s">
        <v>288</v>
      </c>
      <c r="C256" s="3">
        <v>4.13695</v>
      </c>
      <c r="D256" s="3">
        <v>0.0</v>
      </c>
      <c r="E256" s="3">
        <v>93.9461</v>
      </c>
      <c r="F256" s="3">
        <v>0.0</v>
      </c>
      <c r="G256" s="3">
        <v>2.60477</v>
      </c>
      <c r="H256" s="3">
        <v>0.0</v>
      </c>
      <c r="I256" s="3">
        <v>20293.9</v>
      </c>
      <c r="J256" s="3">
        <v>0.0</v>
      </c>
      <c r="K256" s="3">
        <v>1214.78</v>
      </c>
      <c r="L256" s="3">
        <v>0.0</v>
      </c>
      <c r="M256" s="4">
        <v>2.65873</v>
      </c>
      <c r="N256" s="3">
        <v>0.0</v>
      </c>
      <c r="O256" s="4">
        <v>1239.95</v>
      </c>
      <c r="P256" s="3">
        <v>0.0</v>
      </c>
      <c r="Q256" s="3">
        <v>500.808</v>
      </c>
      <c r="R256" s="3">
        <v>0.0</v>
      </c>
      <c r="S256" s="3">
        <v>37.2941</v>
      </c>
      <c r="T256" s="3">
        <v>0.0</v>
      </c>
      <c r="U256" s="3">
        <v>35.0959</v>
      </c>
      <c r="V256" s="3">
        <v>0.0</v>
      </c>
      <c r="W256" s="3">
        <v>3.58423</v>
      </c>
      <c r="X256" s="3">
        <v>0.0</v>
      </c>
      <c r="Y256" s="3">
        <v>3.19382</v>
      </c>
      <c r="Z256" s="3">
        <v>0.0</v>
      </c>
      <c r="AA256" s="3">
        <v>20.0</v>
      </c>
      <c r="AB256" s="3">
        <v>0.0</v>
      </c>
      <c r="AC256" s="3">
        <v>20.0</v>
      </c>
      <c r="AD256" s="3">
        <v>0.0</v>
      </c>
      <c r="AE256" s="3">
        <v>3.0</v>
      </c>
      <c r="AF256" s="3">
        <v>2.0</v>
      </c>
      <c r="AG256" s="3" t="s">
        <v>35</v>
      </c>
    </row>
    <row r="257" ht="14.25" customHeight="1">
      <c r="A257" s="2">
        <v>42571.566090532404</v>
      </c>
      <c r="B257" s="1" t="s">
        <v>289</v>
      </c>
      <c r="C257" s="3">
        <v>4.1369</v>
      </c>
      <c r="D257" s="3">
        <v>0.0</v>
      </c>
      <c r="E257" s="3">
        <v>93.9383</v>
      </c>
      <c r="F257" s="3">
        <v>0.0</v>
      </c>
      <c r="G257" s="3">
        <v>2.60803</v>
      </c>
      <c r="H257" s="3">
        <v>0.0</v>
      </c>
      <c r="I257" s="3">
        <v>20325.0</v>
      </c>
      <c r="J257" s="3">
        <v>0.0</v>
      </c>
      <c r="K257" s="3">
        <v>1216.72</v>
      </c>
      <c r="L257" s="3">
        <v>0.0</v>
      </c>
      <c r="M257" s="4">
        <v>2.66214</v>
      </c>
      <c r="N257" s="3">
        <v>0.0</v>
      </c>
      <c r="O257" s="4">
        <v>1241.96</v>
      </c>
      <c r="P257" s="3">
        <v>0.0</v>
      </c>
      <c r="Q257" s="3">
        <v>500.908</v>
      </c>
      <c r="R257" s="3">
        <v>0.0</v>
      </c>
      <c r="S257" s="3">
        <v>37.292</v>
      </c>
      <c r="T257" s="3">
        <v>0.0</v>
      </c>
      <c r="U257" s="3">
        <v>35.0934</v>
      </c>
      <c r="V257" s="3">
        <v>0.0</v>
      </c>
      <c r="W257" s="3">
        <v>3.58272</v>
      </c>
      <c r="X257" s="3">
        <v>0.0</v>
      </c>
      <c r="Y257" s="3">
        <v>3.19309</v>
      </c>
      <c r="Z257" s="3">
        <v>0.0</v>
      </c>
      <c r="AA257" s="3">
        <v>20.0</v>
      </c>
      <c r="AB257" s="3">
        <v>0.0</v>
      </c>
      <c r="AC257" s="3">
        <v>20.0</v>
      </c>
      <c r="AD257" s="3">
        <v>0.0</v>
      </c>
      <c r="AE257" s="3">
        <v>3.0</v>
      </c>
      <c r="AF257" s="3">
        <v>2.0</v>
      </c>
      <c r="AG257" s="3" t="s">
        <v>35</v>
      </c>
    </row>
    <row r="258" ht="14.25" customHeight="1">
      <c r="A258" s="2">
        <v>42571.56610212963</v>
      </c>
      <c r="B258" s="1" t="s">
        <v>290</v>
      </c>
      <c r="C258" s="3">
        <v>4.13704</v>
      </c>
      <c r="D258" s="3">
        <v>0.0</v>
      </c>
      <c r="E258" s="3">
        <v>93.9592</v>
      </c>
      <c r="F258" s="3">
        <v>0.0</v>
      </c>
      <c r="G258" s="3">
        <v>2.61216</v>
      </c>
      <c r="H258" s="3">
        <v>0.0</v>
      </c>
      <c r="I258" s="3">
        <v>20410.7</v>
      </c>
      <c r="J258" s="3">
        <v>0.0</v>
      </c>
      <c r="K258" s="3">
        <v>1219.5</v>
      </c>
      <c r="L258" s="3">
        <v>0.0</v>
      </c>
      <c r="M258" s="4">
        <v>2.66659</v>
      </c>
      <c r="N258" s="3">
        <v>0.0</v>
      </c>
      <c r="O258" s="4">
        <v>1244.91</v>
      </c>
      <c r="P258" s="3">
        <v>0.0</v>
      </c>
      <c r="Q258" s="3">
        <v>500.831</v>
      </c>
      <c r="R258" s="3">
        <v>0.0</v>
      </c>
      <c r="S258" s="3">
        <v>37.2967</v>
      </c>
      <c r="T258" s="3">
        <v>0.0</v>
      </c>
      <c r="U258" s="3">
        <v>35.0954</v>
      </c>
      <c r="V258" s="3">
        <v>0.0</v>
      </c>
      <c r="W258" s="3">
        <v>3.58393</v>
      </c>
      <c r="X258" s="3">
        <v>0.0</v>
      </c>
      <c r="Y258" s="3">
        <v>3.19465</v>
      </c>
      <c r="Z258" s="3">
        <v>0.0</v>
      </c>
      <c r="AA258" s="3">
        <v>20.0</v>
      </c>
      <c r="AB258" s="3">
        <v>0.0</v>
      </c>
      <c r="AC258" s="3">
        <v>20.0</v>
      </c>
      <c r="AD258" s="3">
        <v>0.0</v>
      </c>
      <c r="AE258" s="3">
        <v>3.0</v>
      </c>
      <c r="AF258" s="3">
        <v>2.0</v>
      </c>
      <c r="AG258" s="3" t="s">
        <v>35</v>
      </c>
    </row>
    <row r="259" ht="14.25" customHeight="1">
      <c r="A259" s="2">
        <v>42571.566113622684</v>
      </c>
      <c r="B259" s="1" t="s">
        <v>291</v>
      </c>
      <c r="C259" s="3">
        <v>4.13705</v>
      </c>
      <c r="D259" s="3">
        <v>0.0</v>
      </c>
      <c r="E259" s="3">
        <v>93.9605</v>
      </c>
      <c r="F259" s="3">
        <v>0.0</v>
      </c>
      <c r="G259" s="3">
        <v>2.61103</v>
      </c>
      <c r="H259" s="3">
        <v>0.0</v>
      </c>
      <c r="I259" s="3">
        <v>20195.1</v>
      </c>
      <c r="J259" s="3">
        <v>0.0</v>
      </c>
      <c r="K259" s="3">
        <v>1220.77</v>
      </c>
      <c r="L259" s="3">
        <v>0.0</v>
      </c>
      <c r="M259" s="4">
        <v>2.66485</v>
      </c>
      <c r="N259" s="3">
        <v>0.0</v>
      </c>
      <c r="O259" s="4">
        <v>1245.93</v>
      </c>
      <c r="P259" s="3">
        <v>0.0</v>
      </c>
      <c r="Q259" s="3">
        <v>500.818</v>
      </c>
      <c r="R259" s="3">
        <v>0.0</v>
      </c>
      <c r="S259" s="3">
        <v>37.2913</v>
      </c>
      <c r="T259" s="3">
        <v>0.0</v>
      </c>
      <c r="U259" s="3">
        <v>35.0842</v>
      </c>
      <c r="V259" s="3">
        <v>0.0</v>
      </c>
      <c r="W259" s="3">
        <v>3.58579</v>
      </c>
      <c r="X259" s="3">
        <v>0.0</v>
      </c>
      <c r="Y259" s="3">
        <v>3.19447</v>
      </c>
      <c r="Z259" s="3">
        <v>0.0</v>
      </c>
      <c r="AA259" s="3">
        <v>20.0</v>
      </c>
      <c r="AB259" s="3">
        <v>0.0</v>
      </c>
      <c r="AC259" s="3">
        <v>20.0</v>
      </c>
      <c r="AD259" s="3">
        <v>0.0</v>
      </c>
      <c r="AE259" s="3">
        <v>3.0</v>
      </c>
      <c r="AF259" s="3">
        <v>2.0</v>
      </c>
      <c r="AG259" s="3" t="s">
        <v>35</v>
      </c>
    </row>
    <row r="260" ht="14.25" customHeight="1">
      <c r="A260" s="2">
        <v>42571.566125185185</v>
      </c>
      <c r="B260" s="1" t="s">
        <v>292</v>
      </c>
      <c r="C260" s="3">
        <v>4.13709</v>
      </c>
      <c r="D260" s="3">
        <v>0.0</v>
      </c>
      <c r="E260" s="3">
        <v>93.9656</v>
      </c>
      <c r="F260" s="3">
        <v>0.0</v>
      </c>
      <c r="G260" s="3">
        <v>2.61173</v>
      </c>
      <c r="H260" s="3">
        <v>0.0</v>
      </c>
      <c r="I260" s="3">
        <v>20255.6</v>
      </c>
      <c r="J260" s="3">
        <v>0.0</v>
      </c>
      <c r="K260" s="3">
        <v>1223.26</v>
      </c>
      <c r="L260" s="3">
        <v>0.0</v>
      </c>
      <c r="M260" s="4">
        <v>2.66572</v>
      </c>
      <c r="N260" s="3">
        <v>0.0</v>
      </c>
      <c r="O260" s="4">
        <v>1248.55</v>
      </c>
      <c r="P260" s="3">
        <v>0.0</v>
      </c>
      <c r="Q260" s="3">
        <v>500.878</v>
      </c>
      <c r="R260" s="3">
        <v>0.0</v>
      </c>
      <c r="S260" s="3">
        <v>37.3059</v>
      </c>
      <c r="T260" s="3">
        <v>0.0</v>
      </c>
      <c r="U260" s="3">
        <v>35.094</v>
      </c>
      <c r="V260" s="3">
        <v>0.0</v>
      </c>
      <c r="W260" s="3">
        <v>3.5848</v>
      </c>
      <c r="X260" s="3">
        <v>0.0</v>
      </c>
      <c r="Y260" s="3">
        <v>3.19088</v>
      </c>
      <c r="Z260" s="3">
        <v>0.0</v>
      </c>
      <c r="AA260" s="3">
        <v>20.0</v>
      </c>
      <c r="AB260" s="3">
        <v>0.0</v>
      </c>
      <c r="AC260" s="3">
        <v>20.0</v>
      </c>
      <c r="AD260" s="3">
        <v>0.0</v>
      </c>
      <c r="AE260" s="3">
        <v>3.0</v>
      </c>
      <c r="AF260" s="3">
        <v>3.0</v>
      </c>
      <c r="AG260" s="3" t="s">
        <v>35</v>
      </c>
    </row>
    <row r="261" ht="14.25" customHeight="1">
      <c r="A261" s="2">
        <v>42571.56613665509</v>
      </c>
      <c r="B261" s="1" t="s">
        <v>293</v>
      </c>
      <c r="C261" s="3">
        <v>4.13698</v>
      </c>
      <c r="D261" s="3">
        <v>0.0</v>
      </c>
      <c r="E261" s="3">
        <v>93.9498</v>
      </c>
      <c r="F261" s="3">
        <v>0.0</v>
      </c>
      <c r="G261" s="3">
        <v>2.61043</v>
      </c>
      <c r="H261" s="3">
        <v>0.0</v>
      </c>
      <c r="I261" s="3">
        <v>20462.5</v>
      </c>
      <c r="J261" s="3">
        <v>0.0</v>
      </c>
      <c r="K261" s="3">
        <v>1225.72</v>
      </c>
      <c r="L261" s="3">
        <v>0.0</v>
      </c>
      <c r="M261" s="4">
        <v>2.66496</v>
      </c>
      <c r="N261" s="3">
        <v>0.0</v>
      </c>
      <c r="O261" s="4">
        <v>1251.32</v>
      </c>
      <c r="P261" s="3">
        <v>0.0</v>
      </c>
      <c r="Q261" s="3">
        <v>500.85</v>
      </c>
      <c r="R261" s="3">
        <v>0.0</v>
      </c>
      <c r="S261" s="3">
        <v>37.3042</v>
      </c>
      <c r="T261" s="3">
        <v>0.0</v>
      </c>
      <c r="U261" s="3">
        <v>35.0989</v>
      </c>
      <c r="V261" s="3">
        <v>0.0</v>
      </c>
      <c r="W261" s="3">
        <v>3.58717</v>
      </c>
      <c r="X261" s="3">
        <v>0.0</v>
      </c>
      <c r="Y261" s="3">
        <v>3.19348</v>
      </c>
      <c r="Z261" s="3">
        <v>0.0</v>
      </c>
      <c r="AA261" s="3">
        <v>20.0</v>
      </c>
      <c r="AB261" s="3">
        <v>0.0</v>
      </c>
      <c r="AC261" s="3">
        <v>20.0</v>
      </c>
      <c r="AD261" s="3">
        <v>0.0</v>
      </c>
      <c r="AE261" s="3">
        <v>3.0</v>
      </c>
      <c r="AF261" s="3">
        <v>3.0</v>
      </c>
      <c r="AG261" s="3" t="s">
        <v>35</v>
      </c>
    </row>
    <row r="262" ht="14.25" customHeight="1">
      <c r="A262" s="2">
        <v>42571.56614814815</v>
      </c>
      <c r="B262" s="1" t="s">
        <v>294</v>
      </c>
      <c r="C262" s="3">
        <v>4.13702</v>
      </c>
      <c r="D262" s="3">
        <v>0.0</v>
      </c>
      <c r="E262" s="3">
        <v>93.9559</v>
      </c>
      <c r="F262" s="3">
        <v>0.0</v>
      </c>
      <c r="G262" s="3">
        <v>2.61198</v>
      </c>
      <c r="H262" s="3">
        <v>0.0</v>
      </c>
      <c r="I262" s="3">
        <v>20396.8</v>
      </c>
      <c r="J262" s="3">
        <v>0.0</v>
      </c>
      <c r="K262" s="3">
        <v>1228.03</v>
      </c>
      <c r="L262" s="3">
        <v>0.0</v>
      </c>
      <c r="M262" s="4">
        <v>2.66637</v>
      </c>
      <c r="N262" s="3">
        <v>0.0</v>
      </c>
      <c r="O262" s="4">
        <v>1253.6</v>
      </c>
      <c r="P262" s="3">
        <v>0.0</v>
      </c>
      <c r="Q262" s="3">
        <v>500.805</v>
      </c>
      <c r="R262" s="3">
        <v>0.0</v>
      </c>
      <c r="S262" s="3">
        <v>37.2962</v>
      </c>
      <c r="T262" s="3">
        <v>0.0</v>
      </c>
      <c r="U262" s="3">
        <v>35.0948</v>
      </c>
      <c r="V262" s="3">
        <v>0.0</v>
      </c>
      <c r="W262" s="3">
        <v>3.58493</v>
      </c>
      <c r="X262" s="3">
        <v>0.0</v>
      </c>
      <c r="Y262" s="3">
        <v>3.19435</v>
      </c>
      <c r="Z262" s="3">
        <v>0.0</v>
      </c>
      <c r="AA262" s="3">
        <v>20.0</v>
      </c>
      <c r="AB262" s="3">
        <v>0.0</v>
      </c>
      <c r="AC262" s="3">
        <v>20.0</v>
      </c>
      <c r="AD262" s="3">
        <v>0.0</v>
      </c>
      <c r="AE262" s="3">
        <v>3.0</v>
      </c>
      <c r="AF262" s="3">
        <v>3.0</v>
      </c>
      <c r="AG262" s="3" t="s">
        <v>35</v>
      </c>
    </row>
    <row r="263" ht="14.25" customHeight="1">
      <c r="A263" s="2">
        <v>42571.56615976852</v>
      </c>
      <c r="B263" s="1" t="s">
        <v>295</v>
      </c>
      <c r="C263" s="3">
        <v>4.137</v>
      </c>
      <c r="D263" s="3">
        <v>0.0</v>
      </c>
      <c r="E263" s="3">
        <v>93.9533</v>
      </c>
      <c r="F263" s="3">
        <v>0.0</v>
      </c>
      <c r="G263" s="3">
        <v>2.61476</v>
      </c>
      <c r="H263" s="3">
        <v>0.0</v>
      </c>
      <c r="I263" s="3">
        <v>20214.7</v>
      </c>
      <c r="J263" s="3">
        <v>0.0</v>
      </c>
      <c r="K263" s="3">
        <v>1229.89</v>
      </c>
      <c r="L263" s="3">
        <v>0.0</v>
      </c>
      <c r="M263" s="4">
        <v>2.6687</v>
      </c>
      <c r="N263" s="3">
        <v>0.0</v>
      </c>
      <c r="O263" s="4">
        <v>1255.27</v>
      </c>
      <c r="P263" s="3">
        <v>0.0</v>
      </c>
      <c r="Q263" s="3">
        <v>500.877</v>
      </c>
      <c r="R263" s="3">
        <v>0.0</v>
      </c>
      <c r="S263" s="3">
        <v>37.3042</v>
      </c>
      <c r="T263" s="3">
        <v>0.0</v>
      </c>
      <c r="U263" s="3">
        <v>35.1021</v>
      </c>
      <c r="V263" s="3">
        <v>0.0</v>
      </c>
      <c r="W263" s="3">
        <v>3.58503</v>
      </c>
      <c r="X263" s="3">
        <v>0.0</v>
      </c>
      <c r="Y263" s="3">
        <v>3.19372</v>
      </c>
      <c r="Z263" s="3">
        <v>0.0</v>
      </c>
      <c r="AA263" s="3">
        <v>20.0</v>
      </c>
      <c r="AB263" s="3">
        <v>0.0</v>
      </c>
      <c r="AC263" s="3">
        <v>20.0</v>
      </c>
      <c r="AD263" s="3">
        <v>0.0</v>
      </c>
      <c r="AE263" s="3">
        <v>3.0</v>
      </c>
      <c r="AF263" s="3">
        <v>3.0</v>
      </c>
      <c r="AG263" s="3" t="s">
        <v>35</v>
      </c>
    </row>
    <row r="264" ht="14.25" customHeight="1">
      <c r="A264" s="2">
        <v>42571.56617128472</v>
      </c>
      <c r="B264" s="1" t="s">
        <v>296</v>
      </c>
      <c r="C264" s="3">
        <v>4.13706</v>
      </c>
      <c r="D264" s="3">
        <v>0.0</v>
      </c>
      <c r="E264" s="3">
        <v>93.9622</v>
      </c>
      <c r="F264" s="3">
        <v>0.0</v>
      </c>
      <c r="G264" s="3">
        <v>2.61436</v>
      </c>
      <c r="H264" s="3">
        <v>0.0</v>
      </c>
      <c r="I264" s="3">
        <v>20370.5</v>
      </c>
      <c r="J264" s="3">
        <v>0.0</v>
      </c>
      <c r="K264" s="3">
        <v>1231.35</v>
      </c>
      <c r="L264" s="3">
        <v>0.0</v>
      </c>
      <c r="M264" s="4">
        <v>2.66873</v>
      </c>
      <c r="N264" s="3">
        <v>0.0</v>
      </c>
      <c r="O264" s="4">
        <v>1256.96</v>
      </c>
      <c r="P264" s="3">
        <v>0.0</v>
      </c>
      <c r="Q264" s="3">
        <v>500.823</v>
      </c>
      <c r="R264" s="3">
        <v>0.0</v>
      </c>
      <c r="S264" s="3">
        <v>37.3027</v>
      </c>
      <c r="T264" s="3">
        <v>0.0</v>
      </c>
      <c r="U264" s="3">
        <v>35.1123</v>
      </c>
      <c r="V264" s="3">
        <v>0.0</v>
      </c>
      <c r="W264" s="3">
        <v>3.58487</v>
      </c>
      <c r="X264" s="3">
        <v>0.0</v>
      </c>
      <c r="Y264" s="3">
        <v>3.19428</v>
      </c>
      <c r="Z264" s="3">
        <v>0.0</v>
      </c>
      <c r="AA264" s="3">
        <v>20.0</v>
      </c>
      <c r="AB264" s="3">
        <v>0.0</v>
      </c>
      <c r="AC264" s="3">
        <v>20.0</v>
      </c>
      <c r="AD264" s="3">
        <v>0.0</v>
      </c>
      <c r="AE264" s="3">
        <v>3.0</v>
      </c>
      <c r="AF264" s="3">
        <v>3.0</v>
      </c>
      <c r="AG264" s="3" t="s">
        <v>35</v>
      </c>
    </row>
    <row r="265" ht="14.25" customHeight="1">
      <c r="A265" s="2">
        <v>42571.56618274305</v>
      </c>
      <c r="B265" s="1" t="s">
        <v>297</v>
      </c>
      <c r="C265" s="3">
        <v>4.13705</v>
      </c>
      <c r="D265" s="3">
        <v>0.0</v>
      </c>
      <c r="E265" s="3">
        <v>93.9604</v>
      </c>
      <c r="F265" s="3">
        <v>0.0</v>
      </c>
      <c r="G265" s="3">
        <v>2.61779</v>
      </c>
      <c r="H265" s="3">
        <v>0.0</v>
      </c>
      <c r="I265" s="3">
        <v>20267.6</v>
      </c>
      <c r="J265" s="3">
        <v>0.0</v>
      </c>
      <c r="K265" s="3">
        <v>1233.28</v>
      </c>
      <c r="L265" s="3">
        <v>0.0</v>
      </c>
      <c r="M265" s="4">
        <v>2.67194</v>
      </c>
      <c r="N265" s="3">
        <v>0.0</v>
      </c>
      <c r="O265" s="4">
        <v>1258.8</v>
      </c>
      <c r="P265" s="3">
        <v>0.0</v>
      </c>
      <c r="Q265" s="3">
        <v>500.827</v>
      </c>
      <c r="R265" s="3">
        <v>0.0</v>
      </c>
      <c r="S265" s="3">
        <v>37.3016</v>
      </c>
      <c r="T265" s="3">
        <v>0.0</v>
      </c>
      <c r="U265" s="3">
        <v>35.1023</v>
      </c>
      <c r="V265" s="3">
        <v>0.0</v>
      </c>
      <c r="W265" s="3">
        <v>3.58376</v>
      </c>
      <c r="X265" s="3">
        <v>0.0</v>
      </c>
      <c r="Y265" s="3">
        <v>3.19493</v>
      </c>
      <c r="Z265" s="3">
        <v>0.0</v>
      </c>
      <c r="AA265" s="3">
        <v>20.0</v>
      </c>
      <c r="AB265" s="3">
        <v>0.0</v>
      </c>
      <c r="AC265" s="3">
        <v>20.0</v>
      </c>
      <c r="AD265" s="3">
        <v>0.0</v>
      </c>
      <c r="AE265" s="3">
        <v>3.0</v>
      </c>
      <c r="AF265" s="3">
        <v>3.0</v>
      </c>
      <c r="AG265" s="3" t="s">
        <v>35</v>
      </c>
    </row>
    <row r="266" ht="14.25" customHeight="1">
      <c r="A266" s="2">
        <v>42571.566194259256</v>
      </c>
      <c r="B266" s="1" t="s">
        <v>298</v>
      </c>
      <c r="C266" s="3">
        <v>4.13706</v>
      </c>
      <c r="D266" s="3">
        <v>0.0</v>
      </c>
      <c r="E266" s="3">
        <v>93.9618</v>
      </c>
      <c r="F266" s="3">
        <v>0.0</v>
      </c>
      <c r="G266" s="3">
        <v>2.6192</v>
      </c>
      <c r="H266" s="3">
        <v>0.0</v>
      </c>
      <c r="I266" s="3">
        <v>20473.0</v>
      </c>
      <c r="J266" s="3">
        <v>0.0</v>
      </c>
      <c r="K266" s="3">
        <v>1234.96</v>
      </c>
      <c r="L266" s="3">
        <v>0.0</v>
      </c>
      <c r="M266" s="4">
        <v>2.67394</v>
      </c>
      <c r="N266" s="3">
        <v>0.0</v>
      </c>
      <c r="O266" s="4">
        <v>1260.77</v>
      </c>
      <c r="P266" s="3">
        <v>0.0</v>
      </c>
      <c r="Q266" s="3">
        <v>500.869</v>
      </c>
      <c r="R266" s="3">
        <v>0.0</v>
      </c>
      <c r="S266" s="3">
        <v>37.3097</v>
      </c>
      <c r="T266" s="3">
        <v>0.0</v>
      </c>
      <c r="U266" s="3">
        <v>35.1084</v>
      </c>
      <c r="V266" s="3">
        <v>0.0</v>
      </c>
      <c r="W266" s="3">
        <v>3.58546</v>
      </c>
      <c r="X266" s="3">
        <v>0.0</v>
      </c>
      <c r="Y266" s="3">
        <v>3.19426</v>
      </c>
      <c r="Z266" s="3">
        <v>0.0</v>
      </c>
      <c r="AA266" s="3">
        <v>20.0</v>
      </c>
      <c r="AB266" s="3">
        <v>0.0</v>
      </c>
      <c r="AC266" s="3">
        <v>20.0</v>
      </c>
      <c r="AD266" s="3">
        <v>0.0</v>
      </c>
      <c r="AE266" s="3">
        <v>3.0</v>
      </c>
      <c r="AF266" s="3">
        <v>3.0</v>
      </c>
      <c r="AG266" s="3" t="s">
        <v>35</v>
      </c>
    </row>
    <row r="267" ht="14.25" customHeight="1">
      <c r="A267" s="2">
        <v>42571.56620577546</v>
      </c>
      <c r="B267" s="1" t="s">
        <v>299</v>
      </c>
      <c r="C267" s="3">
        <v>4.13699</v>
      </c>
      <c r="D267" s="3">
        <v>0.0</v>
      </c>
      <c r="E267" s="3">
        <v>93.9508</v>
      </c>
      <c r="F267" s="3">
        <v>0.0</v>
      </c>
      <c r="G267" s="3">
        <v>2.62045</v>
      </c>
      <c r="H267" s="3">
        <v>0.0</v>
      </c>
      <c r="I267" s="3">
        <v>20217.2</v>
      </c>
      <c r="J267" s="3">
        <v>0.0</v>
      </c>
      <c r="K267" s="3">
        <v>1237.71</v>
      </c>
      <c r="L267" s="3">
        <v>0.0</v>
      </c>
      <c r="M267" s="4">
        <v>2.67452</v>
      </c>
      <c r="N267" s="3">
        <v>0.0</v>
      </c>
      <c r="O267" s="4">
        <v>1263.25</v>
      </c>
      <c r="P267" s="3">
        <v>0.0</v>
      </c>
      <c r="Q267" s="3">
        <v>500.856</v>
      </c>
      <c r="R267" s="3">
        <v>0.0</v>
      </c>
      <c r="S267" s="3">
        <v>37.3086</v>
      </c>
      <c r="T267" s="3">
        <v>0.0</v>
      </c>
      <c r="U267" s="3">
        <v>35.1113</v>
      </c>
      <c r="V267" s="3">
        <v>0.0</v>
      </c>
      <c r="W267" s="3">
        <v>3.58535</v>
      </c>
      <c r="X267" s="3">
        <v>0.0</v>
      </c>
      <c r="Y267" s="3">
        <v>3.19507</v>
      </c>
      <c r="Z267" s="3">
        <v>0.0</v>
      </c>
      <c r="AA267" s="3">
        <v>20.0</v>
      </c>
      <c r="AB267" s="3">
        <v>0.0</v>
      </c>
      <c r="AC267" s="3">
        <v>20.0</v>
      </c>
      <c r="AD267" s="3">
        <v>0.0</v>
      </c>
      <c r="AE267" s="3">
        <v>3.0</v>
      </c>
      <c r="AF267" s="3">
        <v>3.0</v>
      </c>
      <c r="AG267" s="3" t="s">
        <v>35</v>
      </c>
    </row>
    <row r="268" ht="14.25" customHeight="1">
      <c r="A268" s="2">
        <v>42571.56621726852</v>
      </c>
      <c r="B268" s="1" t="s">
        <v>300</v>
      </c>
      <c r="C268" s="3">
        <v>4.13701</v>
      </c>
      <c r="D268" s="3">
        <v>0.0</v>
      </c>
      <c r="E268" s="3">
        <v>93.955</v>
      </c>
      <c r="F268" s="3">
        <v>0.0</v>
      </c>
      <c r="G268" s="3">
        <v>2.62388</v>
      </c>
      <c r="H268" s="3">
        <v>0.0</v>
      </c>
      <c r="I268" s="3">
        <v>20328.1</v>
      </c>
      <c r="J268" s="3">
        <v>0.0</v>
      </c>
      <c r="K268" s="3">
        <v>1240.46</v>
      </c>
      <c r="L268" s="3">
        <v>0.0</v>
      </c>
      <c r="M268" s="4">
        <v>2.67832</v>
      </c>
      <c r="N268" s="3">
        <v>0.0</v>
      </c>
      <c r="O268" s="4">
        <v>1266.2</v>
      </c>
      <c r="P268" s="3">
        <v>0.0</v>
      </c>
      <c r="Q268" s="3">
        <v>500.804</v>
      </c>
      <c r="R268" s="3">
        <v>0.0</v>
      </c>
      <c r="S268" s="3">
        <v>37.3087</v>
      </c>
      <c r="T268" s="3">
        <v>0.0</v>
      </c>
      <c r="U268" s="3">
        <v>35.1121</v>
      </c>
      <c r="V268" s="3">
        <v>0.0</v>
      </c>
      <c r="W268" s="3">
        <v>3.58309</v>
      </c>
      <c r="X268" s="3">
        <v>0.0</v>
      </c>
      <c r="Y268" s="3">
        <v>3.19392</v>
      </c>
      <c r="Z268" s="3">
        <v>0.0</v>
      </c>
      <c r="AA268" s="3">
        <v>20.0</v>
      </c>
      <c r="AB268" s="3">
        <v>0.0</v>
      </c>
      <c r="AC268" s="3">
        <v>20.0</v>
      </c>
      <c r="AD268" s="3">
        <v>0.0</v>
      </c>
      <c r="AE268" s="3">
        <v>3.0</v>
      </c>
      <c r="AF268" s="3">
        <v>3.0</v>
      </c>
      <c r="AG268" s="3" t="s">
        <v>35</v>
      </c>
    </row>
    <row r="269" ht="14.25" customHeight="1">
      <c r="A269" s="2">
        <v>42571.56622876157</v>
      </c>
      <c r="B269" s="1" t="s">
        <v>301</v>
      </c>
      <c r="C269" s="3">
        <v>4.13705</v>
      </c>
      <c r="D269" s="3">
        <v>0.0</v>
      </c>
      <c r="E269" s="3">
        <v>93.9595</v>
      </c>
      <c r="F269" s="3">
        <v>0.0</v>
      </c>
      <c r="G269" s="3">
        <v>2.62661</v>
      </c>
      <c r="H269" s="3">
        <v>0.0</v>
      </c>
      <c r="I269" s="3">
        <v>20244.9</v>
      </c>
      <c r="J269" s="3">
        <v>0.0</v>
      </c>
      <c r="K269" s="3">
        <v>1241.47</v>
      </c>
      <c r="L269" s="3">
        <v>0.0</v>
      </c>
      <c r="M269" s="4">
        <v>2.68088</v>
      </c>
      <c r="N269" s="3">
        <v>0.0</v>
      </c>
      <c r="O269" s="4">
        <v>1267.12</v>
      </c>
      <c r="P269" s="3">
        <v>0.0</v>
      </c>
      <c r="Q269" s="3">
        <v>500.867</v>
      </c>
      <c r="R269" s="3">
        <v>0.0</v>
      </c>
      <c r="S269" s="3">
        <v>37.3128</v>
      </c>
      <c r="T269" s="3">
        <v>0.0</v>
      </c>
      <c r="U269" s="3">
        <v>35.1211</v>
      </c>
      <c r="V269" s="3">
        <v>0.0</v>
      </c>
      <c r="W269" s="3">
        <v>3.58349</v>
      </c>
      <c r="X269" s="3">
        <v>0.0</v>
      </c>
      <c r="Y269" s="3">
        <v>3.19472</v>
      </c>
      <c r="Z269" s="3">
        <v>0.0</v>
      </c>
      <c r="AA269" s="3">
        <v>20.0</v>
      </c>
      <c r="AB269" s="3">
        <v>0.0</v>
      </c>
      <c r="AC269" s="3">
        <v>20.0</v>
      </c>
      <c r="AD269" s="3">
        <v>0.0</v>
      </c>
      <c r="AE269" s="3">
        <v>3.0</v>
      </c>
      <c r="AF269" s="3">
        <v>3.0</v>
      </c>
      <c r="AG269" s="3" t="s">
        <v>35</v>
      </c>
    </row>
    <row r="270" ht="14.25" customHeight="1">
      <c r="A270" s="2">
        <v>42571.56624030093</v>
      </c>
      <c r="B270" s="1" t="s">
        <v>302</v>
      </c>
      <c r="C270" s="3">
        <v>4.137</v>
      </c>
      <c r="D270" s="3">
        <v>0.0</v>
      </c>
      <c r="E270" s="3">
        <v>93.9533</v>
      </c>
      <c r="F270" s="3">
        <v>0.0</v>
      </c>
      <c r="G270" s="3">
        <v>2.62814</v>
      </c>
      <c r="H270" s="3">
        <v>0.0</v>
      </c>
      <c r="I270" s="3">
        <v>20389.0</v>
      </c>
      <c r="J270" s="3">
        <v>0.0</v>
      </c>
      <c r="K270" s="3">
        <v>1242.53</v>
      </c>
      <c r="L270" s="3">
        <v>0.0</v>
      </c>
      <c r="M270" s="4">
        <v>2.68284</v>
      </c>
      <c r="N270" s="3">
        <v>0.0</v>
      </c>
      <c r="O270" s="4">
        <v>1268.39</v>
      </c>
      <c r="P270" s="3">
        <v>0.0</v>
      </c>
      <c r="Q270" s="3">
        <v>500.866</v>
      </c>
      <c r="R270" s="3">
        <v>0.0</v>
      </c>
      <c r="S270" s="3">
        <v>37.3245</v>
      </c>
      <c r="T270" s="3">
        <v>0.0</v>
      </c>
      <c r="U270" s="3">
        <v>35.1231</v>
      </c>
      <c r="V270" s="3">
        <v>0.0</v>
      </c>
      <c r="W270" s="3">
        <v>3.58336</v>
      </c>
      <c r="X270" s="3">
        <v>0.0</v>
      </c>
      <c r="Y270" s="3">
        <v>3.19458</v>
      </c>
      <c r="Z270" s="3">
        <v>0.0</v>
      </c>
      <c r="AA270" s="3">
        <v>20.0</v>
      </c>
      <c r="AB270" s="3">
        <v>0.0</v>
      </c>
      <c r="AC270" s="3">
        <v>20.0</v>
      </c>
      <c r="AD270" s="3">
        <v>0.0</v>
      </c>
      <c r="AE270" s="3">
        <v>3.0</v>
      </c>
      <c r="AF270" s="3">
        <v>3.0</v>
      </c>
      <c r="AG270" s="3" t="s">
        <v>35</v>
      </c>
    </row>
    <row r="271" ht="14.25" customHeight="1">
      <c r="A271" s="2">
        <v>42571.566251840275</v>
      </c>
      <c r="B271" s="1" t="s">
        <v>303</v>
      </c>
      <c r="C271" s="3">
        <v>4.1371</v>
      </c>
      <c r="D271" s="3">
        <v>0.0</v>
      </c>
      <c r="E271" s="3">
        <v>93.9681</v>
      </c>
      <c r="F271" s="3">
        <v>0.0</v>
      </c>
      <c r="G271" s="3">
        <v>2.62927</v>
      </c>
      <c r="H271" s="3">
        <v>0.0</v>
      </c>
      <c r="I271" s="3">
        <v>20374.1</v>
      </c>
      <c r="J271" s="3">
        <v>0.0</v>
      </c>
      <c r="K271" s="3">
        <v>1245.44</v>
      </c>
      <c r="L271" s="3">
        <v>0.0</v>
      </c>
      <c r="M271" s="4">
        <v>2.68395</v>
      </c>
      <c r="N271" s="3">
        <v>0.0</v>
      </c>
      <c r="O271" s="4">
        <v>1271.34</v>
      </c>
      <c r="P271" s="3">
        <v>0.0</v>
      </c>
      <c r="Q271" s="3">
        <v>500.777</v>
      </c>
      <c r="R271" s="3">
        <v>0.0</v>
      </c>
      <c r="S271" s="3">
        <v>37.3114</v>
      </c>
      <c r="T271" s="3">
        <v>0.0</v>
      </c>
      <c r="U271" s="3">
        <v>35.1211</v>
      </c>
      <c r="V271" s="3">
        <v>0.0</v>
      </c>
      <c r="W271" s="3">
        <v>3.58343</v>
      </c>
      <c r="X271" s="3">
        <v>0.0</v>
      </c>
      <c r="Y271" s="3">
        <v>3.19393</v>
      </c>
      <c r="Z271" s="3">
        <v>0.0</v>
      </c>
      <c r="AA271" s="3">
        <v>20.0</v>
      </c>
      <c r="AB271" s="3">
        <v>0.0</v>
      </c>
      <c r="AC271" s="3">
        <v>20.0</v>
      </c>
      <c r="AD271" s="3">
        <v>0.0</v>
      </c>
      <c r="AE271" s="3">
        <v>3.0</v>
      </c>
      <c r="AF271" s="3">
        <v>3.0</v>
      </c>
      <c r="AG271" s="3" t="s">
        <v>35</v>
      </c>
    </row>
    <row r="272" ht="14.25" customHeight="1">
      <c r="A272" s="2">
        <v>42571.566263333334</v>
      </c>
      <c r="B272" s="1" t="s">
        <v>304</v>
      </c>
      <c r="C272" s="3">
        <v>4.13707</v>
      </c>
      <c r="D272" s="3">
        <v>0.0</v>
      </c>
      <c r="E272" s="3">
        <v>93.9626</v>
      </c>
      <c r="F272" s="3">
        <v>0.0</v>
      </c>
      <c r="G272" s="3">
        <v>2.6288</v>
      </c>
      <c r="H272" s="3">
        <v>0.0</v>
      </c>
      <c r="I272" s="3">
        <v>20067.6</v>
      </c>
      <c r="J272" s="3">
        <v>0.0</v>
      </c>
      <c r="K272" s="3">
        <v>1245.71</v>
      </c>
      <c r="L272" s="3">
        <v>0.0</v>
      </c>
      <c r="M272" s="4">
        <v>2.68263</v>
      </c>
      <c r="N272" s="3">
        <v>0.0</v>
      </c>
      <c r="O272" s="4">
        <v>1271.22</v>
      </c>
      <c r="P272" s="3">
        <v>0.0</v>
      </c>
      <c r="Q272" s="3">
        <v>500.837</v>
      </c>
      <c r="R272" s="3">
        <v>0.0</v>
      </c>
      <c r="S272" s="3">
        <v>37.3157</v>
      </c>
      <c r="T272" s="3">
        <v>0.0</v>
      </c>
      <c r="U272" s="3">
        <v>35.1143</v>
      </c>
      <c r="V272" s="3">
        <v>0.0</v>
      </c>
      <c r="W272" s="3">
        <v>3.5833</v>
      </c>
      <c r="X272" s="3">
        <v>0.0</v>
      </c>
      <c r="Y272" s="3">
        <v>3.19329</v>
      </c>
      <c r="Z272" s="3">
        <v>0.0</v>
      </c>
      <c r="AA272" s="3">
        <v>20.0</v>
      </c>
      <c r="AB272" s="3">
        <v>0.0</v>
      </c>
      <c r="AC272" s="3">
        <v>20.0</v>
      </c>
      <c r="AD272" s="3">
        <v>0.0</v>
      </c>
      <c r="AE272" s="3">
        <v>3.0</v>
      </c>
      <c r="AF272" s="3">
        <v>3.0</v>
      </c>
      <c r="AG272" s="3" t="s">
        <v>35</v>
      </c>
    </row>
    <row r="273" ht="14.25" customHeight="1">
      <c r="A273" s="2">
        <v>42571.56627480324</v>
      </c>
      <c r="B273" s="1" t="s">
        <v>305</v>
      </c>
      <c r="C273" s="3">
        <v>4.13698</v>
      </c>
      <c r="D273" s="3">
        <v>0.0</v>
      </c>
      <c r="E273" s="3">
        <v>93.9502</v>
      </c>
      <c r="F273" s="3">
        <v>0.0</v>
      </c>
      <c r="G273" s="3">
        <v>2.6307</v>
      </c>
      <c r="H273" s="3">
        <v>0.0</v>
      </c>
      <c r="I273" s="3">
        <v>20217.0</v>
      </c>
      <c r="J273" s="3">
        <v>0.0</v>
      </c>
      <c r="K273" s="3">
        <v>1248.12</v>
      </c>
      <c r="L273" s="3">
        <v>0.0</v>
      </c>
      <c r="M273" s="4">
        <v>2.68498</v>
      </c>
      <c r="N273" s="3">
        <v>0.0</v>
      </c>
      <c r="O273" s="4">
        <v>1273.87</v>
      </c>
      <c r="P273" s="3">
        <v>0.0</v>
      </c>
      <c r="Q273" s="3">
        <v>500.886</v>
      </c>
      <c r="R273" s="3">
        <v>0.0</v>
      </c>
      <c r="S273" s="3">
        <v>37.3183</v>
      </c>
      <c r="T273" s="3">
        <v>0.0</v>
      </c>
      <c r="U273" s="3">
        <v>35.1152</v>
      </c>
      <c r="V273" s="3">
        <v>0.0</v>
      </c>
      <c r="W273" s="3">
        <v>3.58484</v>
      </c>
      <c r="X273" s="3">
        <v>0.0</v>
      </c>
      <c r="Y273" s="3">
        <v>3.19388</v>
      </c>
      <c r="Z273" s="3">
        <v>0.0</v>
      </c>
      <c r="AA273" s="3">
        <v>20.0</v>
      </c>
      <c r="AB273" s="3">
        <v>0.0</v>
      </c>
      <c r="AC273" s="3">
        <v>20.0</v>
      </c>
      <c r="AD273" s="3">
        <v>0.0</v>
      </c>
      <c r="AE273" s="3">
        <v>3.0</v>
      </c>
      <c r="AF273" s="3">
        <v>3.0</v>
      </c>
      <c r="AG273" s="3" t="s">
        <v>35</v>
      </c>
    </row>
    <row r="274" ht="14.25" customHeight="1">
      <c r="A274" s="2">
        <v>42571.5662865625</v>
      </c>
      <c r="B274" s="1" t="s">
        <v>306</v>
      </c>
      <c r="C274" s="3">
        <v>4.13701</v>
      </c>
      <c r="D274" s="3">
        <v>0.0</v>
      </c>
      <c r="E274" s="3">
        <v>93.9544</v>
      </c>
      <c r="F274" s="3">
        <v>0.0</v>
      </c>
      <c r="G274" s="3">
        <v>2.63627</v>
      </c>
      <c r="H274" s="3">
        <v>0.0</v>
      </c>
      <c r="I274" s="3">
        <v>20460.5</v>
      </c>
      <c r="J274" s="3">
        <v>0.0</v>
      </c>
      <c r="K274" s="3">
        <v>1249.58</v>
      </c>
      <c r="L274" s="3">
        <v>0.0</v>
      </c>
      <c r="M274" s="4">
        <v>2.69134</v>
      </c>
      <c r="N274" s="3">
        <v>0.0</v>
      </c>
      <c r="O274" s="4">
        <v>1275.68</v>
      </c>
      <c r="P274" s="3">
        <v>0.0</v>
      </c>
      <c r="Q274" s="3">
        <v>500.781</v>
      </c>
      <c r="R274" s="3">
        <v>0.0</v>
      </c>
      <c r="S274" s="3">
        <v>37.3163</v>
      </c>
      <c r="T274" s="3">
        <v>0.0</v>
      </c>
      <c r="U274" s="3">
        <v>35.1188</v>
      </c>
      <c r="V274" s="3">
        <v>0.0</v>
      </c>
      <c r="W274" s="3">
        <v>3.58493</v>
      </c>
      <c r="X274" s="3">
        <v>0.0</v>
      </c>
      <c r="Y274" s="3">
        <v>3.19453</v>
      </c>
      <c r="Z274" s="3">
        <v>0.0</v>
      </c>
      <c r="AA274" s="3">
        <v>20.0</v>
      </c>
      <c r="AB274" s="3">
        <v>0.0</v>
      </c>
      <c r="AC274" s="3">
        <v>20.0</v>
      </c>
      <c r="AD274" s="3">
        <v>0.0</v>
      </c>
      <c r="AE274" s="3">
        <v>3.0</v>
      </c>
      <c r="AF274" s="3">
        <v>3.0</v>
      </c>
      <c r="AG274" s="3" t="s">
        <v>35</v>
      </c>
    </row>
    <row r="275" ht="14.25" customHeight="1">
      <c r="A275" s="2">
        <v>42571.566297847225</v>
      </c>
      <c r="B275" s="1" t="s">
        <v>307</v>
      </c>
      <c r="C275" s="3">
        <v>4.13697</v>
      </c>
      <c r="D275" s="3">
        <v>0.0</v>
      </c>
      <c r="E275" s="3">
        <v>93.9487</v>
      </c>
      <c r="F275" s="3">
        <v>0.0</v>
      </c>
      <c r="G275" s="3">
        <v>2.63434</v>
      </c>
      <c r="H275" s="3">
        <v>0.0</v>
      </c>
      <c r="I275" s="3">
        <v>20449.5</v>
      </c>
      <c r="J275" s="3">
        <v>0.0</v>
      </c>
      <c r="K275" s="3">
        <v>1250.85</v>
      </c>
      <c r="L275" s="3">
        <v>0.0</v>
      </c>
      <c r="M275" s="4">
        <v>2.68934</v>
      </c>
      <c r="N275" s="3">
        <v>0.0</v>
      </c>
      <c r="O275" s="4">
        <v>1276.97</v>
      </c>
      <c r="P275" s="3">
        <v>0.0</v>
      </c>
      <c r="Q275" s="3">
        <v>500.823</v>
      </c>
      <c r="R275" s="3">
        <v>0.0</v>
      </c>
      <c r="S275" s="3">
        <v>37.3189</v>
      </c>
      <c r="T275" s="3">
        <v>0.0</v>
      </c>
      <c r="U275" s="3">
        <v>35.1192</v>
      </c>
      <c r="V275" s="3">
        <v>0.0</v>
      </c>
      <c r="W275" s="3">
        <v>3.58322</v>
      </c>
      <c r="X275" s="3">
        <v>0.0</v>
      </c>
      <c r="Y275" s="3">
        <v>3.19227</v>
      </c>
      <c r="Z275" s="3">
        <v>0.0</v>
      </c>
      <c r="AA275" s="3">
        <v>20.0</v>
      </c>
      <c r="AB275" s="3">
        <v>0.0</v>
      </c>
      <c r="AC275" s="3">
        <v>20.0</v>
      </c>
      <c r="AD275" s="3">
        <v>0.0</v>
      </c>
      <c r="AE275" s="3">
        <v>3.0</v>
      </c>
      <c r="AF275" s="3">
        <v>3.0</v>
      </c>
      <c r="AG275" s="3" t="s">
        <v>35</v>
      </c>
    </row>
    <row r="276" ht="14.25" customHeight="1">
      <c r="A276" s="2">
        <v>42571.56630931713</v>
      </c>
      <c r="B276" s="1" t="s">
        <v>308</v>
      </c>
      <c r="C276" s="3">
        <v>4.13697</v>
      </c>
      <c r="D276" s="3">
        <v>0.0</v>
      </c>
      <c r="E276" s="3">
        <v>93.9483</v>
      </c>
      <c r="F276" s="3">
        <v>0.0</v>
      </c>
      <c r="G276" s="3">
        <v>2.63478</v>
      </c>
      <c r="H276" s="3">
        <v>0.0</v>
      </c>
      <c r="I276" s="3">
        <v>20442.6</v>
      </c>
      <c r="J276" s="3">
        <v>0.0</v>
      </c>
      <c r="K276" s="3">
        <v>1253.68</v>
      </c>
      <c r="L276" s="3">
        <v>0.0</v>
      </c>
      <c r="M276" s="4">
        <v>2.68977</v>
      </c>
      <c r="N276" s="3">
        <v>0.0</v>
      </c>
      <c r="O276" s="4">
        <v>1279.84</v>
      </c>
      <c r="P276" s="3">
        <v>0.0</v>
      </c>
      <c r="Q276" s="3">
        <v>500.852</v>
      </c>
      <c r="R276" s="3">
        <v>0.0</v>
      </c>
      <c r="S276" s="3">
        <v>37.3207</v>
      </c>
      <c r="T276" s="3">
        <v>0.0</v>
      </c>
      <c r="U276" s="3">
        <v>35.1353</v>
      </c>
      <c r="V276" s="3">
        <v>0.0</v>
      </c>
      <c r="W276" s="3">
        <v>3.58349</v>
      </c>
      <c r="X276" s="3">
        <v>0.0</v>
      </c>
      <c r="Y276" s="3">
        <v>3.194</v>
      </c>
      <c r="Z276" s="3">
        <v>0.0</v>
      </c>
      <c r="AA276" s="3">
        <v>20.0</v>
      </c>
      <c r="AB276" s="3">
        <v>0.0</v>
      </c>
      <c r="AC276" s="3">
        <v>20.0</v>
      </c>
      <c r="AD276" s="3">
        <v>0.0</v>
      </c>
      <c r="AE276" s="3">
        <v>3.0</v>
      </c>
      <c r="AF276" s="3">
        <v>3.0</v>
      </c>
      <c r="AG276" s="3" t="s">
        <v>35</v>
      </c>
    </row>
    <row r="277" ht="14.25" customHeight="1">
      <c r="A277" s="2">
        <v>42571.56632085648</v>
      </c>
      <c r="B277" s="1" t="s">
        <v>309</v>
      </c>
      <c r="C277" s="3">
        <v>4.13701</v>
      </c>
      <c r="D277" s="3">
        <v>0.0</v>
      </c>
      <c r="E277" s="3">
        <v>93.9545</v>
      </c>
      <c r="F277" s="3">
        <v>0.0</v>
      </c>
      <c r="G277" s="3">
        <v>2.63744</v>
      </c>
      <c r="H277" s="3">
        <v>0.0</v>
      </c>
      <c r="I277" s="3">
        <v>20363.6</v>
      </c>
      <c r="J277" s="3">
        <v>0.0</v>
      </c>
      <c r="K277" s="3">
        <v>1254.51</v>
      </c>
      <c r="L277" s="3">
        <v>0.0</v>
      </c>
      <c r="M277" s="4">
        <v>2.69226</v>
      </c>
      <c r="N277" s="3">
        <v>0.0</v>
      </c>
      <c r="O277" s="4">
        <v>1280.59</v>
      </c>
      <c r="P277" s="3">
        <v>0.0</v>
      </c>
      <c r="Q277" s="3">
        <v>500.814</v>
      </c>
      <c r="R277" s="3">
        <v>0.0</v>
      </c>
      <c r="S277" s="3">
        <v>37.3055</v>
      </c>
      <c r="T277" s="3">
        <v>0.0</v>
      </c>
      <c r="U277" s="3">
        <v>35.1441</v>
      </c>
      <c r="V277" s="3">
        <v>0.0</v>
      </c>
      <c r="W277" s="3">
        <v>3.58476</v>
      </c>
      <c r="X277" s="3">
        <v>0.0</v>
      </c>
      <c r="Y277" s="3">
        <v>3.19327</v>
      </c>
      <c r="Z277" s="3">
        <v>0.0</v>
      </c>
      <c r="AA277" s="3">
        <v>20.0</v>
      </c>
      <c r="AB277" s="3">
        <v>0.0</v>
      </c>
      <c r="AC277" s="3">
        <v>20.0</v>
      </c>
      <c r="AD277" s="3">
        <v>0.0</v>
      </c>
      <c r="AE277" s="3">
        <v>3.0</v>
      </c>
      <c r="AF277" s="3">
        <v>3.0</v>
      </c>
      <c r="AG277" s="3" t="s">
        <v>35</v>
      </c>
    </row>
    <row r="278" ht="14.25" customHeight="1">
      <c r="A278" s="2">
        <v>42571.566332407405</v>
      </c>
      <c r="B278" s="1" t="s">
        <v>310</v>
      </c>
      <c r="C278" s="3">
        <v>4.13711</v>
      </c>
      <c r="D278" s="3">
        <v>0.0</v>
      </c>
      <c r="E278" s="3">
        <v>93.9688</v>
      </c>
      <c r="F278" s="3">
        <v>0.0</v>
      </c>
      <c r="G278" s="3">
        <v>2.63956</v>
      </c>
      <c r="H278" s="3">
        <v>0.0</v>
      </c>
      <c r="I278" s="3">
        <v>20313.8</v>
      </c>
      <c r="J278" s="3">
        <v>0.0</v>
      </c>
      <c r="K278" s="3">
        <v>1256.67</v>
      </c>
      <c r="L278" s="3">
        <v>0.0</v>
      </c>
      <c r="M278" s="4">
        <v>2.69429</v>
      </c>
      <c r="N278" s="3">
        <v>0.0</v>
      </c>
      <c r="O278" s="4">
        <v>1282.72</v>
      </c>
      <c r="P278" s="3">
        <v>0.0</v>
      </c>
      <c r="Q278" s="3">
        <v>500.789</v>
      </c>
      <c r="R278" s="3">
        <v>0.0</v>
      </c>
      <c r="S278" s="3">
        <v>37.3166</v>
      </c>
      <c r="T278" s="3">
        <v>0.0</v>
      </c>
      <c r="U278" s="3">
        <v>35.141</v>
      </c>
      <c r="V278" s="3">
        <v>0.0</v>
      </c>
      <c r="W278" s="3">
        <v>3.58582</v>
      </c>
      <c r="X278" s="3">
        <v>0.0</v>
      </c>
      <c r="Y278" s="3">
        <v>3.19332</v>
      </c>
      <c r="Z278" s="3">
        <v>0.0</v>
      </c>
      <c r="AA278" s="3">
        <v>20.0</v>
      </c>
      <c r="AB278" s="3">
        <v>0.0</v>
      </c>
      <c r="AC278" s="3">
        <v>20.0</v>
      </c>
      <c r="AD278" s="3">
        <v>0.0</v>
      </c>
      <c r="AE278" s="3">
        <v>3.0</v>
      </c>
      <c r="AF278" s="3">
        <v>3.0</v>
      </c>
      <c r="AG278" s="3" t="s">
        <v>35</v>
      </c>
    </row>
    <row r="279" ht="14.25" customHeight="1">
      <c r="A279" s="2">
        <v>42571.56634392361</v>
      </c>
      <c r="B279" s="1" t="s">
        <v>311</v>
      </c>
      <c r="C279" s="3">
        <v>4.13702</v>
      </c>
      <c r="D279" s="3">
        <v>0.0</v>
      </c>
      <c r="E279" s="3">
        <v>93.9563</v>
      </c>
      <c r="F279" s="3">
        <v>0.0</v>
      </c>
      <c r="G279" s="3">
        <v>2.6411</v>
      </c>
      <c r="H279" s="3">
        <v>0.0</v>
      </c>
      <c r="I279" s="3">
        <v>20166.2</v>
      </c>
      <c r="J279" s="3">
        <v>0.0</v>
      </c>
      <c r="K279" s="3">
        <v>1259.07</v>
      </c>
      <c r="L279" s="3">
        <v>0.0</v>
      </c>
      <c r="M279" s="4">
        <v>2.69546</v>
      </c>
      <c r="N279" s="3">
        <v>0.0</v>
      </c>
      <c r="O279" s="4">
        <v>1284.98</v>
      </c>
      <c r="P279" s="3">
        <v>0.0</v>
      </c>
      <c r="Q279" s="3">
        <v>500.877</v>
      </c>
      <c r="R279" s="3">
        <v>0.0</v>
      </c>
      <c r="S279" s="3">
        <v>37.3165</v>
      </c>
      <c r="T279" s="3">
        <v>0.0</v>
      </c>
      <c r="U279" s="3">
        <v>35.1469</v>
      </c>
      <c r="V279" s="3">
        <v>0.0</v>
      </c>
      <c r="W279" s="3">
        <v>3.58461</v>
      </c>
      <c r="X279" s="3">
        <v>0.0</v>
      </c>
      <c r="Y279" s="3">
        <v>3.19313</v>
      </c>
      <c r="Z279" s="3">
        <v>0.0</v>
      </c>
      <c r="AA279" s="3">
        <v>20.0</v>
      </c>
      <c r="AB279" s="3">
        <v>0.0</v>
      </c>
      <c r="AC279" s="3">
        <v>20.0</v>
      </c>
      <c r="AD279" s="3">
        <v>0.0</v>
      </c>
      <c r="AE279" s="3">
        <v>3.0</v>
      </c>
      <c r="AF279" s="3">
        <v>3.0</v>
      </c>
      <c r="AG279" s="3" t="s">
        <v>35</v>
      </c>
    </row>
    <row r="280" ht="14.25" customHeight="1">
      <c r="A280" s="2">
        <v>42571.56635541667</v>
      </c>
      <c r="B280" s="1" t="s">
        <v>312</v>
      </c>
      <c r="C280" s="3">
        <v>4.13696</v>
      </c>
      <c r="D280" s="3">
        <v>0.0</v>
      </c>
      <c r="E280" s="3">
        <v>93.9472</v>
      </c>
      <c r="F280" s="3">
        <v>0.0</v>
      </c>
      <c r="G280" s="3">
        <v>2.64262</v>
      </c>
      <c r="H280" s="3">
        <v>0.0</v>
      </c>
      <c r="I280" s="3">
        <v>20377.8</v>
      </c>
      <c r="J280" s="3">
        <v>0.0</v>
      </c>
      <c r="K280" s="3">
        <v>1259.62</v>
      </c>
      <c r="L280" s="3">
        <v>0.0</v>
      </c>
      <c r="M280" s="4">
        <v>2.69759</v>
      </c>
      <c r="N280" s="3">
        <v>0.0</v>
      </c>
      <c r="O280" s="4">
        <v>1285.83</v>
      </c>
      <c r="P280" s="3">
        <v>0.0</v>
      </c>
      <c r="Q280" s="3">
        <v>500.81</v>
      </c>
      <c r="R280" s="3">
        <v>0.0</v>
      </c>
      <c r="S280" s="3">
        <v>37.3185</v>
      </c>
      <c r="T280" s="3">
        <v>0.0</v>
      </c>
      <c r="U280" s="3">
        <v>35.1466</v>
      </c>
      <c r="V280" s="3">
        <v>0.0</v>
      </c>
      <c r="W280" s="3">
        <v>3.58579</v>
      </c>
      <c r="X280" s="3">
        <v>0.0</v>
      </c>
      <c r="Y280" s="3">
        <v>3.1928</v>
      </c>
      <c r="Z280" s="3">
        <v>0.0</v>
      </c>
      <c r="AA280" s="3">
        <v>20.0</v>
      </c>
      <c r="AB280" s="3">
        <v>0.0</v>
      </c>
      <c r="AC280" s="3">
        <v>20.0</v>
      </c>
      <c r="AD280" s="3">
        <v>0.0</v>
      </c>
      <c r="AE280" s="3">
        <v>3.0</v>
      </c>
      <c r="AF280" s="3">
        <v>3.0</v>
      </c>
      <c r="AG280" s="3" t="s">
        <v>35</v>
      </c>
    </row>
    <row r="281" ht="14.25" customHeight="1">
      <c r="A281" s="2">
        <v>42571.566366921295</v>
      </c>
      <c r="B281" s="1" t="s">
        <v>313</v>
      </c>
      <c r="C281" s="3">
        <v>4.13704</v>
      </c>
      <c r="D281" s="3">
        <v>0.0</v>
      </c>
      <c r="E281" s="3">
        <v>93.958</v>
      </c>
      <c r="F281" s="3">
        <v>0.0</v>
      </c>
      <c r="G281" s="3">
        <v>2.64034</v>
      </c>
      <c r="H281" s="3">
        <v>0.0</v>
      </c>
      <c r="I281" s="3">
        <v>20354.3</v>
      </c>
      <c r="J281" s="3">
        <v>0.0</v>
      </c>
      <c r="K281" s="3">
        <v>1260.39</v>
      </c>
      <c r="L281" s="3">
        <v>0.0</v>
      </c>
      <c r="M281" s="4">
        <v>2.6952</v>
      </c>
      <c r="N281" s="3">
        <v>0.0</v>
      </c>
      <c r="O281" s="4">
        <v>1286.58</v>
      </c>
      <c r="P281" s="3">
        <v>0.0</v>
      </c>
      <c r="Q281" s="3">
        <v>500.791</v>
      </c>
      <c r="R281" s="3">
        <v>0.0</v>
      </c>
      <c r="S281" s="3">
        <v>37.3173</v>
      </c>
      <c r="T281" s="3">
        <v>0.0</v>
      </c>
      <c r="U281" s="3">
        <v>35.1358</v>
      </c>
      <c r="V281" s="3">
        <v>0.0</v>
      </c>
      <c r="W281" s="3">
        <v>3.58507</v>
      </c>
      <c r="X281" s="3">
        <v>0.0</v>
      </c>
      <c r="Y281" s="3">
        <v>3.19434</v>
      </c>
      <c r="Z281" s="3">
        <v>0.0</v>
      </c>
      <c r="AA281" s="3">
        <v>20.0</v>
      </c>
      <c r="AB281" s="3">
        <v>0.0</v>
      </c>
      <c r="AC281" s="3">
        <v>20.0</v>
      </c>
      <c r="AD281" s="3">
        <v>0.0</v>
      </c>
      <c r="AE281" s="3">
        <v>3.0</v>
      </c>
      <c r="AF281" s="3">
        <v>3.0</v>
      </c>
      <c r="AG281" s="3" t="s">
        <v>35</v>
      </c>
    </row>
    <row r="282" ht="14.25" customHeight="1">
      <c r="A282" s="2">
        <v>42571.566378414354</v>
      </c>
      <c r="B282" s="1" t="s">
        <v>314</v>
      </c>
      <c r="C282" s="3">
        <v>4.13708</v>
      </c>
      <c r="D282" s="3">
        <v>0.0</v>
      </c>
      <c r="E282" s="3">
        <v>93.9649</v>
      </c>
      <c r="F282" s="3">
        <v>0.0</v>
      </c>
      <c r="G282" s="3">
        <v>2.64816</v>
      </c>
      <c r="H282" s="3">
        <v>0.0</v>
      </c>
      <c r="I282" s="3">
        <v>20240.5</v>
      </c>
      <c r="J282" s="3">
        <v>0.0</v>
      </c>
      <c r="K282" s="3">
        <v>1263.45</v>
      </c>
      <c r="L282" s="3">
        <v>0.0</v>
      </c>
      <c r="M282" s="4">
        <v>2.70287</v>
      </c>
      <c r="N282" s="3">
        <v>0.0</v>
      </c>
      <c r="O282" s="4">
        <v>1289.55</v>
      </c>
      <c r="P282" s="3">
        <v>0.0</v>
      </c>
      <c r="Q282" s="3">
        <v>500.868</v>
      </c>
      <c r="R282" s="3">
        <v>0.0</v>
      </c>
      <c r="S282" s="3">
        <v>37.3186</v>
      </c>
      <c r="T282" s="3">
        <v>0.0</v>
      </c>
      <c r="U282" s="3">
        <v>35.1306</v>
      </c>
      <c r="V282" s="3">
        <v>0.0</v>
      </c>
      <c r="W282" s="3">
        <v>3.58453</v>
      </c>
      <c r="X282" s="3">
        <v>0.0</v>
      </c>
      <c r="Y282" s="3">
        <v>3.19352</v>
      </c>
      <c r="Z282" s="3">
        <v>0.0</v>
      </c>
      <c r="AA282" s="3">
        <v>20.0</v>
      </c>
      <c r="AB282" s="3">
        <v>0.0</v>
      </c>
      <c r="AC282" s="3">
        <v>20.0</v>
      </c>
      <c r="AD282" s="3">
        <v>0.0</v>
      </c>
      <c r="AE282" s="3">
        <v>3.0</v>
      </c>
      <c r="AF282" s="3">
        <v>3.0</v>
      </c>
      <c r="AG282" s="3" t="s">
        <v>35</v>
      </c>
    </row>
    <row r="283" ht="14.25" customHeight="1">
      <c r="A283" s="2">
        <v>42571.56638993056</v>
      </c>
      <c r="B283" s="1" t="s">
        <v>315</v>
      </c>
      <c r="C283" s="3">
        <v>4.13715</v>
      </c>
      <c r="D283" s="3">
        <v>0.0</v>
      </c>
      <c r="E283" s="3">
        <v>93.9749</v>
      </c>
      <c r="F283" s="3">
        <v>0.0</v>
      </c>
      <c r="G283" s="3">
        <v>2.64511</v>
      </c>
      <c r="H283" s="3">
        <v>0.0</v>
      </c>
      <c r="I283" s="3">
        <v>20272.6</v>
      </c>
      <c r="J283" s="3">
        <v>0.0</v>
      </c>
      <c r="K283" s="3">
        <v>1265.35</v>
      </c>
      <c r="L283" s="3">
        <v>0.0</v>
      </c>
      <c r="M283" s="4">
        <v>2.69984</v>
      </c>
      <c r="N283" s="3">
        <v>0.0</v>
      </c>
      <c r="O283" s="4">
        <v>1291.53</v>
      </c>
      <c r="P283" s="3">
        <v>0.0</v>
      </c>
      <c r="Q283" s="3">
        <v>500.796</v>
      </c>
      <c r="R283" s="3">
        <v>0.0</v>
      </c>
      <c r="S283" s="3">
        <v>37.321</v>
      </c>
      <c r="T283" s="3">
        <v>0.0</v>
      </c>
      <c r="U283" s="3">
        <v>35.1237</v>
      </c>
      <c r="V283" s="3">
        <v>0.0</v>
      </c>
      <c r="W283" s="3">
        <v>3.5856</v>
      </c>
      <c r="X283" s="3">
        <v>0.0</v>
      </c>
      <c r="Y283" s="3">
        <v>3.19311</v>
      </c>
      <c r="Z283" s="3">
        <v>0.0</v>
      </c>
      <c r="AA283" s="3">
        <v>20.0</v>
      </c>
      <c r="AB283" s="3">
        <v>0.0</v>
      </c>
      <c r="AC283" s="3">
        <v>20.0</v>
      </c>
      <c r="AD283" s="3">
        <v>0.0</v>
      </c>
      <c r="AE283" s="3">
        <v>3.0</v>
      </c>
      <c r="AF283" s="3">
        <v>3.0</v>
      </c>
      <c r="AG283" s="3" t="s">
        <v>35</v>
      </c>
    </row>
    <row r="284" ht="14.25" customHeight="1">
      <c r="A284" s="2">
        <v>42571.56640144676</v>
      </c>
      <c r="B284" s="1" t="s">
        <v>316</v>
      </c>
      <c r="C284" s="3">
        <v>4.13707</v>
      </c>
      <c r="D284" s="3">
        <v>0.0</v>
      </c>
      <c r="E284" s="3">
        <v>93.9636</v>
      </c>
      <c r="F284" s="3">
        <v>0.0</v>
      </c>
      <c r="G284" s="3">
        <v>2.65222</v>
      </c>
      <c r="H284" s="3">
        <v>0.0</v>
      </c>
      <c r="I284" s="3">
        <v>20407.4</v>
      </c>
      <c r="J284" s="3">
        <v>0.0</v>
      </c>
      <c r="K284" s="3">
        <v>1268.2</v>
      </c>
      <c r="L284" s="3">
        <v>0.0</v>
      </c>
      <c r="M284" s="4">
        <v>2.70747</v>
      </c>
      <c r="N284" s="3">
        <v>0.0</v>
      </c>
      <c r="O284" s="4">
        <v>1294.62</v>
      </c>
      <c r="P284" s="3">
        <v>0.0</v>
      </c>
      <c r="Q284" s="3">
        <v>500.781</v>
      </c>
      <c r="R284" s="3">
        <v>0.0</v>
      </c>
      <c r="S284" s="3">
        <v>37.3206</v>
      </c>
      <c r="T284" s="3">
        <v>0.0</v>
      </c>
      <c r="U284" s="3">
        <v>35.1132</v>
      </c>
      <c r="V284" s="3">
        <v>0.0</v>
      </c>
      <c r="W284" s="3">
        <v>3.58377</v>
      </c>
      <c r="X284" s="3">
        <v>0.0</v>
      </c>
      <c r="Y284" s="3">
        <v>3.1923</v>
      </c>
      <c r="Z284" s="3">
        <v>0.0</v>
      </c>
      <c r="AA284" s="3">
        <v>20.0</v>
      </c>
      <c r="AB284" s="3">
        <v>0.0</v>
      </c>
      <c r="AC284" s="3">
        <v>20.0</v>
      </c>
      <c r="AD284" s="3">
        <v>0.0</v>
      </c>
      <c r="AE284" s="3">
        <v>3.0</v>
      </c>
      <c r="AF284" s="3">
        <v>3.0</v>
      </c>
      <c r="AG284" s="3" t="s">
        <v>35</v>
      </c>
    </row>
    <row r="285" ht="14.25" customHeight="1">
      <c r="A285" s="2">
        <v>42571.56641299769</v>
      </c>
      <c r="B285" s="1" t="s">
        <v>317</v>
      </c>
      <c r="C285" s="3">
        <v>4.13711</v>
      </c>
      <c r="D285" s="3">
        <v>0.0</v>
      </c>
      <c r="E285" s="3">
        <v>93.9688</v>
      </c>
      <c r="F285" s="3">
        <v>0.0</v>
      </c>
      <c r="G285" s="3">
        <v>2.65224</v>
      </c>
      <c r="H285" s="3">
        <v>0.0</v>
      </c>
      <c r="I285" s="3">
        <v>20454.5</v>
      </c>
      <c r="J285" s="3">
        <v>0.0</v>
      </c>
      <c r="K285" s="3">
        <v>1269.88</v>
      </c>
      <c r="L285" s="3">
        <v>0.0</v>
      </c>
      <c r="M285" s="4">
        <v>2.70763</v>
      </c>
      <c r="N285" s="3">
        <v>0.0</v>
      </c>
      <c r="O285" s="4">
        <v>1296.4</v>
      </c>
      <c r="P285" s="3">
        <v>0.0</v>
      </c>
      <c r="Q285" s="3">
        <v>500.848</v>
      </c>
      <c r="R285" s="3">
        <v>0.0</v>
      </c>
      <c r="S285" s="3">
        <v>37.324</v>
      </c>
      <c r="T285" s="3">
        <v>0.0</v>
      </c>
      <c r="U285" s="3">
        <v>35.1226</v>
      </c>
      <c r="V285" s="3">
        <v>0.0</v>
      </c>
      <c r="W285" s="3">
        <v>3.58259</v>
      </c>
      <c r="X285" s="3">
        <v>0.0</v>
      </c>
      <c r="Y285" s="3">
        <v>3.1918</v>
      </c>
      <c r="Z285" s="3">
        <v>0.0</v>
      </c>
      <c r="AA285" s="3">
        <v>20.0</v>
      </c>
      <c r="AB285" s="3">
        <v>0.0</v>
      </c>
      <c r="AC285" s="3">
        <v>20.0</v>
      </c>
      <c r="AD285" s="3">
        <v>0.0</v>
      </c>
      <c r="AE285" s="3">
        <v>3.0</v>
      </c>
      <c r="AF285" s="3">
        <v>3.0</v>
      </c>
      <c r="AG285" s="3" t="s">
        <v>35</v>
      </c>
    </row>
    <row r="286" ht="14.25" customHeight="1">
      <c r="A286" s="2">
        <v>42571.56642449074</v>
      </c>
      <c r="B286" s="1" t="s">
        <v>318</v>
      </c>
      <c r="C286" s="3">
        <v>4.13686</v>
      </c>
      <c r="D286" s="3">
        <v>0.0</v>
      </c>
      <c r="E286" s="3">
        <v>93.9329</v>
      </c>
      <c r="F286" s="3">
        <v>0.0</v>
      </c>
      <c r="G286" s="3">
        <v>2.65502</v>
      </c>
      <c r="H286" s="3">
        <v>0.0</v>
      </c>
      <c r="I286" s="3">
        <v>20303.7</v>
      </c>
      <c r="J286" s="3">
        <v>0.0</v>
      </c>
      <c r="K286" s="3">
        <v>1274.83</v>
      </c>
      <c r="L286" s="3">
        <v>0.0</v>
      </c>
      <c r="M286" s="4">
        <v>2.71004</v>
      </c>
      <c r="N286" s="3">
        <v>0.0</v>
      </c>
      <c r="O286" s="4">
        <v>1301.25</v>
      </c>
      <c r="P286" s="3">
        <v>0.0</v>
      </c>
      <c r="Q286" s="3">
        <v>500.788</v>
      </c>
      <c r="R286" s="3">
        <v>0.0</v>
      </c>
      <c r="S286" s="3">
        <v>37.3202</v>
      </c>
      <c r="T286" s="3">
        <v>0.0</v>
      </c>
      <c r="U286" s="3">
        <v>35.1223</v>
      </c>
      <c r="V286" s="3">
        <v>0.0</v>
      </c>
      <c r="W286" s="3">
        <v>3.5833</v>
      </c>
      <c r="X286" s="3">
        <v>0.0</v>
      </c>
      <c r="Y286" s="3">
        <v>3.19233</v>
      </c>
      <c r="Z286" s="3">
        <v>0.0</v>
      </c>
      <c r="AA286" s="3">
        <v>20.0</v>
      </c>
      <c r="AB286" s="3">
        <v>0.0</v>
      </c>
      <c r="AC286" s="3">
        <v>20.0</v>
      </c>
      <c r="AD286" s="3">
        <v>0.0</v>
      </c>
      <c r="AE286" s="3">
        <v>3.0</v>
      </c>
      <c r="AF286" s="3">
        <v>3.0</v>
      </c>
      <c r="AG286" s="3" t="s">
        <v>35</v>
      </c>
    </row>
    <row r="287" ht="14.25" customHeight="1">
      <c r="A287" s="2">
        <v>42571.56643597222</v>
      </c>
      <c r="B287" s="1" t="s">
        <v>319</v>
      </c>
      <c r="C287" s="3">
        <v>4.13704</v>
      </c>
      <c r="D287" s="3">
        <v>0.0</v>
      </c>
      <c r="E287" s="3">
        <v>93.9588</v>
      </c>
      <c r="F287" s="3">
        <v>0.0</v>
      </c>
      <c r="G287" s="3">
        <v>2.65217</v>
      </c>
      <c r="H287" s="3">
        <v>0.0</v>
      </c>
      <c r="I287" s="3">
        <v>20356.9</v>
      </c>
      <c r="J287" s="3">
        <v>0.0</v>
      </c>
      <c r="K287" s="3">
        <v>1275.89</v>
      </c>
      <c r="L287" s="3">
        <v>0.0</v>
      </c>
      <c r="M287" s="4">
        <v>2.70728</v>
      </c>
      <c r="N287" s="3">
        <v>0.0</v>
      </c>
      <c r="O287" s="4">
        <v>1302.41</v>
      </c>
      <c r="P287" s="3">
        <v>0.0</v>
      </c>
      <c r="Q287" s="3">
        <v>500.803</v>
      </c>
      <c r="R287" s="3">
        <v>0.0</v>
      </c>
      <c r="S287" s="3">
        <v>37.3193</v>
      </c>
      <c r="T287" s="3">
        <v>0.0</v>
      </c>
      <c r="U287" s="3">
        <v>35.1217</v>
      </c>
      <c r="V287" s="3">
        <v>0.0</v>
      </c>
      <c r="W287" s="3">
        <v>3.58346</v>
      </c>
      <c r="X287" s="3">
        <v>0.0</v>
      </c>
      <c r="Y287" s="3">
        <v>3.19164</v>
      </c>
      <c r="Z287" s="3">
        <v>0.0</v>
      </c>
      <c r="AA287" s="3">
        <v>20.0</v>
      </c>
      <c r="AB287" s="3">
        <v>0.0</v>
      </c>
      <c r="AC287" s="3">
        <v>20.0</v>
      </c>
      <c r="AD287" s="3">
        <v>0.0</v>
      </c>
      <c r="AE287" s="3">
        <v>3.0</v>
      </c>
      <c r="AF287" s="3">
        <v>3.0</v>
      </c>
      <c r="AG287" s="3" t="s">
        <v>35</v>
      </c>
    </row>
    <row r="288" ht="14.25" customHeight="1">
      <c r="A288" s="2">
        <v>42571.56644751158</v>
      </c>
      <c r="B288" s="1" t="s">
        <v>320</v>
      </c>
      <c r="C288" s="3">
        <v>4.13694</v>
      </c>
      <c r="D288" s="3">
        <v>0.0</v>
      </c>
      <c r="E288" s="3">
        <v>93.9439</v>
      </c>
      <c r="F288" s="3">
        <v>0.0</v>
      </c>
      <c r="G288" s="3">
        <v>2.65407</v>
      </c>
      <c r="H288" s="3">
        <v>0.0</v>
      </c>
      <c r="I288" s="3">
        <v>20329.0</v>
      </c>
      <c r="J288" s="3">
        <v>0.0</v>
      </c>
      <c r="K288" s="3">
        <v>1278.14</v>
      </c>
      <c r="L288" s="3">
        <v>0.0</v>
      </c>
      <c r="M288" s="4">
        <v>2.70914</v>
      </c>
      <c r="N288" s="3">
        <v>0.0</v>
      </c>
      <c r="O288" s="4">
        <v>1304.66</v>
      </c>
      <c r="P288" s="3">
        <v>0.0</v>
      </c>
      <c r="Q288" s="3">
        <v>500.851</v>
      </c>
      <c r="R288" s="3">
        <v>0.0</v>
      </c>
      <c r="S288" s="3">
        <v>37.321</v>
      </c>
      <c r="T288" s="3">
        <v>0.0</v>
      </c>
      <c r="U288" s="3">
        <v>35.1278</v>
      </c>
      <c r="V288" s="3">
        <v>0.0</v>
      </c>
      <c r="W288" s="3">
        <v>3.5852</v>
      </c>
      <c r="X288" s="3">
        <v>0.0</v>
      </c>
      <c r="Y288" s="3">
        <v>3.19143</v>
      </c>
      <c r="Z288" s="3">
        <v>0.0</v>
      </c>
      <c r="AA288" s="3">
        <v>20.0</v>
      </c>
      <c r="AB288" s="3">
        <v>0.0</v>
      </c>
      <c r="AC288" s="3">
        <v>20.0</v>
      </c>
      <c r="AD288" s="3">
        <v>0.0</v>
      </c>
      <c r="AE288" s="3">
        <v>3.0</v>
      </c>
      <c r="AF288" s="3">
        <v>3.0</v>
      </c>
      <c r="AG288" s="3" t="s">
        <v>35</v>
      </c>
    </row>
    <row r="289" ht="14.25" customHeight="1">
      <c r="A289" s="2">
        <v>42571.56645899305</v>
      </c>
      <c r="B289" s="1" t="s">
        <v>321</v>
      </c>
      <c r="C289" s="3">
        <v>4.13707</v>
      </c>
      <c r="D289" s="3">
        <v>0.0</v>
      </c>
      <c r="E289" s="3">
        <v>93.9633</v>
      </c>
      <c r="F289" s="3">
        <v>0.0</v>
      </c>
      <c r="G289" s="3">
        <v>2.65712</v>
      </c>
      <c r="H289" s="3">
        <v>0.0</v>
      </c>
      <c r="I289" s="3">
        <v>20252.0</v>
      </c>
      <c r="J289" s="3">
        <v>0.0</v>
      </c>
      <c r="K289" s="3">
        <v>1280.65</v>
      </c>
      <c r="L289" s="3">
        <v>0.0</v>
      </c>
      <c r="M289" s="4">
        <v>2.71204</v>
      </c>
      <c r="N289" s="3">
        <v>0.0</v>
      </c>
      <c r="O289" s="4">
        <v>1307.12</v>
      </c>
      <c r="P289" s="3">
        <v>0.0</v>
      </c>
      <c r="Q289" s="3">
        <v>500.797</v>
      </c>
      <c r="R289" s="3">
        <v>0.0</v>
      </c>
      <c r="S289" s="3">
        <v>37.3176</v>
      </c>
      <c r="T289" s="3">
        <v>0.0</v>
      </c>
      <c r="U289" s="3">
        <v>35.1382</v>
      </c>
      <c r="V289" s="3">
        <v>0.0</v>
      </c>
      <c r="W289" s="3">
        <v>3.58596</v>
      </c>
      <c r="X289" s="3">
        <v>0.0</v>
      </c>
      <c r="Y289" s="3">
        <v>3.19188</v>
      </c>
      <c r="Z289" s="3">
        <v>0.0</v>
      </c>
      <c r="AA289" s="3">
        <v>20.0</v>
      </c>
      <c r="AB289" s="3">
        <v>0.0</v>
      </c>
      <c r="AC289" s="3">
        <v>20.0</v>
      </c>
      <c r="AD289" s="3">
        <v>0.0</v>
      </c>
      <c r="AE289" s="3">
        <v>3.0</v>
      </c>
      <c r="AF289" s="3">
        <v>3.0</v>
      </c>
      <c r="AG289" s="3" t="s">
        <v>35</v>
      </c>
    </row>
    <row r="290" ht="14.25" customHeight="1">
      <c r="A290" s="2">
        <v>42571.566470543985</v>
      </c>
      <c r="B290" s="1" t="s">
        <v>322</v>
      </c>
      <c r="C290" s="3">
        <v>4.13708</v>
      </c>
      <c r="D290" s="3">
        <v>0.0</v>
      </c>
      <c r="E290" s="3">
        <v>93.9642</v>
      </c>
      <c r="F290" s="3">
        <v>0.0</v>
      </c>
      <c r="G290" s="3">
        <v>2.65667</v>
      </c>
      <c r="H290" s="3">
        <v>0.0</v>
      </c>
      <c r="I290" s="3">
        <v>20512.4</v>
      </c>
      <c r="J290" s="3">
        <v>0.0</v>
      </c>
      <c r="K290" s="3">
        <v>1282.08</v>
      </c>
      <c r="L290" s="3">
        <v>0.0</v>
      </c>
      <c r="M290" s="4">
        <v>2.7123</v>
      </c>
      <c r="N290" s="3">
        <v>0.0</v>
      </c>
      <c r="O290" s="4">
        <v>1308.93</v>
      </c>
      <c r="P290" s="3">
        <v>0.0</v>
      </c>
      <c r="Q290" s="3">
        <v>500.772</v>
      </c>
      <c r="R290" s="3">
        <v>0.0</v>
      </c>
      <c r="S290" s="3">
        <v>37.3169</v>
      </c>
      <c r="T290" s="3">
        <v>0.0</v>
      </c>
      <c r="U290" s="3">
        <v>35.1313</v>
      </c>
      <c r="V290" s="3">
        <v>0.0</v>
      </c>
      <c r="W290" s="3">
        <v>3.58524</v>
      </c>
      <c r="X290" s="3">
        <v>0.0</v>
      </c>
      <c r="Y290" s="3">
        <v>3.19236</v>
      </c>
      <c r="Z290" s="3">
        <v>0.0</v>
      </c>
      <c r="AA290" s="3">
        <v>20.0</v>
      </c>
      <c r="AB290" s="3">
        <v>0.0</v>
      </c>
      <c r="AC290" s="3">
        <v>20.0</v>
      </c>
      <c r="AD290" s="3">
        <v>0.0</v>
      </c>
      <c r="AE290" s="3">
        <v>3.0</v>
      </c>
      <c r="AF290" s="3">
        <v>4.0</v>
      </c>
      <c r="AG290" s="3" t="s">
        <v>35</v>
      </c>
    </row>
    <row r="291" ht="14.25" customHeight="1">
      <c r="A291" s="2">
        <v>42571.56648202546</v>
      </c>
      <c r="B291" s="1" t="s">
        <v>323</v>
      </c>
      <c r="C291" s="3">
        <v>4.13709</v>
      </c>
      <c r="D291" s="3">
        <v>0.0</v>
      </c>
      <c r="E291" s="3">
        <v>93.9667</v>
      </c>
      <c r="F291" s="3">
        <v>0.0</v>
      </c>
      <c r="G291" s="3">
        <v>2.65429</v>
      </c>
      <c r="H291" s="3">
        <v>0.0</v>
      </c>
      <c r="I291" s="3">
        <v>20339.1</v>
      </c>
      <c r="J291" s="3">
        <v>0.0</v>
      </c>
      <c r="K291" s="3">
        <v>1284.53</v>
      </c>
      <c r="L291" s="3">
        <v>0.0</v>
      </c>
      <c r="M291" s="4">
        <v>2.7094</v>
      </c>
      <c r="N291" s="3">
        <v>0.0</v>
      </c>
      <c r="O291" s="4">
        <v>1311.2</v>
      </c>
      <c r="P291" s="3">
        <v>0.0</v>
      </c>
      <c r="Q291" s="3">
        <v>500.855</v>
      </c>
      <c r="R291" s="3">
        <v>0.0</v>
      </c>
      <c r="S291" s="3">
        <v>37.324</v>
      </c>
      <c r="T291" s="3">
        <v>0.0</v>
      </c>
      <c r="U291" s="3">
        <v>35.1295</v>
      </c>
      <c r="V291" s="3">
        <v>0.0</v>
      </c>
      <c r="W291" s="3">
        <v>3.5838</v>
      </c>
      <c r="X291" s="3">
        <v>0.0</v>
      </c>
      <c r="Y291" s="3">
        <v>3.19019</v>
      </c>
      <c r="Z291" s="3">
        <v>0.0</v>
      </c>
      <c r="AA291" s="3">
        <v>20.0</v>
      </c>
      <c r="AB291" s="3">
        <v>0.0</v>
      </c>
      <c r="AC291" s="3">
        <v>20.0</v>
      </c>
      <c r="AD291" s="3">
        <v>0.0</v>
      </c>
      <c r="AE291" s="3">
        <v>3.0</v>
      </c>
      <c r="AF291" s="3">
        <v>4.0</v>
      </c>
      <c r="AG291" s="3" t="s">
        <v>35</v>
      </c>
    </row>
    <row r="292" ht="14.25" customHeight="1">
      <c r="A292" s="2">
        <v>42571.566493541664</v>
      </c>
      <c r="B292" s="1" t="s">
        <v>324</v>
      </c>
      <c r="C292" s="3">
        <v>4.13703</v>
      </c>
      <c r="D292" s="3">
        <v>0.0</v>
      </c>
      <c r="E292" s="3">
        <v>93.9569</v>
      </c>
      <c r="F292" s="3">
        <v>0.0</v>
      </c>
      <c r="G292" s="3">
        <v>2.6582</v>
      </c>
      <c r="H292" s="3">
        <v>0.0</v>
      </c>
      <c r="I292" s="3">
        <v>20512.8</v>
      </c>
      <c r="J292" s="3">
        <v>0.0</v>
      </c>
      <c r="K292" s="3">
        <v>1286.06</v>
      </c>
      <c r="L292" s="3">
        <v>0.0</v>
      </c>
      <c r="M292" s="4">
        <v>2.71386</v>
      </c>
      <c r="N292" s="3">
        <v>0.0</v>
      </c>
      <c r="O292" s="4">
        <v>1312.99</v>
      </c>
      <c r="P292" s="3">
        <v>0.0</v>
      </c>
      <c r="Q292" s="3">
        <v>500.818</v>
      </c>
      <c r="R292" s="3">
        <v>0.0</v>
      </c>
      <c r="S292" s="3">
        <v>37.3211</v>
      </c>
      <c r="T292" s="3">
        <v>0.0</v>
      </c>
      <c r="U292" s="3">
        <v>35.1295</v>
      </c>
      <c r="V292" s="3">
        <v>0.0</v>
      </c>
      <c r="W292" s="3">
        <v>3.58296</v>
      </c>
      <c r="X292" s="3">
        <v>0.0</v>
      </c>
      <c r="Y292" s="3">
        <v>3.19141</v>
      </c>
      <c r="Z292" s="3">
        <v>0.0</v>
      </c>
      <c r="AA292" s="3">
        <v>20.0</v>
      </c>
      <c r="AB292" s="3">
        <v>0.0</v>
      </c>
      <c r="AC292" s="3">
        <v>20.0</v>
      </c>
      <c r="AD292" s="3">
        <v>0.0</v>
      </c>
      <c r="AE292" s="3">
        <v>3.0</v>
      </c>
      <c r="AF292" s="3">
        <v>4.0</v>
      </c>
      <c r="AG292" s="3" t="s">
        <v>35</v>
      </c>
    </row>
    <row r="293" ht="14.25" customHeight="1">
      <c r="A293" s="2">
        <v>42571.5665050463</v>
      </c>
      <c r="B293" s="1" t="s">
        <v>325</v>
      </c>
      <c r="C293" s="3">
        <v>4.1371</v>
      </c>
      <c r="D293" s="3">
        <v>0.0</v>
      </c>
      <c r="E293" s="3">
        <v>93.9668</v>
      </c>
      <c r="F293" s="3">
        <v>0.0</v>
      </c>
      <c r="G293" s="3">
        <v>2.6599</v>
      </c>
      <c r="H293" s="3">
        <v>0.0</v>
      </c>
      <c r="I293" s="3">
        <v>20611.8</v>
      </c>
      <c r="J293" s="3">
        <v>0.0</v>
      </c>
      <c r="K293" s="3">
        <v>1289.13</v>
      </c>
      <c r="L293" s="3">
        <v>0.0</v>
      </c>
      <c r="M293" s="4">
        <v>2.71588</v>
      </c>
      <c r="N293" s="3">
        <v>0.0</v>
      </c>
      <c r="O293" s="4">
        <v>1316.26</v>
      </c>
      <c r="P293" s="3">
        <v>0.0</v>
      </c>
      <c r="Q293" s="3">
        <v>500.778</v>
      </c>
      <c r="R293" s="3">
        <v>0.0</v>
      </c>
      <c r="S293" s="3">
        <v>37.3207</v>
      </c>
      <c r="T293" s="3">
        <v>0.0</v>
      </c>
      <c r="U293" s="3">
        <v>35.1224</v>
      </c>
      <c r="V293" s="3">
        <v>0.0</v>
      </c>
      <c r="W293" s="3">
        <v>3.58596</v>
      </c>
      <c r="X293" s="3">
        <v>0.0</v>
      </c>
      <c r="Y293" s="3">
        <v>3.19098</v>
      </c>
      <c r="Z293" s="3">
        <v>0.0</v>
      </c>
      <c r="AA293" s="3">
        <v>20.0</v>
      </c>
      <c r="AB293" s="3">
        <v>0.0</v>
      </c>
      <c r="AC293" s="3">
        <v>20.0</v>
      </c>
      <c r="AD293" s="3">
        <v>0.0</v>
      </c>
      <c r="AE293" s="3">
        <v>3.0</v>
      </c>
      <c r="AF293" s="3">
        <v>4.0</v>
      </c>
      <c r="AG293" s="3" t="s">
        <v>35</v>
      </c>
    </row>
    <row r="294" ht="14.25" customHeight="1">
      <c r="A294" s="2">
        <v>42571.566516516206</v>
      </c>
      <c r="B294" s="1" t="s">
        <v>326</v>
      </c>
      <c r="C294" s="3">
        <v>4.13705</v>
      </c>
      <c r="D294" s="3">
        <v>0.0</v>
      </c>
      <c r="E294" s="3">
        <v>93.9597</v>
      </c>
      <c r="F294" s="3">
        <v>0.0</v>
      </c>
      <c r="G294" s="3">
        <v>2.65702</v>
      </c>
      <c r="H294" s="3">
        <v>0.0</v>
      </c>
      <c r="I294" s="3">
        <v>20475.0</v>
      </c>
      <c r="J294" s="3">
        <v>0.0</v>
      </c>
      <c r="K294" s="3">
        <v>1292.08</v>
      </c>
      <c r="L294" s="3">
        <v>0.0</v>
      </c>
      <c r="M294" s="4">
        <v>2.71256</v>
      </c>
      <c r="N294" s="3">
        <v>0.0</v>
      </c>
      <c r="O294" s="4">
        <v>1319.09</v>
      </c>
      <c r="P294" s="3">
        <v>0.0</v>
      </c>
      <c r="Q294" s="3">
        <v>500.849</v>
      </c>
      <c r="R294" s="3">
        <v>0.0</v>
      </c>
      <c r="S294" s="3">
        <v>37.3131</v>
      </c>
      <c r="T294" s="3">
        <v>0.0</v>
      </c>
      <c r="U294" s="3">
        <v>35.1333</v>
      </c>
      <c r="V294" s="3">
        <v>0.0</v>
      </c>
      <c r="W294" s="3">
        <v>3.58592</v>
      </c>
      <c r="X294" s="3">
        <v>0.0</v>
      </c>
      <c r="Y294" s="3">
        <v>3.19054</v>
      </c>
      <c r="Z294" s="3">
        <v>0.0</v>
      </c>
      <c r="AA294" s="3">
        <v>20.0</v>
      </c>
      <c r="AB294" s="3">
        <v>0.0</v>
      </c>
      <c r="AC294" s="3">
        <v>20.0</v>
      </c>
      <c r="AD294" s="3">
        <v>0.0</v>
      </c>
      <c r="AE294" s="3">
        <v>3.0</v>
      </c>
      <c r="AF294" s="3">
        <v>4.0</v>
      </c>
      <c r="AG294" s="3" t="s">
        <v>35</v>
      </c>
    </row>
    <row r="295" ht="14.25" customHeight="1">
      <c r="A295" s="2">
        <v>42571.56652833334</v>
      </c>
      <c r="B295" s="1" t="s">
        <v>327</v>
      </c>
      <c r="C295" s="3">
        <v>4.1369</v>
      </c>
      <c r="D295" s="3">
        <v>0.0</v>
      </c>
      <c r="E295" s="3">
        <v>93.9383</v>
      </c>
      <c r="F295" s="3">
        <v>0.0</v>
      </c>
      <c r="G295" s="3">
        <v>2.66783</v>
      </c>
      <c r="H295" s="3">
        <v>0.0</v>
      </c>
      <c r="I295" s="3">
        <v>20474.1</v>
      </c>
      <c r="J295" s="3">
        <v>0.0</v>
      </c>
      <c r="K295" s="3">
        <v>1293.35</v>
      </c>
      <c r="L295" s="3">
        <v>0.0</v>
      </c>
      <c r="M295" s="4">
        <v>2.72359</v>
      </c>
      <c r="N295" s="3">
        <v>0.0</v>
      </c>
      <c r="O295" s="4">
        <v>1320.38</v>
      </c>
      <c r="P295" s="3">
        <v>0.0</v>
      </c>
      <c r="Q295" s="3">
        <v>500.797</v>
      </c>
      <c r="R295" s="3">
        <v>0.0</v>
      </c>
      <c r="S295" s="3">
        <v>37.3328</v>
      </c>
      <c r="T295" s="3">
        <v>0.0</v>
      </c>
      <c r="U295" s="3">
        <v>35.1396</v>
      </c>
      <c r="V295" s="3">
        <v>0.0</v>
      </c>
      <c r="W295" s="3">
        <v>3.58388</v>
      </c>
      <c r="X295" s="3">
        <v>0.0</v>
      </c>
      <c r="Y295" s="3">
        <v>3.19099</v>
      </c>
      <c r="Z295" s="3">
        <v>0.0</v>
      </c>
      <c r="AA295" s="3">
        <v>20.0</v>
      </c>
      <c r="AB295" s="3">
        <v>0.0</v>
      </c>
      <c r="AC295" s="3">
        <v>20.0</v>
      </c>
      <c r="AD295" s="3">
        <v>0.0</v>
      </c>
      <c r="AE295" s="3">
        <v>3.0</v>
      </c>
      <c r="AF295" s="3">
        <v>4.0</v>
      </c>
      <c r="AG295" s="3" t="s">
        <v>35</v>
      </c>
    </row>
    <row r="296" ht="14.25" customHeight="1">
      <c r="A296" s="2">
        <v>42571.566539618056</v>
      </c>
      <c r="B296" s="1" t="s">
        <v>328</v>
      </c>
      <c r="C296" s="3">
        <v>4.13691</v>
      </c>
      <c r="D296" s="3">
        <v>0.0</v>
      </c>
      <c r="E296" s="3">
        <v>93.9395</v>
      </c>
      <c r="F296" s="3">
        <v>0.0</v>
      </c>
      <c r="G296" s="3">
        <v>2.66664</v>
      </c>
      <c r="H296" s="3">
        <v>0.0</v>
      </c>
      <c r="I296" s="3">
        <v>20456.3</v>
      </c>
      <c r="J296" s="3">
        <v>0.0</v>
      </c>
      <c r="K296" s="3">
        <v>1296.06</v>
      </c>
      <c r="L296" s="3">
        <v>0.0</v>
      </c>
      <c r="M296" s="4">
        <v>2.72233</v>
      </c>
      <c r="N296" s="3">
        <v>0.0</v>
      </c>
      <c r="O296" s="4">
        <v>1323.12</v>
      </c>
      <c r="P296" s="3">
        <v>0.0</v>
      </c>
      <c r="Q296" s="3">
        <v>500.787</v>
      </c>
      <c r="R296" s="3">
        <v>0.0</v>
      </c>
      <c r="S296" s="3">
        <v>37.3257</v>
      </c>
      <c r="T296" s="3">
        <v>0.0</v>
      </c>
      <c r="U296" s="3">
        <v>35.1407</v>
      </c>
      <c r="V296" s="3">
        <v>0.0</v>
      </c>
      <c r="W296" s="3">
        <v>3.58425</v>
      </c>
      <c r="X296" s="3">
        <v>0.0</v>
      </c>
      <c r="Y296" s="3">
        <v>3.1903</v>
      </c>
      <c r="Z296" s="3">
        <v>0.0</v>
      </c>
      <c r="AA296" s="3">
        <v>20.0</v>
      </c>
      <c r="AB296" s="3">
        <v>0.0</v>
      </c>
      <c r="AC296" s="3">
        <v>20.0</v>
      </c>
      <c r="AD296" s="3">
        <v>0.0</v>
      </c>
      <c r="AE296" s="3">
        <v>3.0</v>
      </c>
      <c r="AF296" s="3">
        <v>4.0</v>
      </c>
      <c r="AG296" s="3" t="s">
        <v>35</v>
      </c>
    </row>
    <row r="297" ht="14.25" customHeight="1">
      <c r="A297" s="2">
        <v>42571.56655112268</v>
      </c>
      <c r="B297" s="1" t="s">
        <v>329</v>
      </c>
      <c r="C297" s="3">
        <v>4.13711</v>
      </c>
      <c r="D297" s="3">
        <v>0.0</v>
      </c>
      <c r="E297" s="3">
        <v>93.9685</v>
      </c>
      <c r="F297" s="3">
        <v>0.0</v>
      </c>
      <c r="G297" s="3">
        <v>2.66202</v>
      </c>
      <c r="H297" s="3">
        <v>0.0</v>
      </c>
      <c r="I297" s="3">
        <v>20570.1</v>
      </c>
      <c r="J297" s="3">
        <v>0.0</v>
      </c>
      <c r="K297" s="3">
        <v>1297.18</v>
      </c>
      <c r="L297" s="3">
        <v>0.0</v>
      </c>
      <c r="M297" s="4">
        <v>2.71793</v>
      </c>
      <c r="N297" s="3">
        <v>0.0</v>
      </c>
      <c r="O297" s="4">
        <v>1324.42</v>
      </c>
      <c r="P297" s="3">
        <v>0.0</v>
      </c>
      <c r="Q297" s="3">
        <v>500.822</v>
      </c>
      <c r="R297" s="3">
        <v>0.0</v>
      </c>
      <c r="S297" s="3">
        <v>37.3251</v>
      </c>
      <c r="T297" s="3">
        <v>0.0</v>
      </c>
      <c r="U297" s="3">
        <v>35.1392</v>
      </c>
      <c r="V297" s="3">
        <v>0.0</v>
      </c>
      <c r="W297" s="3">
        <v>3.58379</v>
      </c>
      <c r="X297" s="3">
        <v>0.0</v>
      </c>
      <c r="Y297" s="3">
        <v>3.19134</v>
      </c>
      <c r="Z297" s="3">
        <v>0.0</v>
      </c>
      <c r="AA297" s="3">
        <v>20.0</v>
      </c>
      <c r="AB297" s="3">
        <v>0.0</v>
      </c>
      <c r="AC297" s="3">
        <v>20.0</v>
      </c>
      <c r="AD297" s="3">
        <v>0.0</v>
      </c>
      <c r="AE297" s="3">
        <v>3.0</v>
      </c>
      <c r="AF297" s="3">
        <v>4.0</v>
      </c>
      <c r="AG297" s="3" t="s">
        <v>35</v>
      </c>
    </row>
    <row r="298" ht="14.25" customHeight="1">
      <c r="A298" s="2">
        <v>42571.56656254629</v>
      </c>
      <c r="B298" s="1" t="s">
        <v>330</v>
      </c>
      <c r="C298" s="3">
        <v>4.13696</v>
      </c>
      <c r="D298" s="3">
        <v>0.0</v>
      </c>
      <c r="E298" s="3">
        <v>93.947</v>
      </c>
      <c r="F298" s="3">
        <v>0.0</v>
      </c>
      <c r="G298" s="3">
        <v>2.66762</v>
      </c>
      <c r="H298" s="3">
        <v>0.0</v>
      </c>
      <c r="I298" s="3">
        <v>20469.9</v>
      </c>
      <c r="J298" s="3">
        <v>0.0</v>
      </c>
      <c r="K298" s="3">
        <v>1299.76</v>
      </c>
      <c r="L298" s="3">
        <v>0.0</v>
      </c>
      <c r="M298" s="4">
        <v>2.72337</v>
      </c>
      <c r="N298" s="3">
        <v>0.0</v>
      </c>
      <c r="O298" s="4">
        <v>1326.92</v>
      </c>
      <c r="P298" s="3">
        <v>0.0</v>
      </c>
      <c r="Q298" s="3">
        <v>500.77</v>
      </c>
      <c r="R298" s="3">
        <v>0.0</v>
      </c>
      <c r="S298" s="3">
        <v>37.3252</v>
      </c>
      <c r="T298" s="3">
        <v>0.0</v>
      </c>
      <c r="U298" s="3">
        <v>35.1291</v>
      </c>
      <c r="V298" s="3">
        <v>0.0</v>
      </c>
      <c r="W298" s="3">
        <v>3.58258</v>
      </c>
      <c r="X298" s="3">
        <v>0.0</v>
      </c>
      <c r="Y298" s="3">
        <v>3.18956</v>
      </c>
      <c r="Z298" s="3">
        <v>0.0</v>
      </c>
      <c r="AA298" s="3">
        <v>20.0</v>
      </c>
      <c r="AB298" s="3">
        <v>0.0</v>
      </c>
      <c r="AC298" s="3">
        <v>20.0</v>
      </c>
      <c r="AD298" s="3">
        <v>0.0</v>
      </c>
      <c r="AE298" s="3">
        <v>3.0</v>
      </c>
      <c r="AF298" s="3">
        <v>4.0</v>
      </c>
      <c r="AG298" s="3" t="s">
        <v>35</v>
      </c>
    </row>
    <row r="299" ht="14.25" customHeight="1">
      <c r="A299" s="2">
        <v>42571.566574097225</v>
      </c>
      <c r="B299" s="1" t="s">
        <v>331</v>
      </c>
      <c r="C299" s="3">
        <v>4.13698</v>
      </c>
      <c r="D299" s="3">
        <v>0.0</v>
      </c>
      <c r="E299" s="3">
        <v>93.95</v>
      </c>
      <c r="F299" s="3">
        <v>0.0</v>
      </c>
      <c r="G299" s="3">
        <v>2.66856</v>
      </c>
      <c r="H299" s="3">
        <v>0.0</v>
      </c>
      <c r="I299" s="3">
        <v>20532.6</v>
      </c>
      <c r="J299" s="3">
        <v>0.0</v>
      </c>
      <c r="K299" s="3">
        <v>1303.39</v>
      </c>
      <c r="L299" s="3">
        <v>0.0</v>
      </c>
      <c r="M299" s="4">
        <v>2.7245</v>
      </c>
      <c r="N299" s="3">
        <v>0.0</v>
      </c>
      <c r="O299" s="4">
        <v>1330.72</v>
      </c>
      <c r="P299" s="3">
        <v>0.0</v>
      </c>
      <c r="Q299" s="3">
        <v>500.787</v>
      </c>
      <c r="R299" s="3">
        <v>0.0</v>
      </c>
      <c r="S299" s="3">
        <v>37.3237</v>
      </c>
      <c r="T299" s="3">
        <v>0.0</v>
      </c>
      <c r="U299" s="3">
        <v>35.1234</v>
      </c>
      <c r="V299" s="3">
        <v>0.0</v>
      </c>
      <c r="W299" s="3">
        <v>3.58593</v>
      </c>
      <c r="X299" s="3">
        <v>0.0</v>
      </c>
      <c r="Y299" s="3">
        <v>3.18834</v>
      </c>
      <c r="Z299" s="3">
        <v>0.0</v>
      </c>
      <c r="AA299" s="3">
        <v>20.0</v>
      </c>
      <c r="AB299" s="3">
        <v>0.0</v>
      </c>
      <c r="AC299" s="3">
        <v>20.0</v>
      </c>
      <c r="AD299" s="3">
        <v>0.0</v>
      </c>
      <c r="AE299" s="3">
        <v>3.0</v>
      </c>
      <c r="AF299" s="3">
        <v>4.0</v>
      </c>
      <c r="AG299" s="3" t="s">
        <v>35</v>
      </c>
    </row>
    <row r="300" ht="14.25" customHeight="1">
      <c r="A300" s="2">
        <v>42571.5665855787</v>
      </c>
      <c r="B300" s="1" t="s">
        <v>332</v>
      </c>
      <c r="C300" s="3">
        <v>4.13698</v>
      </c>
      <c r="D300" s="3">
        <v>0.0</v>
      </c>
      <c r="E300" s="3">
        <v>93.9495</v>
      </c>
      <c r="F300" s="3">
        <v>0.0</v>
      </c>
      <c r="G300" s="3">
        <v>2.66552</v>
      </c>
      <c r="H300" s="3">
        <v>0.0</v>
      </c>
      <c r="I300" s="3">
        <v>20401.6</v>
      </c>
      <c r="J300" s="3">
        <v>0.0</v>
      </c>
      <c r="K300" s="3">
        <v>1302.77</v>
      </c>
      <c r="L300" s="3">
        <v>0.0</v>
      </c>
      <c r="M300" s="4">
        <v>2.72104</v>
      </c>
      <c r="N300" s="3">
        <v>0.0</v>
      </c>
      <c r="O300" s="4">
        <v>1329.9</v>
      </c>
      <c r="P300" s="3">
        <v>0.0</v>
      </c>
      <c r="Q300" s="3">
        <v>500.855</v>
      </c>
      <c r="R300" s="3">
        <v>0.0</v>
      </c>
      <c r="S300" s="3">
        <v>37.3261</v>
      </c>
      <c r="T300" s="3">
        <v>0.0</v>
      </c>
      <c r="U300" s="3">
        <v>35.1255</v>
      </c>
      <c r="V300" s="3">
        <v>0.0</v>
      </c>
      <c r="W300" s="3">
        <v>3.58406</v>
      </c>
      <c r="X300" s="3">
        <v>0.0</v>
      </c>
      <c r="Y300" s="3">
        <v>3.19063</v>
      </c>
      <c r="Z300" s="3">
        <v>0.0</v>
      </c>
      <c r="AA300" s="3">
        <v>20.0</v>
      </c>
      <c r="AB300" s="3">
        <v>0.0</v>
      </c>
      <c r="AC300" s="3">
        <v>20.0</v>
      </c>
      <c r="AD300" s="3">
        <v>0.0</v>
      </c>
      <c r="AE300" s="3">
        <v>3.0</v>
      </c>
      <c r="AF300" s="3">
        <v>4.0</v>
      </c>
      <c r="AG300" s="3" t="s">
        <v>35</v>
      </c>
    </row>
    <row r="301" ht="14.25" customHeight="1">
      <c r="A301" s="2">
        <v>42571.56659710648</v>
      </c>
      <c r="B301" s="1" t="s">
        <v>333</v>
      </c>
      <c r="C301" s="3">
        <v>4.13711</v>
      </c>
      <c r="D301" s="3">
        <v>0.0</v>
      </c>
      <c r="E301" s="3">
        <v>93.969</v>
      </c>
      <c r="F301" s="3">
        <v>0.0</v>
      </c>
      <c r="G301" s="3">
        <v>2.67477</v>
      </c>
      <c r="H301" s="3">
        <v>0.0</v>
      </c>
      <c r="I301" s="3">
        <v>20589.8</v>
      </c>
      <c r="J301" s="3">
        <v>0.0</v>
      </c>
      <c r="K301" s="3">
        <v>1305.5</v>
      </c>
      <c r="L301" s="3">
        <v>0.0</v>
      </c>
      <c r="M301" s="4">
        <v>2.731</v>
      </c>
      <c r="N301" s="3">
        <v>0.0</v>
      </c>
      <c r="O301" s="4">
        <v>1332.95</v>
      </c>
      <c r="P301" s="3">
        <v>0.0</v>
      </c>
      <c r="Q301" s="3">
        <v>500.752</v>
      </c>
      <c r="R301" s="3">
        <v>0.0</v>
      </c>
      <c r="S301" s="3">
        <v>37.3215</v>
      </c>
      <c r="T301" s="3">
        <v>0.0</v>
      </c>
      <c r="U301" s="3">
        <v>35.1331</v>
      </c>
      <c r="V301" s="3">
        <v>0.0</v>
      </c>
      <c r="W301" s="3">
        <v>3.58395</v>
      </c>
      <c r="X301" s="3">
        <v>0.0</v>
      </c>
      <c r="Y301" s="3">
        <v>3.18962</v>
      </c>
      <c r="Z301" s="3">
        <v>0.0</v>
      </c>
      <c r="AA301" s="3">
        <v>20.0</v>
      </c>
      <c r="AB301" s="3">
        <v>0.0</v>
      </c>
      <c r="AC301" s="3">
        <v>20.0</v>
      </c>
      <c r="AD301" s="3">
        <v>0.0</v>
      </c>
      <c r="AE301" s="3">
        <v>3.0</v>
      </c>
      <c r="AF301" s="3">
        <v>4.0</v>
      </c>
      <c r="AG301" s="3" t="s">
        <v>35</v>
      </c>
    </row>
    <row r="302" ht="14.25" customHeight="1">
      <c r="A302" s="2">
        <v>42571.56660866898</v>
      </c>
      <c r="B302" s="1" t="s">
        <v>334</v>
      </c>
      <c r="C302" s="3">
        <v>4.13696</v>
      </c>
      <c r="D302" s="3">
        <v>0.0</v>
      </c>
      <c r="E302" s="3">
        <v>93.9468</v>
      </c>
      <c r="F302" s="3">
        <v>0.0</v>
      </c>
      <c r="G302" s="3">
        <v>2.67037</v>
      </c>
      <c r="H302" s="3">
        <v>0.0</v>
      </c>
      <c r="I302" s="3">
        <v>20431.6</v>
      </c>
      <c r="J302" s="3">
        <v>0.0</v>
      </c>
      <c r="K302" s="3">
        <v>1307.2</v>
      </c>
      <c r="L302" s="3">
        <v>0.0</v>
      </c>
      <c r="M302" s="4">
        <v>2.72607</v>
      </c>
      <c r="N302" s="3">
        <v>0.0</v>
      </c>
      <c r="O302" s="4">
        <v>1334.46</v>
      </c>
      <c r="P302" s="3">
        <v>0.0</v>
      </c>
      <c r="Q302" s="3">
        <v>500.817</v>
      </c>
      <c r="R302" s="3">
        <v>0.0</v>
      </c>
      <c r="S302" s="3">
        <v>37.3225</v>
      </c>
      <c r="T302" s="3">
        <v>0.0</v>
      </c>
      <c r="U302" s="3">
        <v>35.132</v>
      </c>
      <c r="V302" s="3">
        <v>0.0</v>
      </c>
      <c r="W302" s="3">
        <v>3.58549</v>
      </c>
      <c r="X302" s="3">
        <v>0.0</v>
      </c>
      <c r="Y302" s="3">
        <v>3.19051</v>
      </c>
      <c r="Z302" s="3">
        <v>0.0</v>
      </c>
      <c r="AA302" s="3">
        <v>20.0</v>
      </c>
      <c r="AB302" s="3">
        <v>0.0</v>
      </c>
      <c r="AC302" s="3">
        <v>20.0</v>
      </c>
      <c r="AD302" s="3">
        <v>0.0</v>
      </c>
      <c r="AE302" s="3">
        <v>3.0</v>
      </c>
      <c r="AF302" s="3">
        <v>4.0</v>
      </c>
      <c r="AG302" s="3" t="s">
        <v>35</v>
      </c>
    </row>
    <row r="303" ht="14.25" customHeight="1">
      <c r="A303" s="2">
        <v>42571.566620335645</v>
      </c>
      <c r="B303" s="1" t="s">
        <v>335</v>
      </c>
      <c r="C303" s="3">
        <v>4.13708</v>
      </c>
      <c r="D303" s="3">
        <v>0.0</v>
      </c>
      <c r="E303" s="3">
        <v>93.9643</v>
      </c>
      <c r="F303" s="3">
        <v>0.0</v>
      </c>
      <c r="G303" s="3">
        <v>2.67433</v>
      </c>
      <c r="H303" s="3">
        <v>0.0</v>
      </c>
      <c r="I303" s="3">
        <v>20532.3</v>
      </c>
      <c r="J303" s="3">
        <v>0.0</v>
      </c>
      <c r="K303" s="3">
        <v>1308.99</v>
      </c>
      <c r="L303" s="3">
        <v>0.0</v>
      </c>
      <c r="M303" s="4">
        <v>2.73039</v>
      </c>
      <c r="N303" s="3">
        <v>0.0</v>
      </c>
      <c r="O303" s="4">
        <v>1336.43</v>
      </c>
      <c r="P303" s="3">
        <v>0.0</v>
      </c>
      <c r="Q303" s="3">
        <v>500.834</v>
      </c>
      <c r="R303" s="3">
        <v>0.0</v>
      </c>
      <c r="S303" s="3">
        <v>37.3226</v>
      </c>
      <c r="T303" s="3">
        <v>0.0</v>
      </c>
      <c r="U303" s="3">
        <v>35.1409</v>
      </c>
      <c r="V303" s="3">
        <v>0.0</v>
      </c>
      <c r="W303" s="3">
        <v>3.58366</v>
      </c>
      <c r="X303" s="3">
        <v>0.0</v>
      </c>
      <c r="Y303" s="3">
        <v>3.19037</v>
      </c>
      <c r="Z303" s="3">
        <v>0.0</v>
      </c>
      <c r="AA303" s="3">
        <v>20.0</v>
      </c>
      <c r="AB303" s="3">
        <v>0.0</v>
      </c>
      <c r="AC303" s="3">
        <v>20.0</v>
      </c>
      <c r="AD303" s="3">
        <v>0.0</v>
      </c>
      <c r="AE303" s="3">
        <v>3.0</v>
      </c>
      <c r="AF303" s="3">
        <v>4.0</v>
      </c>
      <c r="AG303" s="3" t="s">
        <v>35</v>
      </c>
    </row>
    <row r="304" ht="14.25" customHeight="1">
      <c r="A304" s="2">
        <v>42571.56663166667</v>
      </c>
      <c r="B304" s="1" t="s">
        <v>336</v>
      </c>
      <c r="C304" s="3">
        <v>4.13701</v>
      </c>
      <c r="D304" s="3">
        <v>0.0</v>
      </c>
      <c r="E304" s="3">
        <v>93.9542</v>
      </c>
      <c r="F304" s="3">
        <v>0.0</v>
      </c>
      <c r="G304" s="3">
        <v>2.66926</v>
      </c>
      <c r="H304" s="3">
        <v>0.0</v>
      </c>
      <c r="I304" s="3">
        <v>20654.5</v>
      </c>
      <c r="J304" s="3">
        <v>0.0</v>
      </c>
      <c r="K304" s="3">
        <v>1313.04</v>
      </c>
      <c r="L304" s="3">
        <v>0.0</v>
      </c>
      <c r="M304" s="4">
        <v>2.72555</v>
      </c>
      <c r="N304" s="3">
        <v>0.0</v>
      </c>
      <c r="O304" s="4">
        <v>1340.74</v>
      </c>
      <c r="P304" s="3">
        <v>0.0</v>
      </c>
      <c r="Q304" s="3">
        <v>500.765</v>
      </c>
      <c r="R304" s="3">
        <v>0.0</v>
      </c>
      <c r="S304" s="3">
        <v>37.3194</v>
      </c>
      <c r="T304" s="3">
        <v>0.0</v>
      </c>
      <c r="U304" s="3">
        <v>35.1295</v>
      </c>
      <c r="V304" s="3">
        <v>0.0</v>
      </c>
      <c r="W304" s="3">
        <v>3.58461</v>
      </c>
      <c r="X304" s="3">
        <v>0.0</v>
      </c>
      <c r="Y304" s="3">
        <v>3.18798</v>
      </c>
      <c r="Z304" s="3">
        <v>0.0</v>
      </c>
      <c r="AA304" s="3">
        <v>20.0</v>
      </c>
      <c r="AB304" s="3">
        <v>0.0</v>
      </c>
      <c r="AC304" s="3">
        <v>20.0</v>
      </c>
      <c r="AD304" s="3">
        <v>0.0</v>
      </c>
      <c r="AE304" s="3">
        <v>3.0</v>
      </c>
      <c r="AF304" s="3">
        <v>4.0</v>
      </c>
      <c r="AG304" s="3" t="s">
        <v>35</v>
      </c>
    </row>
    <row r="305" ht="14.25" customHeight="1">
      <c r="A305" s="2">
        <v>42571.566643321756</v>
      </c>
      <c r="B305" s="1" t="s">
        <v>337</v>
      </c>
      <c r="C305" s="3">
        <v>4.13705</v>
      </c>
      <c r="D305" s="3">
        <v>0.0</v>
      </c>
      <c r="E305" s="3">
        <v>93.9598</v>
      </c>
      <c r="F305" s="3">
        <v>0.0</v>
      </c>
      <c r="G305" s="3">
        <v>2.67111</v>
      </c>
      <c r="H305" s="3">
        <v>0.0</v>
      </c>
      <c r="I305" s="3">
        <v>20350.3</v>
      </c>
      <c r="J305" s="3">
        <v>0.0</v>
      </c>
      <c r="K305" s="3">
        <v>1312.61</v>
      </c>
      <c r="L305" s="3">
        <v>0.0</v>
      </c>
      <c r="M305" s="4">
        <v>2.7266</v>
      </c>
      <c r="N305" s="3">
        <v>0.0</v>
      </c>
      <c r="O305" s="4">
        <v>1339.88</v>
      </c>
      <c r="P305" s="3">
        <v>0.0</v>
      </c>
      <c r="Q305" s="3">
        <v>500.811</v>
      </c>
      <c r="R305" s="3">
        <v>0.0</v>
      </c>
      <c r="S305" s="3">
        <v>37.3217</v>
      </c>
      <c r="T305" s="3">
        <v>0.0</v>
      </c>
      <c r="U305" s="3">
        <v>35.116</v>
      </c>
      <c r="V305" s="3">
        <v>0.0</v>
      </c>
      <c r="W305" s="3">
        <v>3.58786</v>
      </c>
      <c r="X305" s="3">
        <v>0.0</v>
      </c>
      <c r="Y305" s="3">
        <v>3.18878</v>
      </c>
      <c r="Z305" s="3">
        <v>0.0</v>
      </c>
      <c r="AA305" s="3">
        <v>20.0</v>
      </c>
      <c r="AB305" s="3">
        <v>0.0</v>
      </c>
      <c r="AC305" s="3">
        <v>20.0</v>
      </c>
      <c r="AD305" s="3">
        <v>0.0</v>
      </c>
      <c r="AE305" s="3">
        <v>3.0</v>
      </c>
      <c r="AF305" s="3">
        <v>4.0</v>
      </c>
      <c r="AG305" s="3" t="s">
        <v>35</v>
      </c>
    </row>
    <row r="306" ht="14.25" customHeight="1">
      <c r="A306" s="2">
        <v>42571.566654699076</v>
      </c>
      <c r="B306" s="1" t="s">
        <v>338</v>
      </c>
      <c r="C306" s="3">
        <v>4.1371</v>
      </c>
      <c r="D306" s="3">
        <v>0.0</v>
      </c>
      <c r="E306" s="3">
        <v>93.9683</v>
      </c>
      <c r="F306" s="3">
        <v>0.0</v>
      </c>
      <c r="G306" s="3">
        <v>2.67517</v>
      </c>
      <c r="H306" s="3">
        <v>0.0</v>
      </c>
      <c r="I306" s="3">
        <v>20596.8</v>
      </c>
      <c r="J306" s="3">
        <v>0.0</v>
      </c>
      <c r="K306" s="3">
        <v>1313.05</v>
      </c>
      <c r="L306" s="3">
        <v>0.0</v>
      </c>
      <c r="M306" s="4">
        <v>2.73143</v>
      </c>
      <c r="N306" s="3">
        <v>0.0</v>
      </c>
      <c r="O306" s="4">
        <v>1340.66</v>
      </c>
      <c r="P306" s="3">
        <v>0.0</v>
      </c>
      <c r="Q306" s="3">
        <v>500.85</v>
      </c>
      <c r="R306" s="3">
        <v>0.0</v>
      </c>
      <c r="S306" s="3">
        <v>37.3242</v>
      </c>
      <c r="T306" s="3">
        <v>0.0</v>
      </c>
      <c r="U306" s="3">
        <v>35.1175</v>
      </c>
      <c r="V306" s="3">
        <v>0.0</v>
      </c>
      <c r="W306" s="3">
        <v>3.58458</v>
      </c>
      <c r="X306" s="3">
        <v>0.0</v>
      </c>
      <c r="Y306" s="3">
        <v>3.18943</v>
      </c>
      <c r="Z306" s="3">
        <v>0.0</v>
      </c>
      <c r="AA306" s="3">
        <v>20.0</v>
      </c>
      <c r="AB306" s="3">
        <v>0.0</v>
      </c>
      <c r="AC306" s="3">
        <v>20.0</v>
      </c>
      <c r="AD306" s="3">
        <v>0.0</v>
      </c>
      <c r="AE306" s="3">
        <v>3.0</v>
      </c>
      <c r="AF306" s="3">
        <v>4.0</v>
      </c>
      <c r="AG306" s="3" t="s">
        <v>35</v>
      </c>
    </row>
    <row r="307" ht="14.25" customHeight="1">
      <c r="A307" s="2">
        <v>42571.56666633102</v>
      </c>
      <c r="B307" s="1" t="s">
        <v>339</v>
      </c>
      <c r="C307" s="3">
        <v>4.13708</v>
      </c>
      <c r="D307" s="3">
        <v>0.0</v>
      </c>
      <c r="E307" s="3">
        <v>93.9642</v>
      </c>
      <c r="F307" s="3">
        <v>0.0</v>
      </c>
      <c r="G307" s="3">
        <v>2.67664</v>
      </c>
      <c r="H307" s="3">
        <v>0.0</v>
      </c>
      <c r="I307" s="3">
        <v>20239.2</v>
      </c>
      <c r="J307" s="3">
        <v>0.0</v>
      </c>
      <c r="K307" s="3">
        <v>1314.3</v>
      </c>
      <c r="L307" s="3">
        <v>0.0</v>
      </c>
      <c r="M307" s="4">
        <v>2.73193</v>
      </c>
      <c r="N307" s="3">
        <v>0.0</v>
      </c>
      <c r="O307" s="4">
        <v>1341.45</v>
      </c>
      <c r="P307" s="3">
        <v>0.0</v>
      </c>
      <c r="Q307" s="3">
        <v>500.779</v>
      </c>
      <c r="R307" s="3">
        <v>0.0</v>
      </c>
      <c r="S307" s="3">
        <v>37.3208</v>
      </c>
      <c r="T307" s="3">
        <v>0.0</v>
      </c>
      <c r="U307" s="3">
        <v>35.1238</v>
      </c>
      <c r="V307" s="3">
        <v>0.0</v>
      </c>
      <c r="W307" s="3">
        <v>3.58766</v>
      </c>
      <c r="X307" s="3">
        <v>0.0</v>
      </c>
      <c r="Y307" s="3">
        <v>3.18978</v>
      </c>
      <c r="Z307" s="3">
        <v>0.0</v>
      </c>
      <c r="AA307" s="3">
        <v>20.0</v>
      </c>
      <c r="AB307" s="3">
        <v>0.0</v>
      </c>
      <c r="AC307" s="3">
        <v>20.0</v>
      </c>
      <c r="AD307" s="3">
        <v>0.0</v>
      </c>
      <c r="AE307" s="3">
        <v>3.0</v>
      </c>
      <c r="AF307" s="3">
        <v>4.0</v>
      </c>
      <c r="AG307" s="3" t="s">
        <v>35</v>
      </c>
    </row>
    <row r="308" ht="14.25" customHeight="1">
      <c r="A308" s="2">
        <v>42571.56667768519</v>
      </c>
      <c r="B308" s="1" t="s">
        <v>340</v>
      </c>
      <c r="C308" s="3">
        <v>4.13703</v>
      </c>
      <c r="D308" s="3">
        <v>0.0</v>
      </c>
      <c r="E308" s="3">
        <v>93.9569</v>
      </c>
      <c r="F308" s="3">
        <v>0.0</v>
      </c>
      <c r="G308" s="3">
        <v>2.67802</v>
      </c>
      <c r="H308" s="3">
        <v>0.0</v>
      </c>
      <c r="I308" s="3">
        <v>20326.5</v>
      </c>
      <c r="J308" s="3">
        <v>0.0</v>
      </c>
      <c r="K308" s="3">
        <v>1318.35</v>
      </c>
      <c r="L308" s="3">
        <v>0.0</v>
      </c>
      <c r="M308" s="4">
        <v>2.73358</v>
      </c>
      <c r="N308" s="3">
        <v>0.0</v>
      </c>
      <c r="O308" s="4">
        <v>1345.7</v>
      </c>
      <c r="P308" s="3">
        <v>0.0</v>
      </c>
      <c r="Q308" s="3">
        <v>500.775</v>
      </c>
      <c r="R308" s="3">
        <v>0.0</v>
      </c>
      <c r="S308" s="3">
        <v>37.3198</v>
      </c>
      <c r="T308" s="3">
        <v>0.0</v>
      </c>
      <c r="U308" s="3">
        <v>35.1105</v>
      </c>
      <c r="V308" s="3">
        <v>0.0</v>
      </c>
      <c r="W308" s="3">
        <v>3.5864</v>
      </c>
      <c r="X308" s="3">
        <v>0.0</v>
      </c>
      <c r="Y308" s="3">
        <v>3.1896</v>
      </c>
      <c r="Z308" s="3">
        <v>0.0</v>
      </c>
      <c r="AA308" s="3">
        <v>20.0</v>
      </c>
      <c r="AB308" s="3">
        <v>0.0</v>
      </c>
      <c r="AC308" s="3">
        <v>20.0</v>
      </c>
      <c r="AD308" s="3">
        <v>0.0</v>
      </c>
      <c r="AE308" s="3">
        <v>3.0</v>
      </c>
      <c r="AF308" s="3">
        <v>4.0</v>
      </c>
      <c r="AG308" s="3" t="s">
        <v>35</v>
      </c>
    </row>
    <row r="309" ht="14.25" customHeight="1">
      <c r="A309" s="2">
        <v>42571.56668921297</v>
      </c>
      <c r="B309" s="1" t="s">
        <v>341</v>
      </c>
      <c r="C309" s="3">
        <v>4.13707</v>
      </c>
      <c r="D309" s="3">
        <v>0.0</v>
      </c>
      <c r="E309" s="3">
        <v>93.9627</v>
      </c>
      <c r="F309" s="3">
        <v>0.0</v>
      </c>
      <c r="G309" s="3">
        <v>2.68106</v>
      </c>
      <c r="H309" s="3">
        <v>0.0</v>
      </c>
      <c r="I309" s="3">
        <v>20464.1</v>
      </c>
      <c r="J309" s="3">
        <v>0.0</v>
      </c>
      <c r="K309" s="3">
        <v>1318.27</v>
      </c>
      <c r="L309" s="3">
        <v>0.0</v>
      </c>
      <c r="M309" s="4">
        <v>2.73708</v>
      </c>
      <c r="N309" s="3">
        <v>0.0</v>
      </c>
      <c r="O309" s="4">
        <v>1345.82</v>
      </c>
      <c r="P309" s="3">
        <v>0.0</v>
      </c>
      <c r="Q309" s="3">
        <v>500.852</v>
      </c>
      <c r="R309" s="3">
        <v>0.0</v>
      </c>
      <c r="S309" s="3">
        <v>37.3223</v>
      </c>
      <c r="T309" s="3">
        <v>0.0</v>
      </c>
      <c r="U309" s="3">
        <v>35.1137</v>
      </c>
      <c r="V309" s="3">
        <v>0.0</v>
      </c>
      <c r="W309" s="3">
        <v>3.5842</v>
      </c>
      <c r="X309" s="3">
        <v>0.0</v>
      </c>
      <c r="Y309" s="3">
        <v>3.18874</v>
      </c>
      <c r="Z309" s="3">
        <v>0.0</v>
      </c>
      <c r="AA309" s="3">
        <v>20.0</v>
      </c>
      <c r="AB309" s="3">
        <v>0.0</v>
      </c>
      <c r="AC309" s="3">
        <v>20.0</v>
      </c>
      <c r="AD309" s="3">
        <v>0.0</v>
      </c>
      <c r="AE309" s="3">
        <v>3.0</v>
      </c>
      <c r="AF309" s="3">
        <v>4.0</v>
      </c>
      <c r="AG309" s="3" t="s">
        <v>35</v>
      </c>
    </row>
    <row r="310" ht="14.25" customHeight="1">
      <c r="A310" s="2">
        <v>42571.56670074074</v>
      </c>
      <c r="B310" s="1" t="s">
        <v>342</v>
      </c>
      <c r="C310" s="3">
        <v>4.13709</v>
      </c>
      <c r="D310" s="3">
        <v>0.0</v>
      </c>
      <c r="E310" s="3">
        <v>93.9656</v>
      </c>
      <c r="F310" s="3">
        <v>0.0</v>
      </c>
      <c r="G310" s="3">
        <v>2.68214</v>
      </c>
      <c r="H310" s="3">
        <v>0.0</v>
      </c>
      <c r="I310" s="3">
        <v>20519.8</v>
      </c>
      <c r="J310" s="3">
        <v>0.0</v>
      </c>
      <c r="K310" s="3">
        <v>1319.71</v>
      </c>
      <c r="L310" s="3">
        <v>0.0</v>
      </c>
      <c r="M310" s="4">
        <v>2.73833</v>
      </c>
      <c r="N310" s="3">
        <v>0.0</v>
      </c>
      <c r="O310" s="4">
        <v>1347.35</v>
      </c>
      <c r="P310" s="3">
        <v>0.0</v>
      </c>
      <c r="Q310" s="3">
        <v>500.818</v>
      </c>
      <c r="R310" s="3">
        <v>0.0</v>
      </c>
      <c r="S310" s="3">
        <v>37.3197</v>
      </c>
      <c r="T310" s="3">
        <v>0.0</v>
      </c>
      <c r="U310" s="3">
        <v>35.1073</v>
      </c>
      <c r="V310" s="3">
        <v>0.0</v>
      </c>
      <c r="W310" s="3">
        <v>3.58586</v>
      </c>
      <c r="X310" s="3">
        <v>0.0</v>
      </c>
      <c r="Y310" s="3">
        <v>3.18769</v>
      </c>
      <c r="Z310" s="3">
        <v>0.0</v>
      </c>
      <c r="AA310" s="3">
        <v>20.0</v>
      </c>
      <c r="AB310" s="3">
        <v>0.0</v>
      </c>
      <c r="AC310" s="3">
        <v>20.0</v>
      </c>
      <c r="AD310" s="3">
        <v>0.0</v>
      </c>
      <c r="AE310" s="3">
        <v>3.0</v>
      </c>
      <c r="AF310" s="3">
        <v>4.0</v>
      </c>
      <c r="AG310" s="3" t="s">
        <v>35</v>
      </c>
    </row>
    <row r="311" ht="14.25" customHeight="1">
      <c r="A311" s="2">
        <v>42571.56671232639</v>
      </c>
      <c r="B311" s="1" t="s">
        <v>343</v>
      </c>
      <c r="C311" s="3">
        <v>4.13703</v>
      </c>
      <c r="D311" s="3">
        <v>0.0</v>
      </c>
      <c r="E311" s="3">
        <v>93.9566</v>
      </c>
      <c r="F311" s="3">
        <v>0.0</v>
      </c>
      <c r="G311" s="3">
        <v>2.68032</v>
      </c>
      <c r="H311" s="3">
        <v>0.0</v>
      </c>
      <c r="I311" s="3">
        <v>20553.2</v>
      </c>
      <c r="J311" s="3">
        <v>0.0</v>
      </c>
      <c r="K311" s="3">
        <v>1321.35</v>
      </c>
      <c r="L311" s="3">
        <v>0.0</v>
      </c>
      <c r="M311" s="4">
        <v>2.73656</v>
      </c>
      <c r="N311" s="3">
        <v>0.0</v>
      </c>
      <c r="O311" s="4">
        <v>1349.08</v>
      </c>
      <c r="P311" s="3">
        <v>0.0</v>
      </c>
      <c r="Q311" s="3">
        <v>500.785</v>
      </c>
      <c r="R311" s="3">
        <v>0.0</v>
      </c>
      <c r="S311" s="3">
        <v>37.3091</v>
      </c>
      <c r="T311" s="3">
        <v>0.0</v>
      </c>
      <c r="U311" s="3">
        <v>35.1061</v>
      </c>
      <c r="V311" s="3">
        <v>0.0</v>
      </c>
      <c r="W311" s="3">
        <v>3.58416</v>
      </c>
      <c r="X311" s="3">
        <v>0.0</v>
      </c>
      <c r="Y311" s="3">
        <v>3.18865</v>
      </c>
      <c r="Z311" s="3">
        <v>0.0</v>
      </c>
      <c r="AA311" s="3">
        <v>20.0</v>
      </c>
      <c r="AB311" s="3">
        <v>0.0</v>
      </c>
      <c r="AC311" s="3">
        <v>20.0</v>
      </c>
      <c r="AD311" s="3">
        <v>0.0</v>
      </c>
      <c r="AE311" s="3">
        <v>3.0</v>
      </c>
      <c r="AF311" s="3">
        <v>4.0</v>
      </c>
      <c r="AG311" s="3" t="s">
        <v>35</v>
      </c>
    </row>
    <row r="312" ht="14.25" customHeight="1">
      <c r="A312" s="2">
        <v>42571.56672380787</v>
      </c>
      <c r="B312" s="1" t="s">
        <v>344</v>
      </c>
      <c r="C312" s="3">
        <v>4.1371</v>
      </c>
      <c r="D312" s="3">
        <v>0.0</v>
      </c>
      <c r="E312" s="3">
        <v>93.9674</v>
      </c>
      <c r="F312" s="3">
        <v>0.0</v>
      </c>
      <c r="G312" s="3">
        <v>2.68068</v>
      </c>
      <c r="H312" s="3">
        <v>0.0</v>
      </c>
      <c r="I312" s="3">
        <v>20556.6</v>
      </c>
      <c r="J312" s="3">
        <v>0.0</v>
      </c>
      <c r="K312" s="3">
        <v>1322.89</v>
      </c>
      <c r="L312" s="3">
        <v>0.0</v>
      </c>
      <c r="M312" s="4">
        <v>2.73694</v>
      </c>
      <c r="N312" s="3">
        <v>0.0</v>
      </c>
      <c r="O312" s="4">
        <v>1350.65</v>
      </c>
      <c r="P312" s="3">
        <v>0.0</v>
      </c>
      <c r="Q312" s="3">
        <v>500.826</v>
      </c>
      <c r="R312" s="3">
        <v>0.0</v>
      </c>
      <c r="S312" s="3">
        <v>37.321</v>
      </c>
      <c r="T312" s="3">
        <v>0.0</v>
      </c>
      <c r="U312" s="3">
        <v>35.1068</v>
      </c>
      <c r="V312" s="3">
        <v>0.0</v>
      </c>
      <c r="W312" s="3">
        <v>3.58662</v>
      </c>
      <c r="X312" s="3">
        <v>0.0</v>
      </c>
      <c r="Y312" s="3">
        <v>3.18897</v>
      </c>
      <c r="Z312" s="3">
        <v>0.0</v>
      </c>
      <c r="AA312" s="3">
        <v>20.0</v>
      </c>
      <c r="AB312" s="3">
        <v>0.0</v>
      </c>
      <c r="AC312" s="3">
        <v>20.0</v>
      </c>
      <c r="AD312" s="3">
        <v>0.0</v>
      </c>
      <c r="AE312" s="3">
        <v>3.0</v>
      </c>
      <c r="AF312" s="3">
        <v>4.0</v>
      </c>
      <c r="AG312" s="3" t="s">
        <v>35</v>
      </c>
    </row>
    <row r="313" ht="14.25" customHeight="1">
      <c r="A313" s="2">
        <v>42571.566735266206</v>
      </c>
      <c r="B313" s="1" t="s">
        <v>345</v>
      </c>
      <c r="C313" s="3">
        <v>4.1372</v>
      </c>
      <c r="D313" s="3">
        <v>0.0</v>
      </c>
      <c r="E313" s="3">
        <v>93.9827</v>
      </c>
      <c r="F313" s="3">
        <v>0.0</v>
      </c>
      <c r="G313" s="3">
        <v>2.68347</v>
      </c>
      <c r="H313" s="3">
        <v>0.0</v>
      </c>
      <c r="I313" s="3">
        <v>20388.6</v>
      </c>
      <c r="J313" s="3">
        <v>0.0</v>
      </c>
      <c r="K313" s="3">
        <v>1324.38</v>
      </c>
      <c r="L313" s="3">
        <v>0.0</v>
      </c>
      <c r="M313" s="4">
        <v>2.73932</v>
      </c>
      <c r="N313" s="3">
        <v>0.0</v>
      </c>
      <c r="O313" s="4">
        <v>1351.94</v>
      </c>
      <c r="P313" s="3">
        <v>0.0</v>
      </c>
      <c r="Q313" s="3">
        <v>500.836</v>
      </c>
      <c r="R313" s="3">
        <v>0.0</v>
      </c>
      <c r="S313" s="3">
        <v>37.3276</v>
      </c>
      <c r="T313" s="3">
        <v>0.0</v>
      </c>
      <c r="U313" s="3">
        <v>35.1145</v>
      </c>
      <c r="V313" s="3">
        <v>0.0</v>
      </c>
      <c r="W313" s="3">
        <v>3.58768</v>
      </c>
      <c r="X313" s="3">
        <v>0.0</v>
      </c>
      <c r="Y313" s="3">
        <v>3.18875</v>
      </c>
      <c r="Z313" s="3">
        <v>0.0</v>
      </c>
      <c r="AA313" s="3">
        <v>20.0</v>
      </c>
      <c r="AB313" s="3">
        <v>0.0</v>
      </c>
      <c r="AC313" s="3">
        <v>20.0</v>
      </c>
      <c r="AD313" s="3">
        <v>0.0</v>
      </c>
      <c r="AE313" s="3">
        <v>3.0</v>
      </c>
      <c r="AF313" s="3">
        <v>4.0</v>
      </c>
      <c r="AG313" s="3" t="s">
        <v>35</v>
      </c>
    </row>
    <row r="314" ht="14.25" customHeight="1">
      <c r="A314" s="2">
        <v>42571.566746840275</v>
      </c>
      <c r="B314" s="1" t="s">
        <v>346</v>
      </c>
      <c r="C314" s="3">
        <v>4.13709</v>
      </c>
      <c r="D314" s="3">
        <v>0.0</v>
      </c>
      <c r="E314" s="3">
        <v>93.9666</v>
      </c>
      <c r="F314" s="3">
        <v>0.0</v>
      </c>
      <c r="G314" s="3">
        <v>2.68801</v>
      </c>
      <c r="H314" s="3">
        <v>0.0</v>
      </c>
      <c r="I314" s="3">
        <v>20347.2</v>
      </c>
      <c r="J314" s="3">
        <v>0.0</v>
      </c>
      <c r="K314" s="3">
        <v>1324.73</v>
      </c>
      <c r="L314" s="3">
        <v>0.0</v>
      </c>
      <c r="M314" s="4">
        <v>2.74384</v>
      </c>
      <c r="N314" s="3">
        <v>0.0</v>
      </c>
      <c r="O314" s="4">
        <v>1352.24</v>
      </c>
      <c r="P314" s="3">
        <v>0.0</v>
      </c>
      <c r="Q314" s="3">
        <v>500.783</v>
      </c>
      <c r="R314" s="3">
        <v>0.0</v>
      </c>
      <c r="S314" s="3">
        <v>37.321</v>
      </c>
      <c r="T314" s="3">
        <v>0.0</v>
      </c>
      <c r="U314" s="3">
        <v>35.1105</v>
      </c>
      <c r="V314" s="3">
        <v>0.0</v>
      </c>
      <c r="W314" s="3">
        <v>3.58812</v>
      </c>
      <c r="X314" s="3">
        <v>0.0</v>
      </c>
      <c r="Y314" s="3">
        <v>3.18776</v>
      </c>
      <c r="Z314" s="3">
        <v>0.0</v>
      </c>
      <c r="AA314" s="3">
        <v>20.0</v>
      </c>
      <c r="AB314" s="3">
        <v>0.0</v>
      </c>
      <c r="AC314" s="3">
        <v>20.0</v>
      </c>
      <c r="AD314" s="3">
        <v>0.0</v>
      </c>
      <c r="AE314" s="3">
        <v>3.0</v>
      </c>
      <c r="AF314" s="3">
        <v>4.0</v>
      </c>
      <c r="AG314" s="3" t="s">
        <v>35</v>
      </c>
    </row>
    <row r="315" ht="14.25" customHeight="1">
      <c r="A315" s="2">
        <v>42571.56675832176</v>
      </c>
      <c r="B315" s="1" t="s">
        <v>347</v>
      </c>
      <c r="C315" s="3">
        <v>4.13711</v>
      </c>
      <c r="D315" s="3">
        <v>0.0</v>
      </c>
      <c r="E315" s="3">
        <v>93.9691</v>
      </c>
      <c r="F315" s="3">
        <v>0.0</v>
      </c>
      <c r="G315" s="3">
        <v>2.69004</v>
      </c>
      <c r="H315" s="3">
        <v>0.0</v>
      </c>
      <c r="I315" s="3">
        <v>20247.6</v>
      </c>
      <c r="J315" s="3">
        <v>0.0</v>
      </c>
      <c r="K315" s="3">
        <v>1326.07</v>
      </c>
      <c r="L315" s="3">
        <v>0.0</v>
      </c>
      <c r="M315" s="4">
        <v>2.74563</v>
      </c>
      <c r="N315" s="3">
        <v>0.0</v>
      </c>
      <c r="O315" s="4">
        <v>1353.48</v>
      </c>
      <c r="P315" s="3">
        <v>0.0</v>
      </c>
      <c r="Q315" s="3">
        <v>500.831</v>
      </c>
      <c r="R315" s="3">
        <v>0.0</v>
      </c>
      <c r="S315" s="3">
        <v>37.3237</v>
      </c>
      <c r="T315" s="3">
        <v>0.0</v>
      </c>
      <c r="U315" s="3">
        <v>35.1089</v>
      </c>
      <c r="V315" s="3">
        <v>0.0</v>
      </c>
      <c r="W315" s="3">
        <v>3.58714</v>
      </c>
      <c r="X315" s="3">
        <v>0.0</v>
      </c>
      <c r="Y315" s="3">
        <v>3.18876</v>
      </c>
      <c r="Z315" s="3">
        <v>0.0</v>
      </c>
      <c r="AA315" s="3">
        <v>20.0</v>
      </c>
      <c r="AB315" s="3">
        <v>0.0</v>
      </c>
      <c r="AC315" s="3">
        <v>20.0</v>
      </c>
      <c r="AD315" s="3">
        <v>0.0</v>
      </c>
      <c r="AE315" s="3">
        <v>3.0</v>
      </c>
      <c r="AF315" s="3">
        <v>4.0</v>
      </c>
      <c r="AG315" s="3" t="s">
        <v>35</v>
      </c>
    </row>
    <row r="316" ht="14.25" customHeight="1">
      <c r="A316" s="2">
        <v>42571.5667699537</v>
      </c>
      <c r="B316" s="1" t="s">
        <v>348</v>
      </c>
      <c r="C316" s="3">
        <v>4.13704</v>
      </c>
      <c r="D316" s="3">
        <v>0.0</v>
      </c>
      <c r="E316" s="3">
        <v>93.9591</v>
      </c>
      <c r="F316" s="3">
        <v>0.0</v>
      </c>
      <c r="G316" s="3">
        <v>2.68876</v>
      </c>
      <c r="H316" s="3">
        <v>0.0</v>
      </c>
      <c r="I316" s="3">
        <v>20233.0</v>
      </c>
      <c r="J316" s="3">
        <v>0.0</v>
      </c>
      <c r="K316" s="3">
        <v>1325.87</v>
      </c>
      <c r="L316" s="3">
        <v>0.0</v>
      </c>
      <c r="M316" s="4">
        <v>2.74428</v>
      </c>
      <c r="N316" s="3">
        <v>0.0</v>
      </c>
      <c r="O316" s="4">
        <v>1353.25</v>
      </c>
      <c r="P316" s="3">
        <v>0.0</v>
      </c>
      <c r="Q316" s="3">
        <v>500.84</v>
      </c>
      <c r="R316" s="3">
        <v>0.0</v>
      </c>
      <c r="S316" s="3">
        <v>37.3247</v>
      </c>
      <c r="T316" s="3">
        <v>0.0</v>
      </c>
      <c r="U316" s="3">
        <v>35.1142</v>
      </c>
      <c r="V316" s="3">
        <v>0.0</v>
      </c>
      <c r="W316" s="3">
        <v>3.58708</v>
      </c>
      <c r="X316" s="3">
        <v>0.0</v>
      </c>
      <c r="Y316" s="3">
        <v>3.18865</v>
      </c>
      <c r="Z316" s="3">
        <v>0.0</v>
      </c>
      <c r="AA316" s="3">
        <v>20.0</v>
      </c>
      <c r="AB316" s="3">
        <v>0.0</v>
      </c>
      <c r="AC316" s="3">
        <v>20.0</v>
      </c>
      <c r="AD316" s="3">
        <v>0.0</v>
      </c>
      <c r="AE316" s="3">
        <v>3.0</v>
      </c>
      <c r="AF316" s="3">
        <v>4.0</v>
      </c>
      <c r="AG316" s="3" t="s">
        <v>35</v>
      </c>
    </row>
    <row r="317" ht="14.25" customHeight="1">
      <c r="A317" s="2">
        <v>42571.56678140046</v>
      </c>
      <c r="B317" s="1" t="s">
        <v>349</v>
      </c>
      <c r="C317" s="3">
        <v>4.13724</v>
      </c>
      <c r="D317" s="3">
        <v>0.0</v>
      </c>
      <c r="E317" s="3">
        <v>93.9882</v>
      </c>
      <c r="F317" s="3">
        <v>0.0</v>
      </c>
      <c r="G317" s="3">
        <v>2.69217</v>
      </c>
      <c r="H317" s="3">
        <v>0.0</v>
      </c>
      <c r="I317" s="3">
        <v>20321.5</v>
      </c>
      <c r="J317" s="3">
        <v>0.0</v>
      </c>
      <c r="K317" s="3">
        <v>1327.18</v>
      </c>
      <c r="L317" s="3">
        <v>0.0</v>
      </c>
      <c r="M317" s="4">
        <v>2.74802</v>
      </c>
      <c r="N317" s="3">
        <v>0.0</v>
      </c>
      <c r="O317" s="4">
        <v>1354.71</v>
      </c>
      <c r="P317" s="3">
        <v>0.0</v>
      </c>
      <c r="Q317" s="3">
        <v>500.833</v>
      </c>
      <c r="R317" s="3">
        <v>0.0</v>
      </c>
      <c r="S317" s="3">
        <v>37.3211</v>
      </c>
      <c r="T317" s="3">
        <v>0.0</v>
      </c>
      <c r="U317" s="3">
        <v>35.1233</v>
      </c>
      <c r="V317" s="3">
        <v>0.0</v>
      </c>
      <c r="W317" s="3">
        <v>3.58953</v>
      </c>
      <c r="X317" s="3">
        <v>0.0</v>
      </c>
      <c r="Y317" s="3">
        <v>3.18798</v>
      </c>
      <c r="Z317" s="3">
        <v>0.0</v>
      </c>
      <c r="AA317" s="3">
        <v>20.0</v>
      </c>
      <c r="AB317" s="3">
        <v>0.0</v>
      </c>
      <c r="AC317" s="3">
        <v>20.0</v>
      </c>
      <c r="AD317" s="3">
        <v>0.0</v>
      </c>
      <c r="AE317" s="3">
        <v>3.0</v>
      </c>
      <c r="AF317" s="3">
        <v>4.0</v>
      </c>
      <c r="AG317" s="3" t="s">
        <v>35</v>
      </c>
    </row>
    <row r="318" ht="14.25" customHeight="1">
      <c r="A318" s="2">
        <v>42571.56679285879</v>
      </c>
      <c r="B318" s="1" t="s">
        <v>350</v>
      </c>
      <c r="C318" s="3">
        <v>4.1373</v>
      </c>
      <c r="D318" s="3">
        <v>0.0</v>
      </c>
      <c r="E318" s="3">
        <v>93.9965</v>
      </c>
      <c r="F318" s="3">
        <v>0.0</v>
      </c>
      <c r="G318" s="3">
        <v>2.69254</v>
      </c>
      <c r="H318" s="3">
        <v>0.0</v>
      </c>
      <c r="I318" s="3">
        <v>20266.7</v>
      </c>
      <c r="J318" s="3">
        <v>0.0</v>
      </c>
      <c r="K318" s="3">
        <v>1327.3</v>
      </c>
      <c r="L318" s="3">
        <v>0.0</v>
      </c>
      <c r="M318" s="4">
        <v>2.74823</v>
      </c>
      <c r="N318" s="3">
        <v>0.0</v>
      </c>
      <c r="O318" s="4">
        <v>1354.76</v>
      </c>
      <c r="P318" s="3">
        <v>0.0</v>
      </c>
      <c r="Q318" s="3">
        <v>500.82</v>
      </c>
      <c r="R318" s="3">
        <v>0.0</v>
      </c>
      <c r="S318" s="3">
        <v>37.3208</v>
      </c>
      <c r="T318" s="3">
        <v>0.0</v>
      </c>
      <c r="U318" s="3">
        <v>35.1293</v>
      </c>
      <c r="V318" s="3">
        <v>0.0</v>
      </c>
      <c r="W318" s="3">
        <v>3.58732</v>
      </c>
      <c r="X318" s="3">
        <v>0.0</v>
      </c>
      <c r="Y318" s="3">
        <v>3.18968</v>
      </c>
      <c r="Z318" s="3">
        <v>0.0</v>
      </c>
      <c r="AA318" s="3">
        <v>20.0</v>
      </c>
      <c r="AB318" s="3">
        <v>0.0</v>
      </c>
      <c r="AC318" s="3">
        <v>20.0</v>
      </c>
      <c r="AD318" s="3">
        <v>0.0</v>
      </c>
      <c r="AE318" s="3">
        <v>3.0</v>
      </c>
      <c r="AF318" s="3">
        <v>4.0</v>
      </c>
      <c r="AG318" s="3" t="s">
        <v>35</v>
      </c>
    </row>
    <row r="319" ht="14.25" customHeight="1">
      <c r="A319" s="2">
        <v>42571.566804421294</v>
      </c>
      <c r="B319" s="1" t="s">
        <v>351</v>
      </c>
      <c r="C319" s="3">
        <v>4.13719</v>
      </c>
      <c r="D319" s="3">
        <v>0.0</v>
      </c>
      <c r="E319" s="3">
        <v>93.9805</v>
      </c>
      <c r="F319" s="3">
        <v>0.0</v>
      </c>
      <c r="G319" s="3">
        <v>2.69483</v>
      </c>
      <c r="H319" s="3">
        <v>0.0</v>
      </c>
      <c r="I319" s="3">
        <v>20231.7</v>
      </c>
      <c r="J319" s="3">
        <v>0.0</v>
      </c>
      <c r="K319" s="3">
        <v>1327.39</v>
      </c>
      <c r="L319" s="3">
        <v>0.0</v>
      </c>
      <c r="M319" s="4">
        <v>2.75047</v>
      </c>
      <c r="N319" s="3">
        <v>0.0</v>
      </c>
      <c r="O319" s="4">
        <v>1354.8</v>
      </c>
      <c r="P319" s="3">
        <v>0.0</v>
      </c>
      <c r="Q319" s="3">
        <v>500.87</v>
      </c>
      <c r="R319" s="3">
        <v>0.0</v>
      </c>
      <c r="S319" s="3">
        <v>37.3228</v>
      </c>
      <c r="T319" s="3">
        <v>0.0</v>
      </c>
      <c r="U319" s="3">
        <v>35.1382</v>
      </c>
      <c r="V319" s="3">
        <v>0.0</v>
      </c>
      <c r="W319" s="3">
        <v>3.58791</v>
      </c>
      <c r="X319" s="3">
        <v>0.0</v>
      </c>
      <c r="Y319" s="3">
        <v>3.18786</v>
      </c>
      <c r="Z319" s="3">
        <v>0.0</v>
      </c>
      <c r="AA319" s="3">
        <v>20.0</v>
      </c>
      <c r="AB319" s="3">
        <v>0.0</v>
      </c>
      <c r="AC319" s="3">
        <v>20.0</v>
      </c>
      <c r="AD319" s="3">
        <v>0.0</v>
      </c>
      <c r="AE319" s="3">
        <v>3.0</v>
      </c>
      <c r="AF319" s="3">
        <v>4.0</v>
      </c>
      <c r="AG319" s="3" t="s">
        <v>35</v>
      </c>
    </row>
    <row r="320" ht="14.25" customHeight="1">
      <c r="A320" s="2">
        <v>42571.566816053244</v>
      </c>
      <c r="B320" s="1" t="s">
        <v>352</v>
      </c>
      <c r="C320" s="3">
        <v>4.13725</v>
      </c>
      <c r="D320" s="3">
        <v>0.0</v>
      </c>
      <c r="E320" s="3">
        <v>93.9889</v>
      </c>
      <c r="F320" s="3">
        <v>0.0</v>
      </c>
      <c r="G320" s="3">
        <v>2.69882</v>
      </c>
      <c r="H320" s="3">
        <v>0.0</v>
      </c>
      <c r="I320" s="3">
        <v>20101.4</v>
      </c>
      <c r="J320" s="3">
        <v>0.0</v>
      </c>
      <c r="K320" s="3">
        <v>1329.07</v>
      </c>
      <c r="L320" s="3">
        <v>0.0</v>
      </c>
      <c r="M320" s="4">
        <v>2.75418</v>
      </c>
      <c r="N320" s="3">
        <v>0.0</v>
      </c>
      <c r="O320" s="4">
        <v>1356.33</v>
      </c>
      <c r="P320" s="3">
        <v>0.0</v>
      </c>
      <c r="Q320" s="3">
        <v>500.812</v>
      </c>
      <c r="R320" s="3">
        <v>0.0</v>
      </c>
      <c r="S320" s="3">
        <v>37.3214</v>
      </c>
      <c r="T320" s="3">
        <v>0.0</v>
      </c>
      <c r="U320" s="3">
        <v>35.1407</v>
      </c>
      <c r="V320" s="3">
        <v>0.0</v>
      </c>
      <c r="W320" s="3">
        <v>3.586</v>
      </c>
      <c r="X320" s="3">
        <v>0.0</v>
      </c>
      <c r="Y320" s="3">
        <v>3.18858</v>
      </c>
      <c r="Z320" s="3">
        <v>0.0</v>
      </c>
      <c r="AA320" s="3">
        <v>20.0</v>
      </c>
      <c r="AB320" s="3">
        <v>0.0</v>
      </c>
      <c r="AC320" s="3">
        <v>20.0</v>
      </c>
      <c r="AD320" s="3">
        <v>0.0</v>
      </c>
      <c r="AE320" s="3">
        <v>3.0</v>
      </c>
      <c r="AF320" s="3">
        <v>4.0</v>
      </c>
      <c r="AG320" s="3" t="s">
        <v>35</v>
      </c>
    </row>
    <row r="321" ht="14.25" customHeight="1">
      <c r="A321" s="2">
        <v>42571.566827407405</v>
      </c>
      <c r="B321" s="1" t="s">
        <v>353</v>
      </c>
      <c r="C321" s="3">
        <v>4.13731</v>
      </c>
      <c r="D321" s="3">
        <v>0.0</v>
      </c>
      <c r="E321" s="3">
        <v>93.9989</v>
      </c>
      <c r="F321" s="3">
        <v>0.0</v>
      </c>
      <c r="G321" s="3">
        <v>2.69921</v>
      </c>
      <c r="H321" s="3">
        <v>0.0</v>
      </c>
      <c r="I321" s="3">
        <v>20439.6</v>
      </c>
      <c r="J321" s="3">
        <v>0.0</v>
      </c>
      <c r="K321" s="3">
        <v>1330.78</v>
      </c>
      <c r="L321" s="3">
        <v>0.0</v>
      </c>
      <c r="M321" s="4">
        <v>2.75553</v>
      </c>
      <c r="N321" s="3">
        <v>0.0</v>
      </c>
      <c r="O321" s="4">
        <v>1358.55</v>
      </c>
      <c r="P321" s="3">
        <v>0.0</v>
      </c>
      <c r="Q321" s="3">
        <v>500.841</v>
      </c>
      <c r="R321" s="3">
        <v>0.0</v>
      </c>
      <c r="S321" s="3">
        <v>37.322</v>
      </c>
      <c r="T321" s="3">
        <v>0.0</v>
      </c>
      <c r="U321" s="3">
        <v>35.1371</v>
      </c>
      <c r="V321" s="3">
        <v>0.0</v>
      </c>
      <c r="W321" s="3">
        <v>3.58707</v>
      </c>
      <c r="X321" s="3">
        <v>0.0</v>
      </c>
      <c r="Y321" s="3">
        <v>3.18888</v>
      </c>
      <c r="Z321" s="3">
        <v>0.0</v>
      </c>
      <c r="AA321" s="3">
        <v>20.0</v>
      </c>
      <c r="AB321" s="3">
        <v>0.0</v>
      </c>
      <c r="AC321" s="3">
        <v>20.0</v>
      </c>
      <c r="AD321" s="3">
        <v>0.0</v>
      </c>
      <c r="AE321" s="3">
        <v>3.0</v>
      </c>
      <c r="AF321" s="3">
        <v>5.0</v>
      </c>
      <c r="AG321" s="3" t="s">
        <v>35</v>
      </c>
    </row>
    <row r="322" ht="14.25" customHeight="1">
      <c r="A322" s="2">
        <v>42571.566838900464</v>
      </c>
      <c r="B322" s="1" t="s">
        <v>354</v>
      </c>
      <c r="C322" s="3">
        <v>4.13711</v>
      </c>
      <c r="D322" s="3">
        <v>0.0</v>
      </c>
      <c r="E322" s="3">
        <v>93.9694</v>
      </c>
      <c r="F322" s="3">
        <v>0.0</v>
      </c>
      <c r="G322" s="3">
        <v>2.70168</v>
      </c>
      <c r="H322" s="3">
        <v>0.0</v>
      </c>
      <c r="I322" s="3">
        <v>20376.3</v>
      </c>
      <c r="J322" s="3">
        <v>0.0</v>
      </c>
      <c r="K322" s="3">
        <v>1332.32</v>
      </c>
      <c r="L322" s="3">
        <v>0.0</v>
      </c>
      <c r="M322" s="4">
        <v>2.75788</v>
      </c>
      <c r="N322" s="3">
        <v>0.0</v>
      </c>
      <c r="O322" s="4">
        <v>1360.03</v>
      </c>
      <c r="P322" s="3">
        <v>0.0</v>
      </c>
      <c r="Q322" s="3">
        <v>500.906</v>
      </c>
      <c r="R322" s="3">
        <v>0.0</v>
      </c>
      <c r="S322" s="3">
        <v>37.3243</v>
      </c>
      <c r="T322" s="3">
        <v>0.0</v>
      </c>
      <c r="U322" s="3">
        <v>35.1407</v>
      </c>
      <c r="V322" s="3">
        <v>0.0</v>
      </c>
      <c r="W322" s="3">
        <v>3.58724</v>
      </c>
      <c r="X322" s="3">
        <v>0.0</v>
      </c>
      <c r="Y322" s="3">
        <v>3.18705</v>
      </c>
      <c r="Z322" s="3">
        <v>0.0</v>
      </c>
      <c r="AA322" s="3">
        <v>20.0</v>
      </c>
      <c r="AB322" s="3">
        <v>0.0</v>
      </c>
      <c r="AC322" s="3">
        <v>20.0</v>
      </c>
      <c r="AD322" s="3">
        <v>0.0</v>
      </c>
      <c r="AE322" s="3">
        <v>3.0</v>
      </c>
      <c r="AF322" s="3">
        <v>5.0</v>
      </c>
      <c r="AG322" s="3" t="s">
        <v>35</v>
      </c>
    </row>
    <row r="323" ht="14.25" customHeight="1">
      <c r="A323" s="2">
        <v>42571.56685048611</v>
      </c>
      <c r="B323" s="1" t="s">
        <v>355</v>
      </c>
      <c r="C323" s="3">
        <v>4.1371</v>
      </c>
      <c r="D323" s="3">
        <v>0.0</v>
      </c>
      <c r="E323" s="3">
        <v>93.9679</v>
      </c>
      <c r="F323" s="3">
        <v>0.0</v>
      </c>
      <c r="G323" s="3">
        <v>2.70883</v>
      </c>
      <c r="H323" s="3">
        <v>0.0</v>
      </c>
      <c r="I323" s="3">
        <v>20201.6</v>
      </c>
      <c r="J323" s="3">
        <v>0.0</v>
      </c>
      <c r="K323" s="3">
        <v>1332.19</v>
      </c>
      <c r="L323" s="3">
        <v>0.0</v>
      </c>
      <c r="M323" s="4">
        <v>2.76469</v>
      </c>
      <c r="N323" s="3">
        <v>0.0</v>
      </c>
      <c r="O323" s="4">
        <v>1359.66</v>
      </c>
      <c r="P323" s="3">
        <v>0.0</v>
      </c>
      <c r="Q323" s="3">
        <v>500.825</v>
      </c>
      <c r="R323" s="3">
        <v>0.0</v>
      </c>
      <c r="S323" s="3">
        <v>37.3202</v>
      </c>
      <c r="T323" s="3">
        <v>0.0</v>
      </c>
      <c r="U323" s="3">
        <v>35.1494</v>
      </c>
      <c r="V323" s="3">
        <v>0.0</v>
      </c>
      <c r="W323" s="3">
        <v>3.58607</v>
      </c>
      <c r="X323" s="3">
        <v>0.0</v>
      </c>
      <c r="Y323" s="3">
        <v>3.18863</v>
      </c>
      <c r="Z323" s="3">
        <v>0.0</v>
      </c>
      <c r="AA323" s="3">
        <v>20.0</v>
      </c>
      <c r="AB323" s="3">
        <v>0.0</v>
      </c>
      <c r="AC323" s="3">
        <v>20.0</v>
      </c>
      <c r="AD323" s="3">
        <v>0.0</v>
      </c>
      <c r="AE323" s="3">
        <v>3.0</v>
      </c>
      <c r="AF323" s="3">
        <v>5.0</v>
      </c>
      <c r="AG323" s="3" t="s">
        <v>35</v>
      </c>
    </row>
    <row r="324" ht="14.25" customHeight="1">
      <c r="A324" s="2">
        <v>42571.56686201389</v>
      </c>
      <c r="B324" s="1" t="s">
        <v>356</v>
      </c>
      <c r="C324" s="3">
        <v>4.13726</v>
      </c>
      <c r="D324" s="3">
        <v>0.0</v>
      </c>
      <c r="E324" s="3">
        <v>93.9911</v>
      </c>
      <c r="F324" s="3">
        <v>0.0</v>
      </c>
      <c r="G324" s="3">
        <v>2.70876</v>
      </c>
      <c r="H324" s="3">
        <v>0.0</v>
      </c>
      <c r="I324" s="3">
        <v>20271.8</v>
      </c>
      <c r="J324" s="3">
        <v>0.0</v>
      </c>
      <c r="K324" s="3">
        <v>1334.61</v>
      </c>
      <c r="L324" s="3">
        <v>0.0</v>
      </c>
      <c r="M324" s="4">
        <v>2.76481</v>
      </c>
      <c r="N324" s="3">
        <v>0.0</v>
      </c>
      <c r="O324" s="4">
        <v>1362.23</v>
      </c>
      <c r="P324" s="3">
        <v>0.0</v>
      </c>
      <c r="Q324" s="3">
        <v>500.831</v>
      </c>
      <c r="R324" s="3">
        <v>0.0</v>
      </c>
      <c r="S324" s="3">
        <v>37.3215</v>
      </c>
      <c r="T324" s="3">
        <v>0.0</v>
      </c>
      <c r="U324" s="3">
        <v>35.1504</v>
      </c>
      <c r="V324" s="3">
        <v>0.0</v>
      </c>
      <c r="W324" s="3">
        <v>3.58888</v>
      </c>
      <c r="X324" s="3">
        <v>0.0</v>
      </c>
      <c r="Y324" s="3">
        <v>3.18647</v>
      </c>
      <c r="Z324" s="3">
        <v>0.0</v>
      </c>
      <c r="AA324" s="3">
        <v>20.0</v>
      </c>
      <c r="AB324" s="3">
        <v>0.0</v>
      </c>
      <c r="AC324" s="3">
        <v>20.0</v>
      </c>
      <c r="AD324" s="3">
        <v>0.0</v>
      </c>
      <c r="AE324" s="3">
        <v>3.0</v>
      </c>
      <c r="AF324" s="3">
        <v>5.0</v>
      </c>
      <c r="AG324" s="3" t="s">
        <v>35</v>
      </c>
    </row>
    <row r="325" ht="14.25" customHeight="1">
      <c r="A325" s="2">
        <v>42571.566873449076</v>
      </c>
      <c r="B325" s="1" t="s">
        <v>357</v>
      </c>
      <c r="C325" s="3">
        <v>4.13714</v>
      </c>
      <c r="D325" s="3">
        <v>0.0</v>
      </c>
      <c r="E325" s="3">
        <v>93.9731</v>
      </c>
      <c r="F325" s="3">
        <v>0.0</v>
      </c>
      <c r="G325" s="3">
        <v>2.71062</v>
      </c>
      <c r="H325" s="3">
        <v>0.0</v>
      </c>
      <c r="I325" s="3">
        <v>20312.0</v>
      </c>
      <c r="J325" s="3">
        <v>0.0</v>
      </c>
      <c r="K325" s="3">
        <v>1336.74</v>
      </c>
      <c r="L325" s="3">
        <v>0.0</v>
      </c>
      <c r="M325" s="4">
        <v>2.76682</v>
      </c>
      <c r="N325" s="3">
        <v>0.0</v>
      </c>
      <c r="O325" s="4">
        <v>1364.46</v>
      </c>
      <c r="P325" s="3">
        <v>0.0</v>
      </c>
      <c r="Q325" s="3">
        <v>500.871</v>
      </c>
      <c r="R325" s="3">
        <v>0.0</v>
      </c>
      <c r="S325" s="3">
        <v>37.3237</v>
      </c>
      <c r="T325" s="3">
        <v>0.0</v>
      </c>
      <c r="U325" s="3">
        <v>35.153</v>
      </c>
      <c r="V325" s="3">
        <v>0.0</v>
      </c>
      <c r="W325" s="3">
        <v>3.5858</v>
      </c>
      <c r="X325" s="3">
        <v>0.0</v>
      </c>
      <c r="Y325" s="3">
        <v>3.18816</v>
      </c>
      <c r="Z325" s="3">
        <v>0.0</v>
      </c>
      <c r="AA325" s="3">
        <v>20.0</v>
      </c>
      <c r="AB325" s="3">
        <v>0.0</v>
      </c>
      <c r="AC325" s="3">
        <v>20.0</v>
      </c>
      <c r="AD325" s="3">
        <v>0.0</v>
      </c>
      <c r="AE325" s="3">
        <v>3.0</v>
      </c>
      <c r="AF325" s="3">
        <v>5.0</v>
      </c>
      <c r="AG325" s="3" t="s">
        <v>35</v>
      </c>
    </row>
    <row r="326" ht="14.25" customHeight="1">
      <c r="A326" s="2">
        <v>42571.5668849537</v>
      </c>
      <c r="B326" s="1" t="s">
        <v>358</v>
      </c>
      <c r="C326" s="3">
        <v>4.13712</v>
      </c>
      <c r="D326" s="3">
        <v>0.0</v>
      </c>
      <c r="E326" s="3">
        <v>93.9711</v>
      </c>
      <c r="F326" s="3">
        <v>0.0</v>
      </c>
      <c r="G326" s="3">
        <v>2.71231</v>
      </c>
      <c r="H326" s="3">
        <v>0.0</v>
      </c>
      <c r="I326" s="3">
        <v>20345.1</v>
      </c>
      <c r="J326" s="3">
        <v>0.0</v>
      </c>
      <c r="K326" s="3">
        <v>1338.63</v>
      </c>
      <c r="L326" s="3">
        <v>0.0</v>
      </c>
      <c r="M326" s="4">
        <v>2.76864</v>
      </c>
      <c r="N326" s="3">
        <v>0.0</v>
      </c>
      <c r="O326" s="4">
        <v>1366.43</v>
      </c>
      <c r="P326" s="3">
        <v>0.0</v>
      </c>
      <c r="Q326" s="3">
        <v>500.795</v>
      </c>
      <c r="R326" s="3">
        <v>0.0</v>
      </c>
      <c r="S326" s="3">
        <v>37.323</v>
      </c>
      <c r="T326" s="3">
        <v>0.0</v>
      </c>
      <c r="U326" s="3">
        <v>35.1574</v>
      </c>
      <c r="V326" s="3">
        <v>0.0</v>
      </c>
      <c r="W326" s="3">
        <v>3.58676</v>
      </c>
      <c r="X326" s="3">
        <v>0.0</v>
      </c>
      <c r="Y326" s="3">
        <v>3.1877</v>
      </c>
      <c r="Z326" s="3">
        <v>0.0</v>
      </c>
      <c r="AA326" s="3">
        <v>20.0</v>
      </c>
      <c r="AB326" s="3">
        <v>0.0</v>
      </c>
      <c r="AC326" s="3">
        <v>20.0</v>
      </c>
      <c r="AD326" s="3">
        <v>0.0</v>
      </c>
      <c r="AE326" s="3">
        <v>3.0</v>
      </c>
      <c r="AF326" s="3">
        <v>5.0</v>
      </c>
      <c r="AG326" s="3" t="s">
        <v>35</v>
      </c>
    </row>
    <row r="327" ht="14.25" customHeight="1">
      <c r="A327" s="2">
        <v>42571.56689652778</v>
      </c>
      <c r="B327" s="1" t="s">
        <v>359</v>
      </c>
      <c r="C327" s="3">
        <v>4.13728</v>
      </c>
      <c r="D327" s="3">
        <v>0.0</v>
      </c>
      <c r="E327" s="3">
        <v>93.9939</v>
      </c>
      <c r="F327" s="3">
        <v>0.0</v>
      </c>
      <c r="G327" s="3">
        <v>2.71305</v>
      </c>
      <c r="H327" s="3">
        <v>0.0</v>
      </c>
      <c r="I327" s="3">
        <v>20458.7</v>
      </c>
      <c r="J327" s="3">
        <v>0.0</v>
      </c>
      <c r="K327" s="3">
        <v>1341.24</v>
      </c>
      <c r="L327" s="3">
        <v>0.0</v>
      </c>
      <c r="M327" s="4">
        <v>2.76971</v>
      </c>
      <c r="N327" s="3">
        <v>0.0</v>
      </c>
      <c r="O327" s="4">
        <v>1369.25</v>
      </c>
      <c r="P327" s="3">
        <v>0.0</v>
      </c>
      <c r="Q327" s="3">
        <v>500.823</v>
      </c>
      <c r="R327" s="3">
        <v>0.0</v>
      </c>
      <c r="S327" s="3">
        <v>37.3259</v>
      </c>
      <c r="T327" s="3">
        <v>0.0</v>
      </c>
      <c r="U327" s="3">
        <v>35.1583</v>
      </c>
      <c r="V327" s="3">
        <v>0.0</v>
      </c>
      <c r="W327" s="3">
        <v>3.58835</v>
      </c>
      <c r="X327" s="3">
        <v>0.0</v>
      </c>
      <c r="Y327" s="3">
        <v>3.18761</v>
      </c>
      <c r="Z327" s="3">
        <v>0.0</v>
      </c>
      <c r="AA327" s="3">
        <v>20.0</v>
      </c>
      <c r="AB327" s="3">
        <v>0.0</v>
      </c>
      <c r="AC327" s="3">
        <v>20.0</v>
      </c>
      <c r="AD327" s="3">
        <v>0.0</v>
      </c>
      <c r="AE327" s="3">
        <v>3.0</v>
      </c>
      <c r="AF327" s="3">
        <v>5.0</v>
      </c>
      <c r="AG327" s="3" t="s">
        <v>35</v>
      </c>
    </row>
    <row r="328" ht="14.25" customHeight="1">
      <c r="A328" s="2">
        <v>42571.56690805555</v>
      </c>
      <c r="B328" s="1" t="s">
        <v>360</v>
      </c>
      <c r="C328" s="3">
        <v>4.13707</v>
      </c>
      <c r="D328" s="3">
        <v>0.0</v>
      </c>
      <c r="E328" s="3">
        <v>93.9631</v>
      </c>
      <c r="F328" s="3">
        <v>0.0</v>
      </c>
      <c r="G328" s="3">
        <v>2.70786</v>
      </c>
      <c r="H328" s="3">
        <v>0.0</v>
      </c>
      <c r="I328" s="3">
        <v>20392.0</v>
      </c>
      <c r="J328" s="3">
        <v>0.0</v>
      </c>
      <c r="K328" s="3">
        <v>1343.15</v>
      </c>
      <c r="L328" s="3">
        <v>0.0</v>
      </c>
      <c r="M328" s="4">
        <v>2.76423</v>
      </c>
      <c r="N328" s="3">
        <v>0.0</v>
      </c>
      <c r="O328" s="4">
        <v>1371.11</v>
      </c>
      <c r="P328" s="3">
        <v>0.0</v>
      </c>
      <c r="Q328" s="3">
        <v>500.863</v>
      </c>
      <c r="R328" s="3">
        <v>0.0</v>
      </c>
      <c r="S328" s="3">
        <v>37.318</v>
      </c>
      <c r="T328" s="3">
        <v>0.0</v>
      </c>
      <c r="U328" s="3">
        <v>35.1572</v>
      </c>
      <c r="V328" s="3">
        <v>0.0</v>
      </c>
      <c r="W328" s="3">
        <v>3.58839</v>
      </c>
      <c r="X328" s="3">
        <v>0.0</v>
      </c>
      <c r="Y328" s="3">
        <v>3.18793</v>
      </c>
      <c r="Z328" s="3">
        <v>0.0</v>
      </c>
      <c r="AA328" s="3">
        <v>20.0</v>
      </c>
      <c r="AB328" s="3">
        <v>0.0</v>
      </c>
      <c r="AC328" s="3">
        <v>20.0</v>
      </c>
      <c r="AD328" s="3">
        <v>0.0</v>
      </c>
      <c r="AE328" s="3">
        <v>3.0</v>
      </c>
      <c r="AF328" s="3">
        <v>5.0</v>
      </c>
      <c r="AG328" s="3" t="s">
        <v>35</v>
      </c>
    </row>
    <row r="329" ht="14.25" customHeight="1">
      <c r="A329" s="2">
        <v>42571.56691947917</v>
      </c>
      <c r="B329" s="1" t="s">
        <v>361</v>
      </c>
      <c r="C329" s="3">
        <v>4.13709</v>
      </c>
      <c r="D329" s="3">
        <v>0.0</v>
      </c>
      <c r="E329" s="3">
        <v>93.9667</v>
      </c>
      <c r="F329" s="3">
        <v>0.0</v>
      </c>
      <c r="G329" s="3">
        <v>2.7114</v>
      </c>
      <c r="H329" s="3">
        <v>0.0</v>
      </c>
      <c r="I329" s="3">
        <v>20283.9</v>
      </c>
      <c r="J329" s="3">
        <v>0.0</v>
      </c>
      <c r="K329" s="3">
        <v>1345.5</v>
      </c>
      <c r="L329" s="3">
        <v>0.0</v>
      </c>
      <c r="M329" s="4">
        <v>2.76753</v>
      </c>
      <c r="N329" s="3">
        <v>0.0</v>
      </c>
      <c r="O329" s="4">
        <v>1373.35</v>
      </c>
      <c r="P329" s="3">
        <v>0.0</v>
      </c>
      <c r="Q329" s="3">
        <v>500.813</v>
      </c>
      <c r="R329" s="3">
        <v>0.0</v>
      </c>
      <c r="S329" s="3">
        <v>37.3196</v>
      </c>
      <c r="T329" s="3">
        <v>0.0</v>
      </c>
      <c r="U329" s="3">
        <v>35.1535</v>
      </c>
      <c r="V329" s="3">
        <v>0.0</v>
      </c>
      <c r="W329" s="3">
        <v>3.58713</v>
      </c>
      <c r="X329" s="3">
        <v>0.0</v>
      </c>
      <c r="Y329" s="3">
        <v>3.18597</v>
      </c>
      <c r="Z329" s="3">
        <v>0.0</v>
      </c>
      <c r="AA329" s="3">
        <v>20.0</v>
      </c>
      <c r="AB329" s="3">
        <v>0.0</v>
      </c>
      <c r="AC329" s="3">
        <v>20.0</v>
      </c>
      <c r="AD329" s="3">
        <v>0.0</v>
      </c>
      <c r="AE329" s="3">
        <v>3.0</v>
      </c>
      <c r="AF329" s="3">
        <v>5.0</v>
      </c>
      <c r="AG329" s="3" t="s">
        <v>35</v>
      </c>
    </row>
    <row r="330" ht="14.25" customHeight="1">
      <c r="A330" s="2">
        <v>42571.56693115741</v>
      </c>
      <c r="B330" s="1" t="s">
        <v>362</v>
      </c>
      <c r="C330" s="3">
        <v>4.137</v>
      </c>
      <c r="D330" s="3">
        <v>0.0</v>
      </c>
      <c r="E330" s="3">
        <v>93.9532</v>
      </c>
      <c r="F330" s="3">
        <v>0.0</v>
      </c>
      <c r="G330" s="3">
        <v>2.71629</v>
      </c>
      <c r="H330" s="3">
        <v>0.0</v>
      </c>
      <c r="I330" s="3">
        <v>20361.1</v>
      </c>
      <c r="J330" s="3">
        <v>0.0</v>
      </c>
      <c r="K330" s="3">
        <v>1348.86</v>
      </c>
      <c r="L330" s="3">
        <v>0.0</v>
      </c>
      <c r="M330" s="4">
        <v>2.77274</v>
      </c>
      <c r="N330" s="3">
        <v>0.0</v>
      </c>
      <c r="O330" s="4">
        <v>1376.9</v>
      </c>
      <c r="P330" s="3">
        <v>0.0</v>
      </c>
      <c r="Q330" s="3">
        <v>500.824</v>
      </c>
      <c r="R330" s="3">
        <v>0.0</v>
      </c>
      <c r="S330" s="3">
        <v>37.3298</v>
      </c>
      <c r="T330" s="3">
        <v>0.0</v>
      </c>
      <c r="U330" s="3">
        <v>35.1445</v>
      </c>
      <c r="V330" s="3">
        <v>0.0</v>
      </c>
      <c r="W330" s="3">
        <v>3.58572</v>
      </c>
      <c r="X330" s="3">
        <v>0.0</v>
      </c>
      <c r="Y330" s="3">
        <v>3.18684</v>
      </c>
      <c r="Z330" s="3">
        <v>0.0</v>
      </c>
      <c r="AA330" s="3">
        <v>20.0</v>
      </c>
      <c r="AB330" s="3">
        <v>0.0</v>
      </c>
      <c r="AC330" s="3">
        <v>20.0</v>
      </c>
      <c r="AD330" s="3">
        <v>0.0</v>
      </c>
      <c r="AE330" s="3">
        <v>3.0</v>
      </c>
      <c r="AF330" s="3">
        <v>5.0</v>
      </c>
      <c r="AG330" s="3" t="s">
        <v>35</v>
      </c>
    </row>
    <row r="331" ht="14.25" customHeight="1">
      <c r="A331" s="2">
        <v>42571.56694256944</v>
      </c>
      <c r="B331" s="1" t="s">
        <v>363</v>
      </c>
      <c r="C331" s="3">
        <v>4.13696</v>
      </c>
      <c r="D331" s="3">
        <v>0.0</v>
      </c>
      <c r="E331" s="3">
        <v>93.9471</v>
      </c>
      <c r="F331" s="3">
        <v>0.0</v>
      </c>
      <c r="G331" s="3">
        <v>2.71529</v>
      </c>
      <c r="H331" s="3">
        <v>0.0</v>
      </c>
      <c r="I331" s="3">
        <v>20467.8</v>
      </c>
      <c r="J331" s="3">
        <v>0.0</v>
      </c>
      <c r="K331" s="3">
        <v>1350.83</v>
      </c>
      <c r="L331" s="3">
        <v>0.0</v>
      </c>
      <c r="M331" s="4">
        <v>2.77203</v>
      </c>
      <c r="N331" s="3">
        <v>0.0</v>
      </c>
      <c r="O331" s="4">
        <v>1379.06</v>
      </c>
      <c r="P331" s="3">
        <v>0.0</v>
      </c>
      <c r="Q331" s="3">
        <v>500.866</v>
      </c>
      <c r="R331" s="3">
        <v>0.0</v>
      </c>
      <c r="S331" s="3">
        <v>37.3341</v>
      </c>
      <c r="T331" s="3">
        <v>0.0</v>
      </c>
      <c r="U331" s="3">
        <v>35.1527</v>
      </c>
      <c r="V331" s="3">
        <v>0.0</v>
      </c>
      <c r="W331" s="3">
        <v>3.58706</v>
      </c>
      <c r="X331" s="3">
        <v>0.0</v>
      </c>
      <c r="Y331" s="3">
        <v>3.18681</v>
      </c>
      <c r="Z331" s="3">
        <v>0.0</v>
      </c>
      <c r="AA331" s="3">
        <v>20.0</v>
      </c>
      <c r="AB331" s="3">
        <v>0.0</v>
      </c>
      <c r="AC331" s="3">
        <v>20.0</v>
      </c>
      <c r="AD331" s="3">
        <v>0.0</v>
      </c>
      <c r="AE331" s="3">
        <v>3.0</v>
      </c>
      <c r="AF331" s="3">
        <v>5.0</v>
      </c>
      <c r="AG331" s="3" t="s">
        <v>35</v>
      </c>
    </row>
    <row r="332" ht="14.25" customHeight="1">
      <c r="A332" s="2">
        <v>42571.56695408565</v>
      </c>
      <c r="B332" s="1" t="s">
        <v>364</v>
      </c>
      <c r="C332" s="3">
        <v>4.13706</v>
      </c>
      <c r="D332" s="3">
        <v>0.0</v>
      </c>
      <c r="E332" s="3">
        <v>93.9616</v>
      </c>
      <c r="F332" s="3">
        <v>0.0</v>
      </c>
      <c r="G332" s="3">
        <v>2.71805</v>
      </c>
      <c r="H332" s="3">
        <v>0.0</v>
      </c>
      <c r="I332" s="3">
        <v>20177.2</v>
      </c>
      <c r="J332" s="3">
        <v>0.0</v>
      </c>
      <c r="K332" s="3">
        <v>1352.46</v>
      </c>
      <c r="L332" s="3">
        <v>0.0</v>
      </c>
      <c r="M332" s="4">
        <v>2.77402</v>
      </c>
      <c r="N332" s="3">
        <v>0.0</v>
      </c>
      <c r="O332" s="4">
        <v>1380.31</v>
      </c>
      <c r="P332" s="3">
        <v>0.0</v>
      </c>
      <c r="Q332" s="3">
        <v>500.805</v>
      </c>
      <c r="R332" s="3">
        <v>0.0</v>
      </c>
      <c r="S332" s="3">
        <v>37.3331</v>
      </c>
      <c r="T332" s="3">
        <v>0.0</v>
      </c>
      <c r="U332" s="3">
        <v>35.1551</v>
      </c>
      <c r="V332" s="3">
        <v>0.0</v>
      </c>
      <c r="W332" s="3">
        <v>3.58755</v>
      </c>
      <c r="X332" s="3">
        <v>0.0</v>
      </c>
      <c r="Y332" s="3">
        <v>3.18602</v>
      </c>
      <c r="Z332" s="3">
        <v>0.0</v>
      </c>
      <c r="AA332" s="3">
        <v>20.0</v>
      </c>
      <c r="AB332" s="3">
        <v>0.0</v>
      </c>
      <c r="AC332" s="3">
        <v>20.0</v>
      </c>
      <c r="AD332" s="3">
        <v>0.0</v>
      </c>
      <c r="AE332" s="3">
        <v>3.0</v>
      </c>
      <c r="AF332" s="3">
        <v>5.0</v>
      </c>
      <c r="AG332" s="3" t="s">
        <v>35</v>
      </c>
    </row>
    <row r="333" ht="14.25" customHeight="1">
      <c r="A333" s="2">
        <v>42571.566965555554</v>
      </c>
      <c r="B333" s="1" t="s">
        <v>365</v>
      </c>
      <c r="C333" s="3">
        <v>4.13715</v>
      </c>
      <c r="D333" s="3">
        <v>0.0</v>
      </c>
      <c r="E333" s="3">
        <v>93.9755</v>
      </c>
      <c r="F333" s="3">
        <v>0.0</v>
      </c>
      <c r="G333" s="3">
        <v>2.71467</v>
      </c>
      <c r="H333" s="3">
        <v>0.0</v>
      </c>
      <c r="I333" s="3">
        <v>20193.8</v>
      </c>
      <c r="J333" s="3">
        <v>0.0</v>
      </c>
      <c r="K333" s="3">
        <v>1354.39</v>
      </c>
      <c r="L333" s="3">
        <v>0.0</v>
      </c>
      <c r="M333" s="4">
        <v>2.77062</v>
      </c>
      <c r="N333" s="3">
        <v>0.0</v>
      </c>
      <c r="O333" s="4">
        <v>1382.3</v>
      </c>
      <c r="P333" s="3">
        <v>0.0</v>
      </c>
      <c r="Q333" s="3">
        <v>500.785</v>
      </c>
      <c r="R333" s="3">
        <v>0.0</v>
      </c>
      <c r="S333" s="3">
        <v>37.3284</v>
      </c>
      <c r="T333" s="3">
        <v>0.0</v>
      </c>
      <c r="U333" s="3">
        <v>35.1462</v>
      </c>
      <c r="V333" s="3">
        <v>0.0</v>
      </c>
      <c r="W333" s="3">
        <v>3.58727</v>
      </c>
      <c r="X333" s="3">
        <v>0.0</v>
      </c>
      <c r="Y333" s="3">
        <v>3.18722</v>
      </c>
      <c r="Z333" s="3">
        <v>0.0</v>
      </c>
      <c r="AA333" s="3">
        <v>20.0</v>
      </c>
      <c r="AB333" s="3">
        <v>0.0</v>
      </c>
      <c r="AC333" s="3">
        <v>20.0</v>
      </c>
      <c r="AD333" s="3">
        <v>0.0</v>
      </c>
      <c r="AE333" s="3">
        <v>3.0</v>
      </c>
      <c r="AF333" s="3">
        <v>5.0</v>
      </c>
      <c r="AG333" s="3" t="s">
        <v>35</v>
      </c>
    </row>
    <row r="334" ht="14.25" customHeight="1">
      <c r="A334" s="2">
        <v>42571.56697712963</v>
      </c>
      <c r="B334" s="1" t="s">
        <v>366</v>
      </c>
      <c r="C334" s="3">
        <v>4.13709</v>
      </c>
      <c r="D334" s="3">
        <v>0.0</v>
      </c>
      <c r="E334" s="3">
        <v>93.9663</v>
      </c>
      <c r="F334" s="3">
        <v>0.0</v>
      </c>
      <c r="G334" s="3">
        <v>2.7142</v>
      </c>
      <c r="H334" s="3">
        <v>0.0</v>
      </c>
      <c r="I334" s="3">
        <v>20172.8</v>
      </c>
      <c r="J334" s="3">
        <v>0.0</v>
      </c>
      <c r="K334" s="3">
        <v>1357.09</v>
      </c>
      <c r="L334" s="3">
        <v>0.0</v>
      </c>
      <c r="M334" s="4">
        <v>2.77008</v>
      </c>
      <c r="N334" s="3">
        <v>0.0</v>
      </c>
      <c r="O334" s="4">
        <v>1385.03</v>
      </c>
      <c r="P334" s="3">
        <v>0.0</v>
      </c>
      <c r="Q334" s="3">
        <v>500.843</v>
      </c>
      <c r="R334" s="3">
        <v>0.0</v>
      </c>
      <c r="S334" s="3">
        <v>37.3285</v>
      </c>
      <c r="T334" s="3">
        <v>0.0</v>
      </c>
      <c r="U334" s="3">
        <v>35.1509</v>
      </c>
      <c r="V334" s="3">
        <v>0.0</v>
      </c>
      <c r="W334" s="3">
        <v>3.58753</v>
      </c>
      <c r="X334" s="3">
        <v>0.0</v>
      </c>
      <c r="Y334" s="3">
        <v>3.18583</v>
      </c>
      <c r="Z334" s="3">
        <v>0.0</v>
      </c>
      <c r="AA334" s="3">
        <v>20.0</v>
      </c>
      <c r="AB334" s="3">
        <v>0.0</v>
      </c>
      <c r="AC334" s="3">
        <v>20.0</v>
      </c>
      <c r="AD334" s="3">
        <v>0.0</v>
      </c>
      <c r="AE334" s="3">
        <v>3.0</v>
      </c>
      <c r="AF334" s="3">
        <v>5.0</v>
      </c>
      <c r="AG334" s="3" t="s">
        <v>35</v>
      </c>
    </row>
    <row r="335" ht="14.25" customHeight="1">
      <c r="A335" s="2">
        <v>42571.56698866898</v>
      </c>
      <c r="B335" s="1" t="s">
        <v>367</v>
      </c>
      <c r="C335" s="3">
        <v>4.13703</v>
      </c>
      <c r="D335" s="3">
        <v>0.0</v>
      </c>
      <c r="E335" s="3">
        <v>93.9572</v>
      </c>
      <c r="F335" s="3">
        <v>0.0</v>
      </c>
      <c r="G335" s="3">
        <v>2.7103</v>
      </c>
      <c r="H335" s="3">
        <v>0.0</v>
      </c>
      <c r="I335" s="3">
        <v>20372.1</v>
      </c>
      <c r="J335" s="3">
        <v>0.0</v>
      </c>
      <c r="K335" s="3">
        <v>1360.66</v>
      </c>
      <c r="L335" s="3">
        <v>0.0</v>
      </c>
      <c r="M335" s="4">
        <v>2.76666</v>
      </c>
      <c r="N335" s="3">
        <v>0.0</v>
      </c>
      <c r="O335" s="4">
        <v>1388.96</v>
      </c>
      <c r="P335" s="3">
        <v>0.0</v>
      </c>
      <c r="Q335" s="3">
        <v>500.815</v>
      </c>
      <c r="R335" s="3">
        <v>0.0</v>
      </c>
      <c r="S335" s="3">
        <v>37.332</v>
      </c>
      <c r="T335" s="3">
        <v>0.0</v>
      </c>
      <c r="U335" s="3">
        <v>35.1555</v>
      </c>
      <c r="V335" s="3">
        <v>0.0</v>
      </c>
      <c r="W335" s="3">
        <v>3.59018</v>
      </c>
      <c r="X335" s="3">
        <v>0.0</v>
      </c>
      <c r="Y335" s="3">
        <v>3.18616</v>
      </c>
      <c r="Z335" s="3">
        <v>0.0</v>
      </c>
      <c r="AA335" s="3">
        <v>20.0</v>
      </c>
      <c r="AB335" s="3">
        <v>0.0</v>
      </c>
      <c r="AC335" s="3">
        <v>20.0</v>
      </c>
      <c r="AD335" s="3">
        <v>0.0</v>
      </c>
      <c r="AE335" s="3">
        <v>3.0</v>
      </c>
      <c r="AF335" s="3">
        <v>5.0</v>
      </c>
      <c r="AG335" s="3" t="s">
        <v>35</v>
      </c>
    </row>
    <row r="336" ht="14.25" customHeight="1">
      <c r="A336" s="2">
        <v>42571.56700019676</v>
      </c>
      <c r="B336" s="1" t="s">
        <v>368</v>
      </c>
      <c r="C336" s="3">
        <v>4.13711</v>
      </c>
      <c r="D336" s="3">
        <v>0.0</v>
      </c>
      <c r="E336" s="3">
        <v>93.9685</v>
      </c>
      <c r="F336" s="3">
        <v>0.0</v>
      </c>
      <c r="G336" s="3">
        <v>2.71001</v>
      </c>
      <c r="H336" s="3">
        <v>0.0</v>
      </c>
      <c r="I336" s="3">
        <v>20321.0</v>
      </c>
      <c r="J336" s="3">
        <v>0.0</v>
      </c>
      <c r="K336" s="3">
        <v>1364.32</v>
      </c>
      <c r="L336" s="3">
        <v>0.0</v>
      </c>
      <c r="M336" s="4">
        <v>2.76622</v>
      </c>
      <c r="N336" s="3">
        <v>0.0</v>
      </c>
      <c r="O336" s="4">
        <v>1392.62</v>
      </c>
      <c r="P336" s="3">
        <v>0.0</v>
      </c>
      <c r="Q336" s="3">
        <v>500.788</v>
      </c>
      <c r="R336" s="3">
        <v>0.0</v>
      </c>
      <c r="S336" s="3">
        <v>37.3293</v>
      </c>
      <c r="T336" s="3">
        <v>0.0</v>
      </c>
      <c r="U336" s="3">
        <v>35.1502</v>
      </c>
      <c r="V336" s="3">
        <v>0.0</v>
      </c>
      <c r="W336" s="3">
        <v>3.58722</v>
      </c>
      <c r="X336" s="3">
        <v>0.0</v>
      </c>
      <c r="Y336" s="3">
        <v>3.18513</v>
      </c>
      <c r="Z336" s="3">
        <v>0.0</v>
      </c>
      <c r="AA336" s="3">
        <v>20.0</v>
      </c>
      <c r="AB336" s="3">
        <v>0.0</v>
      </c>
      <c r="AC336" s="3">
        <v>20.0</v>
      </c>
      <c r="AD336" s="3">
        <v>0.0</v>
      </c>
      <c r="AE336" s="3">
        <v>3.0</v>
      </c>
      <c r="AF336" s="3">
        <v>5.0</v>
      </c>
      <c r="AG336" s="3" t="s">
        <v>35</v>
      </c>
    </row>
    <row r="337" ht="14.25" customHeight="1">
      <c r="A337" s="2">
        <v>42571.56701164352</v>
      </c>
      <c r="B337" s="1" t="s">
        <v>369</v>
      </c>
      <c r="C337" s="3">
        <v>4.13688</v>
      </c>
      <c r="D337" s="3">
        <v>0.0</v>
      </c>
      <c r="E337" s="3">
        <v>93.9351</v>
      </c>
      <c r="F337" s="3">
        <v>0.0</v>
      </c>
      <c r="G337" s="3">
        <v>2.70911</v>
      </c>
      <c r="H337" s="3">
        <v>0.0</v>
      </c>
      <c r="I337" s="3">
        <v>20209.5</v>
      </c>
      <c r="J337" s="3">
        <v>0.0</v>
      </c>
      <c r="K337" s="3">
        <v>1366.15</v>
      </c>
      <c r="L337" s="3">
        <v>0.0</v>
      </c>
      <c r="M337" s="4">
        <v>2.76499</v>
      </c>
      <c r="N337" s="3">
        <v>0.0</v>
      </c>
      <c r="O337" s="4">
        <v>1394.33</v>
      </c>
      <c r="P337" s="3">
        <v>0.0</v>
      </c>
      <c r="Q337" s="3">
        <v>500.88</v>
      </c>
      <c r="R337" s="3">
        <v>0.0</v>
      </c>
      <c r="S337" s="3">
        <v>37.3358</v>
      </c>
      <c r="T337" s="3">
        <v>0.0</v>
      </c>
      <c r="U337" s="3">
        <v>35.1402</v>
      </c>
      <c r="V337" s="3">
        <v>0.0</v>
      </c>
      <c r="W337" s="3">
        <v>3.58917</v>
      </c>
      <c r="X337" s="3">
        <v>0.0</v>
      </c>
      <c r="Y337" s="3">
        <v>3.18463</v>
      </c>
      <c r="Z337" s="3">
        <v>0.0</v>
      </c>
      <c r="AA337" s="3">
        <v>20.0</v>
      </c>
      <c r="AB337" s="3">
        <v>0.0</v>
      </c>
      <c r="AC337" s="3">
        <v>20.0</v>
      </c>
      <c r="AD337" s="3">
        <v>0.0</v>
      </c>
      <c r="AE337" s="3">
        <v>3.0</v>
      </c>
      <c r="AF337" s="3">
        <v>5.0</v>
      </c>
      <c r="AG337" s="3" t="s">
        <v>35</v>
      </c>
    </row>
    <row r="338" ht="14.25" customHeight="1">
      <c r="A338" s="2">
        <v>42571.567023194446</v>
      </c>
      <c r="B338" s="1" t="s">
        <v>370</v>
      </c>
      <c r="C338" s="3">
        <v>4.1369</v>
      </c>
      <c r="D338" s="3">
        <v>0.0</v>
      </c>
      <c r="E338" s="3">
        <v>93.9386</v>
      </c>
      <c r="F338" s="3">
        <v>0.0</v>
      </c>
      <c r="G338" s="3">
        <v>2.70844</v>
      </c>
      <c r="H338" s="3">
        <v>0.0</v>
      </c>
      <c r="I338" s="3">
        <v>20354.5</v>
      </c>
      <c r="J338" s="3">
        <v>0.0</v>
      </c>
      <c r="K338" s="3">
        <v>1367.47</v>
      </c>
      <c r="L338" s="3">
        <v>0.0</v>
      </c>
      <c r="M338" s="4">
        <v>2.76471</v>
      </c>
      <c r="N338" s="3">
        <v>0.0</v>
      </c>
      <c r="O338" s="4">
        <v>1395.89</v>
      </c>
      <c r="P338" s="3">
        <v>0.0</v>
      </c>
      <c r="Q338" s="3">
        <v>500.815</v>
      </c>
      <c r="R338" s="3">
        <v>0.0</v>
      </c>
      <c r="S338" s="3">
        <v>37.3321</v>
      </c>
      <c r="T338" s="3">
        <v>0.0</v>
      </c>
      <c r="U338" s="3">
        <v>35.141</v>
      </c>
      <c r="V338" s="3">
        <v>0.0</v>
      </c>
      <c r="W338" s="3">
        <v>3.58994</v>
      </c>
      <c r="X338" s="3">
        <v>0.0</v>
      </c>
      <c r="Y338" s="3">
        <v>3.18536</v>
      </c>
      <c r="Z338" s="3">
        <v>0.0</v>
      </c>
      <c r="AA338" s="3">
        <v>20.0</v>
      </c>
      <c r="AB338" s="3">
        <v>0.0</v>
      </c>
      <c r="AC338" s="3">
        <v>20.0</v>
      </c>
      <c r="AD338" s="3">
        <v>0.0</v>
      </c>
      <c r="AE338" s="3">
        <v>3.0</v>
      </c>
      <c r="AF338" s="3">
        <v>5.0</v>
      </c>
      <c r="AG338" s="3" t="s">
        <v>35</v>
      </c>
    </row>
    <row r="339" ht="14.25" customHeight="1">
      <c r="A339" s="2">
        <v>42571.56703474537</v>
      </c>
      <c r="B339" s="1" t="s">
        <v>371</v>
      </c>
      <c r="C339" s="3">
        <v>4.13703</v>
      </c>
      <c r="D339" s="3">
        <v>0.0</v>
      </c>
      <c r="E339" s="3">
        <v>93.9568</v>
      </c>
      <c r="F339" s="3">
        <v>0.0</v>
      </c>
      <c r="G339" s="3">
        <v>2.71123</v>
      </c>
      <c r="H339" s="3">
        <v>0.0</v>
      </c>
      <c r="I339" s="3">
        <v>20317.7</v>
      </c>
      <c r="J339" s="3">
        <v>0.0</v>
      </c>
      <c r="K339" s="3">
        <v>1368.07</v>
      </c>
      <c r="L339" s="3">
        <v>0.0</v>
      </c>
      <c r="M339" s="4">
        <v>2.76745</v>
      </c>
      <c r="N339" s="3">
        <v>0.0</v>
      </c>
      <c r="O339" s="4">
        <v>1396.44</v>
      </c>
      <c r="P339" s="3">
        <v>0.0</v>
      </c>
      <c r="Q339" s="3">
        <v>500.806</v>
      </c>
      <c r="R339" s="3">
        <v>0.0</v>
      </c>
      <c r="S339" s="3">
        <v>37.3308</v>
      </c>
      <c r="T339" s="3">
        <v>0.0</v>
      </c>
      <c r="U339" s="3">
        <v>35.1298</v>
      </c>
      <c r="V339" s="3">
        <v>0.0</v>
      </c>
      <c r="W339" s="3">
        <v>3.58566</v>
      </c>
      <c r="X339" s="3">
        <v>0.0</v>
      </c>
      <c r="Y339" s="3">
        <v>3.18542</v>
      </c>
      <c r="Z339" s="3">
        <v>0.0</v>
      </c>
      <c r="AA339" s="3">
        <v>20.0</v>
      </c>
      <c r="AB339" s="3">
        <v>0.0</v>
      </c>
      <c r="AC339" s="3">
        <v>20.0</v>
      </c>
      <c r="AD339" s="3">
        <v>0.0</v>
      </c>
      <c r="AE339" s="3">
        <v>3.0</v>
      </c>
      <c r="AF339" s="3">
        <v>5.0</v>
      </c>
      <c r="AG339" s="3" t="s">
        <v>35</v>
      </c>
    </row>
    <row r="340" ht="14.25" customHeight="1">
      <c r="A340" s="2">
        <v>42571.56704619213</v>
      </c>
      <c r="B340" s="1" t="s">
        <v>372</v>
      </c>
      <c r="C340" s="3">
        <v>4.13709</v>
      </c>
      <c r="D340" s="3">
        <v>0.0</v>
      </c>
      <c r="E340" s="3">
        <v>93.9655</v>
      </c>
      <c r="F340" s="3">
        <v>0.0</v>
      </c>
      <c r="G340" s="3">
        <v>2.70941</v>
      </c>
      <c r="H340" s="3">
        <v>0.0</v>
      </c>
      <c r="I340" s="3">
        <v>20215.2</v>
      </c>
      <c r="J340" s="3">
        <v>0.0</v>
      </c>
      <c r="K340" s="3">
        <v>1371.9</v>
      </c>
      <c r="L340" s="3">
        <v>0.0</v>
      </c>
      <c r="M340" s="4">
        <v>2.76531</v>
      </c>
      <c r="N340" s="3">
        <v>0.0</v>
      </c>
      <c r="O340" s="4">
        <v>1400.21</v>
      </c>
      <c r="P340" s="3">
        <v>0.0</v>
      </c>
      <c r="Q340" s="3">
        <v>500.839</v>
      </c>
      <c r="R340" s="3">
        <v>0.0</v>
      </c>
      <c r="S340" s="3">
        <v>37.3326</v>
      </c>
      <c r="T340" s="3">
        <v>0.0</v>
      </c>
      <c r="U340" s="3">
        <v>35.1263</v>
      </c>
      <c r="V340" s="3">
        <v>0.0</v>
      </c>
      <c r="W340" s="3">
        <v>3.58924</v>
      </c>
      <c r="X340" s="3">
        <v>0.0</v>
      </c>
      <c r="Y340" s="3">
        <v>3.18567</v>
      </c>
      <c r="Z340" s="3">
        <v>0.0</v>
      </c>
      <c r="AA340" s="3">
        <v>20.0</v>
      </c>
      <c r="AB340" s="3">
        <v>0.0</v>
      </c>
      <c r="AC340" s="3">
        <v>20.0</v>
      </c>
      <c r="AD340" s="3">
        <v>0.0</v>
      </c>
      <c r="AE340" s="3">
        <v>3.0</v>
      </c>
      <c r="AF340" s="3">
        <v>5.0</v>
      </c>
      <c r="AG340" s="3" t="s">
        <v>35</v>
      </c>
    </row>
    <row r="341" ht="14.25" customHeight="1">
      <c r="A341" s="2">
        <v>42571.56705774306</v>
      </c>
      <c r="B341" s="1" t="s">
        <v>373</v>
      </c>
      <c r="C341" s="3">
        <v>4.137</v>
      </c>
      <c r="D341" s="3">
        <v>0.0</v>
      </c>
      <c r="E341" s="3">
        <v>93.9521</v>
      </c>
      <c r="F341" s="3">
        <v>0.0</v>
      </c>
      <c r="G341" s="3">
        <v>2.70696</v>
      </c>
      <c r="H341" s="3">
        <v>0.0</v>
      </c>
      <c r="I341" s="3">
        <v>20143.3</v>
      </c>
      <c r="J341" s="3">
        <v>0.0</v>
      </c>
      <c r="K341" s="3">
        <v>1372.56</v>
      </c>
      <c r="L341" s="3">
        <v>0.0</v>
      </c>
      <c r="M341" s="4">
        <v>2.76261</v>
      </c>
      <c r="N341" s="3">
        <v>0.0</v>
      </c>
      <c r="O341" s="4">
        <v>1400.77</v>
      </c>
      <c r="P341" s="3">
        <v>0.0</v>
      </c>
      <c r="Q341" s="3">
        <v>500.862</v>
      </c>
      <c r="R341" s="3">
        <v>0.0</v>
      </c>
      <c r="S341" s="3">
        <v>37.334</v>
      </c>
      <c r="T341" s="3">
        <v>0.0</v>
      </c>
      <c r="U341" s="3">
        <v>35.1323</v>
      </c>
      <c r="V341" s="3">
        <v>0.0</v>
      </c>
      <c r="W341" s="3">
        <v>3.58773</v>
      </c>
      <c r="X341" s="3">
        <v>0.0</v>
      </c>
      <c r="Y341" s="3">
        <v>3.18553</v>
      </c>
      <c r="Z341" s="3">
        <v>0.0</v>
      </c>
      <c r="AA341" s="3">
        <v>20.0</v>
      </c>
      <c r="AB341" s="3">
        <v>0.0</v>
      </c>
      <c r="AC341" s="3">
        <v>20.0</v>
      </c>
      <c r="AD341" s="3">
        <v>0.0</v>
      </c>
      <c r="AE341" s="3">
        <v>3.0</v>
      </c>
      <c r="AF341" s="3">
        <v>5.0</v>
      </c>
      <c r="AG341" s="3" t="s">
        <v>35</v>
      </c>
    </row>
    <row r="342" ht="14.25" customHeight="1">
      <c r="A342" s="2">
        <v>42571.567069247685</v>
      </c>
      <c r="B342" s="1" t="s">
        <v>374</v>
      </c>
      <c r="C342" s="3">
        <v>4.1371</v>
      </c>
      <c r="D342" s="3">
        <v>0.0</v>
      </c>
      <c r="E342" s="3">
        <v>93.9681</v>
      </c>
      <c r="F342" s="3">
        <v>0.0</v>
      </c>
      <c r="G342" s="3">
        <v>2.70581</v>
      </c>
      <c r="H342" s="3">
        <v>0.0</v>
      </c>
      <c r="I342" s="3">
        <v>20166.9</v>
      </c>
      <c r="J342" s="3">
        <v>0.0</v>
      </c>
      <c r="K342" s="3">
        <v>1373.29</v>
      </c>
      <c r="L342" s="3">
        <v>0.0</v>
      </c>
      <c r="M342" s="4">
        <v>2.7615</v>
      </c>
      <c r="N342" s="3">
        <v>0.0</v>
      </c>
      <c r="O342" s="4">
        <v>1401.56</v>
      </c>
      <c r="P342" s="3">
        <v>0.0</v>
      </c>
      <c r="Q342" s="3">
        <v>500.762</v>
      </c>
      <c r="R342" s="3">
        <v>0.0</v>
      </c>
      <c r="S342" s="3">
        <v>37.3313</v>
      </c>
      <c r="T342" s="3">
        <v>0.0</v>
      </c>
      <c r="U342" s="3">
        <v>35.1184</v>
      </c>
      <c r="V342" s="3">
        <v>0.0</v>
      </c>
      <c r="W342" s="3">
        <v>3.58579</v>
      </c>
      <c r="X342" s="3">
        <v>0.0</v>
      </c>
      <c r="Y342" s="3">
        <v>3.18559</v>
      </c>
      <c r="Z342" s="3">
        <v>0.0</v>
      </c>
      <c r="AA342" s="3">
        <v>20.0</v>
      </c>
      <c r="AB342" s="3">
        <v>0.0</v>
      </c>
      <c r="AC342" s="3">
        <v>20.0</v>
      </c>
      <c r="AD342" s="3">
        <v>0.0</v>
      </c>
      <c r="AE342" s="3">
        <v>3.0</v>
      </c>
      <c r="AF342" s="3">
        <v>5.0</v>
      </c>
      <c r="AG342" s="3" t="s">
        <v>35</v>
      </c>
    </row>
    <row r="343" ht="14.25" customHeight="1">
      <c r="A343" s="2">
        <v>42571.56708075231</v>
      </c>
      <c r="B343" s="1" t="s">
        <v>375</v>
      </c>
      <c r="C343" s="3">
        <v>4.13701</v>
      </c>
      <c r="D343" s="3">
        <v>0.0</v>
      </c>
      <c r="E343" s="3">
        <v>93.9543</v>
      </c>
      <c r="F343" s="3">
        <v>0.0</v>
      </c>
      <c r="G343" s="3">
        <v>2.70679</v>
      </c>
      <c r="H343" s="3">
        <v>0.0</v>
      </c>
      <c r="I343" s="3">
        <v>20303.5</v>
      </c>
      <c r="J343" s="3">
        <v>0.0</v>
      </c>
      <c r="K343" s="3">
        <v>1375.1</v>
      </c>
      <c r="L343" s="3">
        <v>0.0</v>
      </c>
      <c r="M343" s="4">
        <v>2.76289</v>
      </c>
      <c r="N343" s="3">
        <v>0.0</v>
      </c>
      <c r="O343" s="4">
        <v>1403.59</v>
      </c>
      <c r="P343" s="3">
        <v>0.0</v>
      </c>
      <c r="Q343" s="3">
        <v>500.841</v>
      </c>
      <c r="R343" s="3">
        <v>0.0</v>
      </c>
      <c r="S343" s="3">
        <v>37.3339</v>
      </c>
      <c r="T343" s="3">
        <v>0.0</v>
      </c>
      <c r="U343" s="3">
        <v>35.1122</v>
      </c>
      <c r="V343" s="3">
        <v>0.0</v>
      </c>
      <c r="W343" s="3">
        <v>3.58669</v>
      </c>
      <c r="X343" s="3">
        <v>0.0</v>
      </c>
      <c r="Y343" s="3">
        <v>3.18491</v>
      </c>
      <c r="Z343" s="3">
        <v>0.0</v>
      </c>
      <c r="AA343" s="3">
        <v>20.0</v>
      </c>
      <c r="AB343" s="3">
        <v>0.0</v>
      </c>
      <c r="AC343" s="3">
        <v>20.0</v>
      </c>
      <c r="AD343" s="3">
        <v>0.0</v>
      </c>
      <c r="AE343" s="3">
        <v>3.0</v>
      </c>
      <c r="AF343" s="3">
        <v>5.0</v>
      </c>
      <c r="AG343" s="3" t="s">
        <v>35</v>
      </c>
    </row>
    <row r="344" ht="14.25" customHeight="1">
      <c r="A344" s="2">
        <v>42571.56709221065</v>
      </c>
      <c r="B344" s="1" t="s">
        <v>376</v>
      </c>
      <c r="C344" s="3">
        <v>4.13696</v>
      </c>
      <c r="D344" s="3">
        <v>0.0</v>
      </c>
      <c r="E344" s="3">
        <v>93.9464</v>
      </c>
      <c r="F344" s="3">
        <v>0.0</v>
      </c>
      <c r="G344" s="3">
        <v>2.69902</v>
      </c>
      <c r="H344" s="3">
        <v>0.0</v>
      </c>
      <c r="I344" s="3">
        <v>20219.3</v>
      </c>
      <c r="J344" s="3">
        <v>0.0</v>
      </c>
      <c r="K344" s="3">
        <v>1374.56</v>
      </c>
      <c r="L344" s="3">
        <v>0.0</v>
      </c>
      <c r="M344" s="4">
        <v>2.75472</v>
      </c>
      <c r="N344" s="3">
        <v>0.0</v>
      </c>
      <c r="O344" s="4">
        <v>1402.92</v>
      </c>
      <c r="P344" s="3">
        <v>0.0</v>
      </c>
      <c r="Q344" s="3">
        <v>500.855</v>
      </c>
      <c r="R344" s="3">
        <v>0.0</v>
      </c>
      <c r="S344" s="3">
        <v>37.3342</v>
      </c>
      <c r="T344" s="3">
        <v>0.0</v>
      </c>
      <c r="U344" s="3">
        <v>35.119</v>
      </c>
      <c r="V344" s="3">
        <v>0.0</v>
      </c>
      <c r="W344" s="3">
        <v>3.58821</v>
      </c>
      <c r="X344" s="3">
        <v>0.0</v>
      </c>
      <c r="Y344" s="3">
        <v>3.18584</v>
      </c>
      <c r="Z344" s="3">
        <v>0.0</v>
      </c>
      <c r="AA344" s="3">
        <v>20.0</v>
      </c>
      <c r="AB344" s="3">
        <v>0.0</v>
      </c>
      <c r="AC344" s="3">
        <v>20.0</v>
      </c>
      <c r="AD344" s="3">
        <v>0.0</v>
      </c>
      <c r="AE344" s="3">
        <v>3.0</v>
      </c>
      <c r="AF344" s="3">
        <v>5.0</v>
      </c>
      <c r="AG344" s="3" t="s">
        <v>35</v>
      </c>
    </row>
    <row r="345" ht="14.25" customHeight="1">
      <c r="A345" s="2">
        <v>42571.56710371528</v>
      </c>
      <c r="B345" s="1" t="s">
        <v>377</v>
      </c>
      <c r="C345" s="3">
        <v>4.1371</v>
      </c>
      <c r="D345" s="3">
        <v>0.0</v>
      </c>
      <c r="E345" s="3">
        <v>93.9673</v>
      </c>
      <c r="F345" s="3">
        <v>0.0</v>
      </c>
      <c r="G345" s="3">
        <v>2.69939</v>
      </c>
      <c r="H345" s="3">
        <v>0.0</v>
      </c>
      <c r="I345" s="3">
        <v>20348.5</v>
      </c>
      <c r="J345" s="3">
        <v>0.0</v>
      </c>
      <c r="K345" s="3">
        <v>1376.29</v>
      </c>
      <c r="L345" s="3">
        <v>0.0</v>
      </c>
      <c r="M345" s="4">
        <v>2.75546</v>
      </c>
      <c r="N345" s="3">
        <v>0.0</v>
      </c>
      <c r="O345" s="4">
        <v>1404.88</v>
      </c>
      <c r="P345" s="3">
        <v>0.0</v>
      </c>
      <c r="Q345" s="3">
        <v>500.798</v>
      </c>
      <c r="R345" s="3">
        <v>0.0</v>
      </c>
      <c r="S345" s="3">
        <v>37.3226</v>
      </c>
      <c r="T345" s="3">
        <v>0.0</v>
      </c>
      <c r="U345" s="3">
        <v>35.1162</v>
      </c>
      <c r="V345" s="3">
        <v>0.0</v>
      </c>
      <c r="W345" s="3">
        <v>3.58907</v>
      </c>
      <c r="X345" s="3">
        <v>0.0</v>
      </c>
      <c r="Y345" s="3">
        <v>3.18591</v>
      </c>
      <c r="Z345" s="3">
        <v>0.0</v>
      </c>
      <c r="AA345" s="3">
        <v>20.0</v>
      </c>
      <c r="AB345" s="3">
        <v>0.0</v>
      </c>
      <c r="AC345" s="3">
        <v>20.0</v>
      </c>
      <c r="AD345" s="3">
        <v>0.0</v>
      </c>
      <c r="AE345" s="3">
        <v>3.0</v>
      </c>
      <c r="AF345" s="3">
        <v>5.0</v>
      </c>
      <c r="AG345" s="3" t="s">
        <v>35</v>
      </c>
    </row>
    <row r="346" ht="14.25" customHeight="1">
      <c r="A346" s="2">
        <v>42571.56711525463</v>
      </c>
      <c r="B346" s="1" t="s">
        <v>378</v>
      </c>
      <c r="C346" s="3">
        <v>4.13706</v>
      </c>
      <c r="D346" s="3">
        <v>0.0</v>
      </c>
      <c r="E346" s="3">
        <v>93.9615</v>
      </c>
      <c r="F346" s="3">
        <v>0.0</v>
      </c>
      <c r="G346" s="3">
        <v>2.69597</v>
      </c>
      <c r="H346" s="3">
        <v>0.0</v>
      </c>
      <c r="I346" s="3">
        <v>20320.6</v>
      </c>
      <c r="J346" s="3">
        <v>0.0</v>
      </c>
      <c r="K346" s="3">
        <v>1374.91</v>
      </c>
      <c r="L346" s="3">
        <v>0.0</v>
      </c>
      <c r="M346" s="3">
        <v>2.75189</v>
      </c>
      <c r="N346" s="3">
        <v>0.0</v>
      </c>
      <c r="O346" s="3">
        <v>1403.43</v>
      </c>
      <c r="P346" s="3">
        <v>0.0</v>
      </c>
      <c r="Q346" s="3">
        <v>500.835</v>
      </c>
      <c r="R346" s="3">
        <v>0.0</v>
      </c>
      <c r="S346" s="3">
        <v>37.3217</v>
      </c>
      <c r="T346" s="3">
        <v>0.0</v>
      </c>
      <c r="U346" s="3">
        <v>35.1003</v>
      </c>
      <c r="V346" s="3">
        <v>0.0</v>
      </c>
      <c r="W346" s="3">
        <v>3.58764</v>
      </c>
      <c r="X346" s="3">
        <v>0.0</v>
      </c>
      <c r="Y346" s="3">
        <v>3.18573</v>
      </c>
      <c r="Z346" s="3">
        <v>0.0</v>
      </c>
      <c r="AA346" s="3">
        <v>20.0</v>
      </c>
      <c r="AB346" s="3">
        <v>0.0</v>
      </c>
      <c r="AC346" s="3">
        <v>20.0</v>
      </c>
      <c r="AD346" s="3">
        <v>0.0</v>
      </c>
      <c r="AE346" s="3">
        <v>3.0</v>
      </c>
      <c r="AF346" s="3">
        <v>5.0</v>
      </c>
      <c r="AG346" s="3" t="s">
        <v>35</v>
      </c>
    </row>
    <row r="347" ht="14.25" customHeight="1">
      <c r="A347" s="2">
        <v>42571.56712677083</v>
      </c>
      <c r="B347" s="1" t="s">
        <v>379</v>
      </c>
      <c r="C347" s="3">
        <v>4.13698</v>
      </c>
      <c r="D347" s="3">
        <v>0.0</v>
      </c>
      <c r="E347" s="3">
        <v>93.9501</v>
      </c>
      <c r="F347" s="3">
        <v>0.0</v>
      </c>
      <c r="G347" s="3">
        <v>2.69759</v>
      </c>
      <c r="H347" s="3">
        <v>0.0</v>
      </c>
      <c r="I347" s="3">
        <v>20353.1</v>
      </c>
      <c r="J347" s="3">
        <v>0.0</v>
      </c>
      <c r="K347" s="3">
        <v>1375.18</v>
      </c>
      <c r="L347" s="3">
        <v>0.0</v>
      </c>
      <c r="M347" s="3">
        <v>2.75364</v>
      </c>
      <c r="N347" s="3">
        <v>0.0</v>
      </c>
      <c r="O347" s="3">
        <v>1403.75</v>
      </c>
      <c r="P347" s="3">
        <v>0.0</v>
      </c>
      <c r="Q347" s="3">
        <v>500.852</v>
      </c>
      <c r="R347" s="3">
        <v>0.0</v>
      </c>
      <c r="S347" s="3">
        <v>37.3255</v>
      </c>
      <c r="T347" s="3">
        <v>0.0</v>
      </c>
      <c r="U347" s="3">
        <v>35.1155</v>
      </c>
      <c r="V347" s="3">
        <v>0.0</v>
      </c>
      <c r="W347" s="3">
        <v>3.5867</v>
      </c>
      <c r="X347" s="3">
        <v>0.0</v>
      </c>
      <c r="Y347" s="3">
        <v>3.18379</v>
      </c>
      <c r="Z347" s="3">
        <v>0.0</v>
      </c>
      <c r="AA347" s="3">
        <v>20.0</v>
      </c>
      <c r="AB347" s="3">
        <v>0.0</v>
      </c>
      <c r="AC347" s="3">
        <v>20.0</v>
      </c>
      <c r="AD347" s="3">
        <v>0.0</v>
      </c>
      <c r="AE347" s="3">
        <v>3.0</v>
      </c>
      <c r="AF347" s="3">
        <v>5.0</v>
      </c>
      <c r="AG347" s="3" t="s">
        <v>35</v>
      </c>
    </row>
    <row r="348" ht="14.25" customHeight="1">
      <c r="A348" s="2">
        <v>42571.567138275466</v>
      </c>
      <c r="B348" s="1" t="s">
        <v>380</v>
      </c>
      <c r="C348" s="3">
        <v>4.13706</v>
      </c>
      <c r="D348" s="3">
        <v>0.0</v>
      </c>
      <c r="E348" s="3">
        <v>93.9624</v>
      </c>
      <c r="F348" s="3">
        <v>0.0</v>
      </c>
      <c r="G348" s="3">
        <v>2.69237</v>
      </c>
      <c r="H348" s="3">
        <v>0.0</v>
      </c>
      <c r="I348" s="3">
        <v>20350.4</v>
      </c>
      <c r="J348" s="3">
        <v>0.0</v>
      </c>
      <c r="K348" s="3">
        <v>1373.59</v>
      </c>
      <c r="L348" s="3">
        <v>0.0</v>
      </c>
      <c r="M348" s="3">
        <v>2.7483</v>
      </c>
      <c r="N348" s="3">
        <v>0.0</v>
      </c>
      <c r="O348" s="3">
        <v>1402.13</v>
      </c>
      <c r="P348" s="3">
        <v>0.0</v>
      </c>
      <c r="Q348" s="3">
        <v>500.774</v>
      </c>
      <c r="R348" s="3">
        <v>0.0</v>
      </c>
      <c r="S348" s="3">
        <v>37.3318</v>
      </c>
      <c r="T348" s="3">
        <v>0.0</v>
      </c>
      <c r="U348" s="3">
        <v>35.121</v>
      </c>
      <c r="V348" s="3">
        <v>0.0</v>
      </c>
      <c r="W348" s="3">
        <v>3.58706</v>
      </c>
      <c r="X348" s="3">
        <v>0.0</v>
      </c>
      <c r="Y348" s="3">
        <v>3.18699</v>
      </c>
      <c r="Z348" s="3">
        <v>0.0</v>
      </c>
      <c r="AA348" s="3">
        <v>20.0</v>
      </c>
      <c r="AB348" s="3">
        <v>0.0</v>
      </c>
      <c r="AC348" s="3">
        <v>20.0</v>
      </c>
      <c r="AD348" s="3">
        <v>0.0</v>
      </c>
      <c r="AE348" s="3">
        <v>3.0</v>
      </c>
      <c r="AF348" s="3">
        <v>5.0</v>
      </c>
      <c r="AG348" s="3" t="s">
        <v>35</v>
      </c>
    </row>
    <row r="349" ht="14.25" customHeight="1">
      <c r="A349" s="2">
        <v>42571.56714979167</v>
      </c>
      <c r="B349" s="1" t="s">
        <v>381</v>
      </c>
      <c r="C349" s="3">
        <v>4.13707</v>
      </c>
      <c r="D349" s="3">
        <v>0.0</v>
      </c>
      <c r="E349" s="3">
        <v>93.9633</v>
      </c>
      <c r="F349" s="3">
        <v>0.0</v>
      </c>
      <c r="G349" s="3">
        <v>2.69451</v>
      </c>
      <c r="H349" s="3">
        <v>0.0</v>
      </c>
      <c r="I349" s="3">
        <v>20346.5</v>
      </c>
      <c r="J349" s="3">
        <v>0.0</v>
      </c>
      <c r="K349" s="3">
        <v>1372.0</v>
      </c>
      <c r="L349" s="3">
        <v>0.0</v>
      </c>
      <c r="M349" s="3">
        <v>2.75047</v>
      </c>
      <c r="N349" s="3">
        <v>0.0</v>
      </c>
      <c r="O349" s="3">
        <v>1400.5</v>
      </c>
      <c r="P349" s="3">
        <v>0.0</v>
      </c>
      <c r="Q349" s="3">
        <v>500.825</v>
      </c>
      <c r="R349" s="3">
        <v>0.0</v>
      </c>
      <c r="S349" s="3">
        <v>37.3298</v>
      </c>
      <c r="T349" s="3">
        <v>0.0</v>
      </c>
      <c r="U349" s="3">
        <v>35.1236</v>
      </c>
      <c r="V349" s="3">
        <v>0.0</v>
      </c>
      <c r="W349" s="3">
        <v>3.58541</v>
      </c>
      <c r="X349" s="3">
        <v>0.0</v>
      </c>
      <c r="Y349" s="3">
        <v>3.1856</v>
      </c>
      <c r="Z349" s="3">
        <v>0.0</v>
      </c>
      <c r="AA349" s="3">
        <v>20.0</v>
      </c>
      <c r="AB349" s="3">
        <v>0.0</v>
      </c>
      <c r="AC349" s="3">
        <v>20.0</v>
      </c>
      <c r="AD349" s="3">
        <v>0.0</v>
      </c>
      <c r="AE349" s="3">
        <v>3.0</v>
      </c>
      <c r="AF349" s="3">
        <v>5.0</v>
      </c>
      <c r="AG349" s="3" t="s">
        <v>35</v>
      </c>
    </row>
    <row r="350" ht="14.25" customHeight="1">
      <c r="A350" s="2">
        <v>42571.56716135416</v>
      </c>
      <c r="B350" s="1" t="s">
        <v>382</v>
      </c>
      <c r="C350" s="3">
        <v>4.13703</v>
      </c>
      <c r="D350" s="3">
        <v>0.0</v>
      </c>
      <c r="E350" s="3">
        <v>93.9579</v>
      </c>
      <c r="F350" s="3">
        <v>0.0</v>
      </c>
      <c r="G350" s="3">
        <v>2.68815</v>
      </c>
      <c r="H350" s="3">
        <v>0.0</v>
      </c>
      <c r="I350" s="3">
        <v>20308.5</v>
      </c>
      <c r="J350" s="3">
        <v>0.0</v>
      </c>
      <c r="K350" s="3">
        <v>1372.58</v>
      </c>
      <c r="L350" s="3">
        <v>0.0</v>
      </c>
      <c r="M350" s="3">
        <v>2.74387</v>
      </c>
      <c r="N350" s="3">
        <v>0.0</v>
      </c>
      <c r="O350" s="3">
        <v>1401.03</v>
      </c>
      <c r="P350" s="3">
        <v>0.0</v>
      </c>
      <c r="Q350" s="3">
        <v>500.836</v>
      </c>
      <c r="R350" s="3">
        <v>0.0</v>
      </c>
      <c r="S350" s="3">
        <v>37.3329</v>
      </c>
      <c r="T350" s="3">
        <v>0.0</v>
      </c>
      <c r="U350" s="3">
        <v>35.1206</v>
      </c>
      <c r="V350" s="3">
        <v>0.0</v>
      </c>
      <c r="W350" s="3">
        <v>3.58734</v>
      </c>
      <c r="X350" s="3">
        <v>0.0</v>
      </c>
      <c r="Y350" s="3">
        <v>3.18593</v>
      </c>
      <c r="Z350" s="3">
        <v>0.0</v>
      </c>
      <c r="AA350" s="3">
        <v>20.0</v>
      </c>
      <c r="AB350" s="3">
        <v>0.0</v>
      </c>
      <c r="AC350" s="3">
        <v>20.0</v>
      </c>
      <c r="AD350" s="3">
        <v>0.0</v>
      </c>
      <c r="AE350" s="3">
        <v>3.0</v>
      </c>
      <c r="AF350" s="3">
        <v>5.0</v>
      </c>
      <c r="AG350" s="3" t="s">
        <v>35</v>
      </c>
    </row>
    <row r="351" ht="14.25" customHeight="1">
      <c r="A351" s="2">
        <v>42571.56717278935</v>
      </c>
      <c r="B351" s="1" t="s">
        <v>383</v>
      </c>
      <c r="C351" s="3">
        <v>4.13701</v>
      </c>
      <c r="D351" s="3">
        <v>0.0</v>
      </c>
      <c r="E351" s="3">
        <v>93.955</v>
      </c>
      <c r="F351" s="3">
        <v>0.0</v>
      </c>
      <c r="G351" s="3">
        <v>2.68802</v>
      </c>
      <c r="H351" s="3">
        <v>0.0</v>
      </c>
      <c r="I351" s="3">
        <v>20393.7</v>
      </c>
      <c r="J351" s="3">
        <v>0.0</v>
      </c>
      <c r="K351" s="3">
        <v>1370.26</v>
      </c>
      <c r="L351" s="3">
        <v>0.0</v>
      </c>
      <c r="M351" s="3">
        <v>2.74398</v>
      </c>
      <c r="N351" s="3">
        <v>0.0</v>
      </c>
      <c r="O351" s="3">
        <v>1398.79</v>
      </c>
      <c r="P351" s="3">
        <v>0.0</v>
      </c>
      <c r="Q351" s="3">
        <v>500.79</v>
      </c>
      <c r="R351" s="3">
        <v>0.0</v>
      </c>
      <c r="S351" s="3">
        <v>37.3312</v>
      </c>
      <c r="T351" s="3">
        <v>0.0</v>
      </c>
      <c r="U351" s="3">
        <v>35.114</v>
      </c>
      <c r="V351" s="3">
        <v>0.0</v>
      </c>
      <c r="W351" s="3">
        <v>3.58675</v>
      </c>
      <c r="X351" s="3">
        <v>0.0</v>
      </c>
      <c r="Y351" s="3">
        <v>3.18589</v>
      </c>
      <c r="Z351" s="3">
        <v>0.0</v>
      </c>
      <c r="AA351" s="3">
        <v>20.0</v>
      </c>
      <c r="AB351" s="3">
        <v>0.0</v>
      </c>
      <c r="AC351" s="3">
        <v>20.0</v>
      </c>
      <c r="AD351" s="3">
        <v>0.0</v>
      </c>
      <c r="AE351" s="3">
        <v>3.0</v>
      </c>
      <c r="AF351" s="3">
        <v>6.0</v>
      </c>
      <c r="AG351" s="3" t="s">
        <v>35</v>
      </c>
    </row>
    <row r="352" ht="14.25" customHeight="1">
      <c r="A352" s="2">
        <v>42571.56718430555</v>
      </c>
      <c r="B352" s="1" t="s">
        <v>384</v>
      </c>
      <c r="C352" s="3">
        <v>4.13679</v>
      </c>
      <c r="D352" s="3">
        <v>0.0</v>
      </c>
      <c r="E352" s="3">
        <v>93.9223</v>
      </c>
      <c r="F352" s="3">
        <v>0.0</v>
      </c>
      <c r="G352" s="3">
        <v>2.68298</v>
      </c>
      <c r="H352" s="3">
        <v>0.0</v>
      </c>
      <c r="I352" s="3">
        <v>20258.2</v>
      </c>
      <c r="J352" s="3">
        <v>0.0</v>
      </c>
      <c r="K352" s="3">
        <v>1369.24</v>
      </c>
      <c r="L352" s="3">
        <v>0.0</v>
      </c>
      <c r="M352" s="3">
        <v>2.73846</v>
      </c>
      <c r="N352" s="3">
        <v>0.0</v>
      </c>
      <c r="O352" s="3">
        <v>1397.56</v>
      </c>
      <c r="P352" s="3">
        <v>0.0</v>
      </c>
      <c r="Q352" s="3">
        <v>500.826</v>
      </c>
      <c r="R352" s="3">
        <v>0.0</v>
      </c>
      <c r="S352" s="3">
        <v>37.3265</v>
      </c>
      <c r="T352" s="3">
        <v>0.0</v>
      </c>
      <c r="U352" s="3">
        <v>35.1071</v>
      </c>
      <c r="V352" s="3">
        <v>0.0</v>
      </c>
      <c r="W352" s="3">
        <v>3.5881</v>
      </c>
      <c r="X352" s="3">
        <v>0.0</v>
      </c>
      <c r="Y352" s="3">
        <v>3.18662</v>
      </c>
      <c r="Z352" s="3">
        <v>0.0</v>
      </c>
      <c r="AA352" s="3">
        <v>20.0</v>
      </c>
      <c r="AB352" s="3">
        <v>0.0</v>
      </c>
      <c r="AC352" s="3">
        <v>20.0</v>
      </c>
      <c r="AD352" s="3">
        <v>0.0</v>
      </c>
      <c r="AE352" s="3">
        <v>3.0</v>
      </c>
      <c r="AF352" s="3">
        <v>6.0</v>
      </c>
      <c r="AG352" s="3" t="s">
        <v>35</v>
      </c>
    </row>
    <row r="353" ht="14.25" customHeight="1">
      <c r="A353" s="2">
        <v>42571.56719587963</v>
      </c>
      <c r="B353" s="1" t="s">
        <v>385</v>
      </c>
      <c r="C353" s="3">
        <v>4.13682</v>
      </c>
      <c r="D353" s="3">
        <v>0.0</v>
      </c>
      <c r="E353" s="3">
        <v>93.9263</v>
      </c>
      <c r="F353" s="3">
        <v>0.0</v>
      </c>
      <c r="G353" s="3">
        <v>2.68232</v>
      </c>
      <c r="H353" s="3">
        <v>0.0</v>
      </c>
      <c r="I353" s="3">
        <v>20349.0</v>
      </c>
      <c r="J353" s="3">
        <v>0.0</v>
      </c>
      <c r="K353" s="3">
        <v>1366.87</v>
      </c>
      <c r="L353" s="3">
        <v>0.0</v>
      </c>
      <c r="M353" s="3">
        <v>2.73804</v>
      </c>
      <c r="N353" s="3">
        <v>0.0</v>
      </c>
      <c r="O353" s="3">
        <v>1395.27</v>
      </c>
      <c r="P353" s="3">
        <v>0.0</v>
      </c>
      <c r="Q353" s="3">
        <v>500.863</v>
      </c>
      <c r="R353" s="3">
        <v>0.0</v>
      </c>
      <c r="S353" s="3">
        <v>37.3271</v>
      </c>
      <c r="T353" s="3">
        <v>0.0</v>
      </c>
      <c r="U353" s="3">
        <v>35.1178</v>
      </c>
      <c r="V353" s="3">
        <v>0.0</v>
      </c>
      <c r="W353" s="3">
        <v>3.58823</v>
      </c>
      <c r="X353" s="3">
        <v>0.0</v>
      </c>
      <c r="Y353" s="3">
        <v>3.18651</v>
      </c>
      <c r="Z353" s="3">
        <v>0.0</v>
      </c>
      <c r="AA353" s="3">
        <v>20.0</v>
      </c>
      <c r="AB353" s="3">
        <v>0.0</v>
      </c>
      <c r="AC353" s="3">
        <v>20.0</v>
      </c>
      <c r="AD353" s="3">
        <v>0.0</v>
      </c>
      <c r="AE353" s="3">
        <v>3.0</v>
      </c>
      <c r="AF353" s="3">
        <v>6.0</v>
      </c>
      <c r="AG353" s="3" t="s">
        <v>35</v>
      </c>
    </row>
    <row r="354" ht="14.25" customHeight="1">
      <c r="A354" s="2">
        <v>42571.56720738426</v>
      </c>
      <c r="B354" s="1" t="s">
        <v>386</v>
      </c>
      <c r="C354" s="3">
        <v>4.13693</v>
      </c>
      <c r="D354" s="3">
        <v>0.0</v>
      </c>
      <c r="E354" s="3">
        <v>93.9427</v>
      </c>
      <c r="F354" s="3">
        <v>0.0</v>
      </c>
      <c r="G354" s="3">
        <v>2.68302</v>
      </c>
      <c r="H354" s="3">
        <v>0.0</v>
      </c>
      <c r="I354" s="3">
        <v>20396.6</v>
      </c>
      <c r="J354" s="3">
        <v>0.0</v>
      </c>
      <c r="K354" s="3">
        <v>1365.68</v>
      </c>
      <c r="L354" s="3">
        <v>0.0</v>
      </c>
      <c r="M354" s="3">
        <v>2.73889</v>
      </c>
      <c r="N354" s="3">
        <v>0.0</v>
      </c>
      <c r="O354" s="3">
        <v>1394.12</v>
      </c>
      <c r="P354" s="3">
        <v>0.0</v>
      </c>
      <c r="Q354" s="3">
        <v>500.783</v>
      </c>
      <c r="R354" s="3">
        <v>0.0</v>
      </c>
      <c r="S354" s="3">
        <v>37.3259</v>
      </c>
      <c r="T354" s="3">
        <v>0.0</v>
      </c>
      <c r="U354" s="3">
        <v>35.1152</v>
      </c>
      <c r="V354" s="3">
        <v>0.0</v>
      </c>
      <c r="W354" s="3">
        <v>3.58676</v>
      </c>
      <c r="X354" s="3">
        <v>0.0</v>
      </c>
      <c r="Y354" s="3">
        <v>3.18727</v>
      </c>
      <c r="Z354" s="3">
        <v>0.0</v>
      </c>
      <c r="AA354" s="3">
        <v>20.0</v>
      </c>
      <c r="AB354" s="3">
        <v>0.0</v>
      </c>
      <c r="AC354" s="3">
        <v>20.0</v>
      </c>
      <c r="AD354" s="3">
        <v>0.0</v>
      </c>
      <c r="AE354" s="3">
        <v>3.0</v>
      </c>
      <c r="AF354" s="3">
        <v>6.0</v>
      </c>
      <c r="AG354" s="3" t="s">
        <v>35</v>
      </c>
    </row>
    <row r="355" ht="14.25" customHeight="1">
      <c r="A355" s="2">
        <v>42571.56721886574</v>
      </c>
      <c r="B355" s="1" t="s">
        <v>387</v>
      </c>
      <c r="C355" s="3">
        <v>4.13693</v>
      </c>
      <c r="D355" s="3">
        <v>0.0</v>
      </c>
      <c r="E355" s="3">
        <v>93.9429</v>
      </c>
      <c r="F355" s="3">
        <v>0.0</v>
      </c>
      <c r="G355" s="3">
        <v>2.6809</v>
      </c>
      <c r="H355" s="3">
        <v>0.0</v>
      </c>
      <c r="I355" s="3">
        <v>20477.6</v>
      </c>
      <c r="J355" s="3">
        <v>0.0</v>
      </c>
      <c r="K355" s="3">
        <v>1363.39</v>
      </c>
      <c r="L355" s="3">
        <v>0.0</v>
      </c>
      <c r="M355" s="3">
        <v>2.73694</v>
      </c>
      <c r="N355" s="3">
        <v>0.0</v>
      </c>
      <c r="O355" s="3">
        <v>1391.89</v>
      </c>
      <c r="P355" s="3">
        <v>0.0</v>
      </c>
      <c r="Q355" s="3">
        <v>500.838</v>
      </c>
      <c r="R355" s="3">
        <v>0.0</v>
      </c>
      <c r="S355" s="3">
        <v>37.3233</v>
      </c>
      <c r="T355" s="3">
        <v>0.0</v>
      </c>
      <c r="U355" s="3">
        <v>35.1172</v>
      </c>
      <c r="V355" s="3">
        <v>0.0</v>
      </c>
      <c r="W355" s="3">
        <v>3.58494</v>
      </c>
      <c r="X355" s="3">
        <v>0.0</v>
      </c>
      <c r="Y355" s="3">
        <v>3.18785</v>
      </c>
      <c r="Z355" s="3">
        <v>0.0</v>
      </c>
      <c r="AA355" s="3">
        <v>20.0</v>
      </c>
      <c r="AB355" s="3">
        <v>0.0</v>
      </c>
      <c r="AC355" s="3">
        <v>20.0</v>
      </c>
      <c r="AD355" s="3">
        <v>0.0</v>
      </c>
      <c r="AE355" s="3">
        <v>3.0</v>
      </c>
      <c r="AF355" s="3">
        <v>6.0</v>
      </c>
      <c r="AG355" s="3" t="s">
        <v>35</v>
      </c>
    </row>
    <row r="356" ht="14.25" customHeight="1">
      <c r="A356" s="2">
        <v>42571.567230347224</v>
      </c>
      <c r="B356" s="1" t="s">
        <v>388</v>
      </c>
      <c r="C356" s="3">
        <v>4.13688</v>
      </c>
      <c r="D356" s="3">
        <v>0.0</v>
      </c>
      <c r="E356" s="3">
        <v>93.9346</v>
      </c>
      <c r="F356" s="3">
        <v>0.0</v>
      </c>
      <c r="G356" s="3">
        <v>2.6797</v>
      </c>
      <c r="H356" s="3">
        <v>0.0</v>
      </c>
      <c r="I356" s="3">
        <v>20426.6</v>
      </c>
      <c r="J356" s="3">
        <v>0.0</v>
      </c>
      <c r="K356" s="3">
        <v>1363.54</v>
      </c>
      <c r="L356" s="3">
        <v>0.0</v>
      </c>
      <c r="M356" s="3">
        <v>2.73558</v>
      </c>
      <c r="N356" s="3">
        <v>0.0</v>
      </c>
      <c r="O356" s="3">
        <v>1391.97</v>
      </c>
      <c r="P356" s="3">
        <v>0.0</v>
      </c>
      <c r="Q356" s="3">
        <v>500.835</v>
      </c>
      <c r="R356" s="3">
        <v>0.0</v>
      </c>
      <c r="S356" s="3">
        <v>37.3225</v>
      </c>
      <c r="T356" s="3">
        <v>0.0</v>
      </c>
      <c r="U356" s="3">
        <v>35.1151</v>
      </c>
      <c r="V356" s="3">
        <v>0.0</v>
      </c>
      <c r="W356" s="3">
        <v>3.58515</v>
      </c>
      <c r="X356" s="3">
        <v>0.0</v>
      </c>
      <c r="Y356" s="3">
        <v>3.18685</v>
      </c>
      <c r="Z356" s="3">
        <v>0.0</v>
      </c>
      <c r="AA356" s="3">
        <v>20.0</v>
      </c>
      <c r="AB356" s="3">
        <v>0.0</v>
      </c>
      <c r="AC356" s="3">
        <v>20.0</v>
      </c>
      <c r="AD356" s="3">
        <v>0.0</v>
      </c>
      <c r="AE356" s="3">
        <v>3.0</v>
      </c>
      <c r="AF356" s="3">
        <v>6.0</v>
      </c>
      <c r="AG356" s="3" t="s">
        <v>35</v>
      </c>
    </row>
    <row r="357" ht="14.25" customHeight="1">
      <c r="A357" s="2">
        <v>42571.56724189815</v>
      </c>
      <c r="B357" s="1" t="s">
        <v>389</v>
      </c>
      <c r="C357" s="3">
        <v>4.137</v>
      </c>
      <c r="D357" s="3">
        <v>0.0</v>
      </c>
      <c r="E357" s="3">
        <v>93.9535</v>
      </c>
      <c r="F357" s="3">
        <v>0.0</v>
      </c>
      <c r="G357" s="3">
        <v>2.67905</v>
      </c>
      <c r="H357" s="3">
        <v>0.0</v>
      </c>
      <c r="I357" s="3">
        <v>20284.8</v>
      </c>
      <c r="J357" s="3">
        <v>0.0</v>
      </c>
      <c r="K357" s="3">
        <v>1360.76</v>
      </c>
      <c r="L357" s="3">
        <v>0.0</v>
      </c>
      <c r="M357" s="3">
        <v>2.73452</v>
      </c>
      <c r="N357" s="3">
        <v>0.0</v>
      </c>
      <c r="O357" s="3">
        <v>1388.93</v>
      </c>
      <c r="P357" s="3">
        <v>0.0</v>
      </c>
      <c r="Q357" s="3">
        <v>500.77</v>
      </c>
      <c r="R357" s="3">
        <v>0.0</v>
      </c>
      <c r="S357" s="3">
        <v>37.3227</v>
      </c>
      <c r="T357" s="3">
        <v>0.0</v>
      </c>
      <c r="U357" s="3">
        <v>35.1043</v>
      </c>
      <c r="V357" s="3">
        <v>0.0</v>
      </c>
      <c r="W357" s="3">
        <v>3.58693</v>
      </c>
      <c r="X357" s="3">
        <v>0.0</v>
      </c>
      <c r="Y357" s="3">
        <v>3.18694</v>
      </c>
      <c r="Z357" s="3">
        <v>0.0</v>
      </c>
      <c r="AA357" s="3">
        <v>20.0</v>
      </c>
      <c r="AB357" s="3">
        <v>0.0</v>
      </c>
      <c r="AC357" s="3">
        <v>20.0</v>
      </c>
      <c r="AD357" s="3">
        <v>0.0</v>
      </c>
      <c r="AE357" s="3">
        <v>3.0</v>
      </c>
      <c r="AF357" s="3">
        <v>6.0</v>
      </c>
      <c r="AG357" s="3" t="s">
        <v>35</v>
      </c>
    </row>
    <row r="358" ht="14.25" customHeight="1">
      <c r="A358" s="2">
        <v>42571.56725335648</v>
      </c>
      <c r="B358" s="1" t="s">
        <v>390</v>
      </c>
      <c r="C358" s="3">
        <v>4.13694</v>
      </c>
      <c r="D358" s="3">
        <v>0.0</v>
      </c>
      <c r="E358" s="3">
        <v>93.944</v>
      </c>
      <c r="F358" s="3">
        <v>0.0</v>
      </c>
      <c r="G358" s="3">
        <v>2.67749</v>
      </c>
      <c r="H358" s="3">
        <v>0.0</v>
      </c>
      <c r="I358" s="3">
        <v>20504.5</v>
      </c>
      <c r="J358" s="3">
        <v>0.0</v>
      </c>
      <c r="K358" s="3">
        <v>1359.82</v>
      </c>
      <c r="L358" s="3">
        <v>0.0</v>
      </c>
      <c r="M358" s="3">
        <v>2.73354</v>
      </c>
      <c r="N358" s="3">
        <v>0.0</v>
      </c>
      <c r="O358" s="3">
        <v>1388.29</v>
      </c>
      <c r="P358" s="3">
        <v>0.0</v>
      </c>
      <c r="Q358" s="3">
        <v>500.834</v>
      </c>
      <c r="R358" s="3">
        <v>0.0</v>
      </c>
      <c r="S358" s="3">
        <v>37.3274</v>
      </c>
      <c r="T358" s="3">
        <v>0.0</v>
      </c>
      <c r="U358" s="3">
        <v>35.0971</v>
      </c>
      <c r="V358" s="3">
        <v>0.0</v>
      </c>
      <c r="W358" s="3">
        <v>3.58691</v>
      </c>
      <c r="X358" s="3">
        <v>0.0</v>
      </c>
      <c r="Y358" s="3">
        <v>3.18724</v>
      </c>
      <c r="Z358" s="3">
        <v>0.0</v>
      </c>
      <c r="AA358" s="3">
        <v>20.0</v>
      </c>
      <c r="AB358" s="3">
        <v>0.0</v>
      </c>
      <c r="AC358" s="3">
        <v>20.0</v>
      </c>
      <c r="AD358" s="3">
        <v>0.0</v>
      </c>
      <c r="AE358" s="3">
        <v>3.0</v>
      </c>
      <c r="AF358" s="3">
        <v>6.0</v>
      </c>
      <c r="AG358" s="3" t="s">
        <v>35</v>
      </c>
    </row>
    <row r="359" ht="14.25" customHeight="1">
      <c r="A359" s="2">
        <v>42571.56726488426</v>
      </c>
      <c r="B359" s="1" t="s">
        <v>391</v>
      </c>
      <c r="C359" s="3">
        <v>4.13695</v>
      </c>
      <c r="D359" s="3">
        <v>0.0</v>
      </c>
      <c r="E359" s="3">
        <v>93.9455</v>
      </c>
      <c r="F359" s="3">
        <v>0.0</v>
      </c>
      <c r="G359" s="3">
        <v>2.66877</v>
      </c>
      <c r="H359" s="3">
        <v>0.0</v>
      </c>
      <c r="I359" s="3">
        <v>20399.3</v>
      </c>
      <c r="J359" s="3">
        <v>0.0</v>
      </c>
      <c r="K359" s="3">
        <v>1359.54</v>
      </c>
      <c r="L359" s="3">
        <v>0.0</v>
      </c>
      <c r="M359" s="3">
        <v>2.72434</v>
      </c>
      <c r="N359" s="3">
        <v>0.0</v>
      </c>
      <c r="O359" s="3">
        <v>1387.85</v>
      </c>
      <c r="P359" s="3">
        <v>0.0</v>
      </c>
      <c r="Q359" s="3">
        <v>500.839</v>
      </c>
      <c r="R359" s="3">
        <v>0.0</v>
      </c>
      <c r="S359" s="3">
        <v>37.3288</v>
      </c>
      <c r="T359" s="3">
        <v>0.0</v>
      </c>
      <c r="U359" s="3">
        <v>35.0998</v>
      </c>
      <c r="V359" s="3">
        <v>0.0</v>
      </c>
      <c r="W359" s="3">
        <v>3.58696</v>
      </c>
      <c r="X359" s="3">
        <v>0.0</v>
      </c>
      <c r="Y359" s="3">
        <v>3.18799</v>
      </c>
      <c r="Z359" s="3">
        <v>0.0</v>
      </c>
      <c r="AA359" s="3">
        <v>20.0</v>
      </c>
      <c r="AB359" s="3">
        <v>0.0</v>
      </c>
      <c r="AC359" s="3">
        <v>20.0</v>
      </c>
      <c r="AD359" s="3">
        <v>0.0</v>
      </c>
      <c r="AE359" s="3">
        <v>3.0</v>
      </c>
      <c r="AF359" s="3">
        <v>6.0</v>
      </c>
      <c r="AG359" s="3" t="s">
        <v>35</v>
      </c>
    </row>
    <row r="360" ht="14.25" customHeight="1">
      <c r="A360" s="2">
        <v>42571.56727641204</v>
      </c>
      <c r="B360" s="1" t="s">
        <v>392</v>
      </c>
      <c r="C360" s="3">
        <v>4.13698</v>
      </c>
      <c r="D360" s="3">
        <v>0.0</v>
      </c>
      <c r="E360" s="3">
        <v>93.9496</v>
      </c>
      <c r="F360" s="3">
        <v>0.0</v>
      </c>
      <c r="G360" s="3">
        <v>2.66933</v>
      </c>
      <c r="H360" s="3">
        <v>0.0</v>
      </c>
      <c r="I360" s="3">
        <v>20498.3</v>
      </c>
      <c r="J360" s="3">
        <v>0.0</v>
      </c>
      <c r="K360" s="3">
        <v>1357.53</v>
      </c>
      <c r="L360" s="3">
        <v>0.0</v>
      </c>
      <c r="M360" s="3">
        <v>2.72519</v>
      </c>
      <c r="N360" s="3">
        <v>0.0</v>
      </c>
      <c r="O360" s="3">
        <v>1385.94</v>
      </c>
      <c r="P360" s="3">
        <v>0.0</v>
      </c>
      <c r="Q360" s="3">
        <v>500.784</v>
      </c>
      <c r="R360" s="3">
        <v>0.0</v>
      </c>
      <c r="S360" s="3">
        <v>37.3274</v>
      </c>
      <c r="T360" s="3">
        <v>0.0</v>
      </c>
      <c r="U360" s="3">
        <v>35.0989</v>
      </c>
      <c r="V360" s="3">
        <v>0.0</v>
      </c>
      <c r="W360" s="3">
        <v>3.58493</v>
      </c>
      <c r="X360" s="3">
        <v>0.0</v>
      </c>
      <c r="Y360" s="3">
        <v>3.18866</v>
      </c>
      <c r="Z360" s="3">
        <v>0.0</v>
      </c>
      <c r="AA360" s="3">
        <v>20.0</v>
      </c>
      <c r="AB360" s="3">
        <v>0.0</v>
      </c>
      <c r="AC360" s="3">
        <v>20.0</v>
      </c>
      <c r="AD360" s="3">
        <v>0.0</v>
      </c>
      <c r="AE360" s="3">
        <v>3.0</v>
      </c>
      <c r="AF360" s="3">
        <v>6.0</v>
      </c>
      <c r="AG360" s="3" t="s">
        <v>35</v>
      </c>
    </row>
    <row r="361" ht="14.25" customHeight="1">
      <c r="A361" s="2">
        <v>42571.567287962964</v>
      </c>
      <c r="B361" s="1" t="s">
        <v>393</v>
      </c>
      <c r="C361" s="3">
        <v>4.13701</v>
      </c>
      <c r="D361" s="3">
        <v>0.0</v>
      </c>
      <c r="E361" s="3">
        <v>93.9549</v>
      </c>
      <c r="F361" s="3">
        <v>0.0</v>
      </c>
      <c r="G361" s="3">
        <v>2.67136</v>
      </c>
      <c r="H361" s="3">
        <v>0.0</v>
      </c>
      <c r="I361" s="3">
        <v>20459.9</v>
      </c>
      <c r="J361" s="3">
        <v>0.0</v>
      </c>
      <c r="K361" s="3">
        <v>1356.37</v>
      </c>
      <c r="L361" s="3">
        <v>0.0</v>
      </c>
      <c r="M361" s="3">
        <v>2.72716</v>
      </c>
      <c r="N361" s="3">
        <v>0.0</v>
      </c>
      <c r="O361" s="3">
        <v>1384.7</v>
      </c>
      <c r="P361" s="3">
        <v>0.0</v>
      </c>
      <c r="Q361" s="3">
        <v>500.81</v>
      </c>
      <c r="R361" s="3">
        <v>0.0</v>
      </c>
      <c r="S361" s="3">
        <v>37.3268</v>
      </c>
      <c r="T361" s="3">
        <v>0.0</v>
      </c>
      <c r="U361" s="3">
        <v>35.1121</v>
      </c>
      <c r="V361" s="3">
        <v>0.0</v>
      </c>
      <c r="W361" s="3">
        <v>3.58552</v>
      </c>
      <c r="X361" s="3">
        <v>0.0</v>
      </c>
      <c r="Y361" s="3">
        <v>3.18662</v>
      </c>
      <c r="Z361" s="3">
        <v>0.0</v>
      </c>
      <c r="AA361" s="3">
        <v>20.0</v>
      </c>
      <c r="AB361" s="3">
        <v>0.0</v>
      </c>
      <c r="AC361" s="3">
        <v>20.0</v>
      </c>
      <c r="AD361" s="3">
        <v>0.0</v>
      </c>
      <c r="AE361" s="3">
        <v>3.0</v>
      </c>
      <c r="AF361" s="3">
        <v>6.0</v>
      </c>
      <c r="AG361" s="3" t="s">
        <v>35</v>
      </c>
    </row>
    <row r="362" ht="14.25" customHeight="1">
      <c r="A362" s="2">
        <v>42571.56729950231</v>
      </c>
      <c r="B362" s="1" t="s">
        <v>394</v>
      </c>
      <c r="C362" s="3">
        <v>4.13691</v>
      </c>
      <c r="D362" s="3">
        <v>0.0</v>
      </c>
      <c r="E362" s="3">
        <v>93.939</v>
      </c>
      <c r="F362" s="3">
        <v>0.0</v>
      </c>
      <c r="G362" s="3">
        <v>2.66766</v>
      </c>
      <c r="H362" s="3">
        <v>0.0</v>
      </c>
      <c r="I362" s="3">
        <v>20531.8</v>
      </c>
      <c r="J362" s="3">
        <v>0.0</v>
      </c>
      <c r="K362" s="3">
        <v>1354.52</v>
      </c>
      <c r="L362" s="3">
        <v>0.0</v>
      </c>
      <c r="M362" s="3">
        <v>2.72358</v>
      </c>
      <c r="N362" s="3">
        <v>0.0</v>
      </c>
      <c r="O362" s="3">
        <v>1382.92</v>
      </c>
      <c r="P362" s="3">
        <v>0.0</v>
      </c>
      <c r="Q362" s="3">
        <v>500.83</v>
      </c>
      <c r="R362" s="3">
        <v>0.0</v>
      </c>
      <c r="S362" s="3">
        <v>37.3272</v>
      </c>
      <c r="T362" s="3">
        <v>0.0</v>
      </c>
      <c r="U362" s="3">
        <v>35.112</v>
      </c>
      <c r="V362" s="3">
        <v>0.0</v>
      </c>
      <c r="W362" s="3">
        <v>3.58577</v>
      </c>
      <c r="X362" s="3">
        <v>0.0</v>
      </c>
      <c r="Y362" s="3">
        <v>3.18782</v>
      </c>
      <c r="Z362" s="3">
        <v>0.0</v>
      </c>
      <c r="AA362" s="3">
        <v>20.0</v>
      </c>
      <c r="AB362" s="3">
        <v>0.0</v>
      </c>
      <c r="AC362" s="3">
        <v>20.0</v>
      </c>
      <c r="AD362" s="3">
        <v>0.0</v>
      </c>
      <c r="AE362" s="3">
        <v>3.0</v>
      </c>
      <c r="AF362" s="3">
        <v>6.0</v>
      </c>
      <c r="AG362" s="3" t="s">
        <v>35</v>
      </c>
    </row>
    <row r="363" ht="14.25" customHeight="1">
      <c r="A363" s="2">
        <v>42571.56731091435</v>
      </c>
      <c r="B363" s="1" t="s">
        <v>395</v>
      </c>
      <c r="C363" s="3">
        <v>4.13706</v>
      </c>
      <c r="D363" s="3">
        <v>0.0</v>
      </c>
      <c r="E363" s="3">
        <v>93.9615</v>
      </c>
      <c r="F363" s="3">
        <v>0.0</v>
      </c>
      <c r="G363" s="3">
        <v>2.66298</v>
      </c>
      <c r="H363" s="3">
        <v>0.0</v>
      </c>
      <c r="I363" s="3">
        <v>20350.8</v>
      </c>
      <c r="J363" s="3">
        <v>0.0</v>
      </c>
      <c r="K363" s="3">
        <v>1352.5</v>
      </c>
      <c r="L363" s="3">
        <v>0.0</v>
      </c>
      <c r="M363" s="3">
        <v>2.7183</v>
      </c>
      <c r="N363" s="3">
        <v>0.0</v>
      </c>
      <c r="O363" s="3">
        <v>1380.6</v>
      </c>
      <c r="P363" s="3">
        <v>0.0</v>
      </c>
      <c r="Q363" s="3">
        <v>500.766</v>
      </c>
      <c r="R363" s="3">
        <v>0.0</v>
      </c>
      <c r="S363" s="3">
        <v>37.3287</v>
      </c>
      <c r="T363" s="3">
        <v>0.0</v>
      </c>
      <c r="U363" s="3">
        <v>35.115</v>
      </c>
      <c r="V363" s="3">
        <v>0.0</v>
      </c>
      <c r="W363" s="3">
        <v>3.58648</v>
      </c>
      <c r="X363" s="3">
        <v>0.0</v>
      </c>
      <c r="Y363" s="3">
        <v>3.1882</v>
      </c>
      <c r="Z363" s="3">
        <v>0.0</v>
      </c>
      <c r="AA363" s="3">
        <v>20.0</v>
      </c>
      <c r="AB363" s="3">
        <v>0.0</v>
      </c>
      <c r="AC363" s="3">
        <v>20.0</v>
      </c>
      <c r="AD363" s="3">
        <v>0.0</v>
      </c>
      <c r="AE363" s="3">
        <v>3.0</v>
      </c>
      <c r="AF363" s="3">
        <v>6.0</v>
      </c>
      <c r="AG363" s="3" t="s">
        <v>35</v>
      </c>
    </row>
    <row r="364" ht="14.25" customHeight="1">
      <c r="A364" s="2">
        <v>42571.56732253472</v>
      </c>
      <c r="B364" s="1" t="s">
        <v>396</v>
      </c>
      <c r="C364" s="3">
        <v>4.13697</v>
      </c>
      <c r="D364" s="3">
        <v>0.0</v>
      </c>
      <c r="E364" s="3">
        <v>93.949</v>
      </c>
      <c r="F364" s="3">
        <v>0.0</v>
      </c>
      <c r="G364" s="3">
        <v>2.66779</v>
      </c>
      <c r="H364" s="3">
        <v>0.0</v>
      </c>
      <c r="I364" s="3">
        <v>20320.0</v>
      </c>
      <c r="J364" s="3">
        <v>0.0</v>
      </c>
      <c r="K364" s="3">
        <v>1350.06</v>
      </c>
      <c r="L364" s="3">
        <v>0.0</v>
      </c>
      <c r="M364" s="3">
        <v>2.72313</v>
      </c>
      <c r="N364" s="3">
        <v>0.0</v>
      </c>
      <c r="O364" s="3">
        <v>1378.06</v>
      </c>
      <c r="P364" s="3">
        <v>0.0</v>
      </c>
      <c r="Q364" s="3">
        <v>500.777</v>
      </c>
      <c r="R364" s="3">
        <v>0.0</v>
      </c>
      <c r="S364" s="3">
        <v>37.3296</v>
      </c>
      <c r="T364" s="3">
        <v>0.0</v>
      </c>
      <c r="U364" s="3">
        <v>35.1125</v>
      </c>
      <c r="V364" s="3">
        <v>0.0</v>
      </c>
      <c r="W364" s="3">
        <v>3.5862</v>
      </c>
      <c r="X364" s="3">
        <v>0.0</v>
      </c>
      <c r="Y364" s="3">
        <v>3.18655</v>
      </c>
      <c r="Z364" s="3">
        <v>0.0</v>
      </c>
      <c r="AA364" s="3">
        <v>20.0</v>
      </c>
      <c r="AB364" s="3">
        <v>0.0</v>
      </c>
      <c r="AC364" s="3">
        <v>20.0</v>
      </c>
      <c r="AD364" s="3">
        <v>0.0</v>
      </c>
      <c r="AE364" s="3">
        <v>3.0</v>
      </c>
      <c r="AF364" s="3">
        <v>6.0</v>
      </c>
      <c r="AG364" s="3" t="s">
        <v>35</v>
      </c>
    </row>
    <row r="365" ht="14.25" customHeight="1">
      <c r="A365" s="2">
        <v>42571.5673340162</v>
      </c>
      <c r="B365" s="1" t="s">
        <v>397</v>
      </c>
      <c r="C365" s="3">
        <v>4.1371</v>
      </c>
      <c r="D365" s="3">
        <v>0.0</v>
      </c>
      <c r="E365" s="3">
        <v>93.9683</v>
      </c>
      <c r="F365" s="3">
        <v>0.0</v>
      </c>
      <c r="G365" s="3">
        <v>2.65744</v>
      </c>
      <c r="H365" s="3">
        <v>0.0</v>
      </c>
      <c r="I365" s="3">
        <v>20296.8</v>
      </c>
      <c r="J365" s="3">
        <v>0.0</v>
      </c>
      <c r="K365" s="3">
        <v>1350.29</v>
      </c>
      <c r="L365" s="3">
        <v>0.0</v>
      </c>
      <c r="M365" s="3">
        <v>2.7125</v>
      </c>
      <c r="N365" s="3">
        <v>0.0</v>
      </c>
      <c r="O365" s="3">
        <v>1378.26</v>
      </c>
      <c r="P365" s="3">
        <v>0.0</v>
      </c>
      <c r="Q365" s="3">
        <v>500.832</v>
      </c>
      <c r="R365" s="3">
        <v>0.0</v>
      </c>
      <c r="S365" s="3">
        <v>37.3308</v>
      </c>
      <c r="T365" s="3">
        <v>0.0</v>
      </c>
      <c r="U365" s="3">
        <v>35.1298</v>
      </c>
      <c r="V365" s="3">
        <v>0.0</v>
      </c>
      <c r="W365" s="3">
        <v>3.58611</v>
      </c>
      <c r="X365" s="3">
        <v>0.0</v>
      </c>
      <c r="Y365" s="3">
        <v>3.18584</v>
      </c>
      <c r="Z365" s="3">
        <v>0.0</v>
      </c>
      <c r="AA365" s="3">
        <v>20.0</v>
      </c>
      <c r="AB365" s="3">
        <v>0.0</v>
      </c>
      <c r="AC365" s="3">
        <v>20.0</v>
      </c>
      <c r="AD365" s="3">
        <v>0.0</v>
      </c>
      <c r="AE365" s="3">
        <v>3.0</v>
      </c>
      <c r="AF365" s="3">
        <v>6.0</v>
      </c>
      <c r="AG365" s="3" t="s">
        <v>35</v>
      </c>
    </row>
    <row r="366" ht="14.25" customHeight="1">
      <c r="A366" s="2">
        <v>42571.56734552083</v>
      </c>
      <c r="B366" s="1" t="s">
        <v>398</v>
      </c>
      <c r="C366" s="3">
        <v>4.137</v>
      </c>
      <c r="D366" s="3">
        <v>0.0</v>
      </c>
      <c r="E366" s="3">
        <v>93.9534</v>
      </c>
      <c r="F366" s="3">
        <v>0.0</v>
      </c>
      <c r="G366" s="3">
        <v>2.66213</v>
      </c>
      <c r="H366" s="3">
        <v>0.0</v>
      </c>
      <c r="I366" s="3">
        <v>20365.8</v>
      </c>
      <c r="J366" s="3">
        <v>0.0</v>
      </c>
      <c r="K366" s="3">
        <v>1346.92</v>
      </c>
      <c r="L366" s="3">
        <v>0.0</v>
      </c>
      <c r="M366" s="3">
        <v>2.71748</v>
      </c>
      <c r="N366" s="3">
        <v>0.0</v>
      </c>
      <c r="O366" s="3">
        <v>1374.92</v>
      </c>
      <c r="P366" s="3">
        <v>0.0</v>
      </c>
      <c r="Q366" s="3">
        <v>500.766</v>
      </c>
      <c r="R366" s="3">
        <v>0.0</v>
      </c>
      <c r="S366" s="3">
        <v>37.3421</v>
      </c>
      <c r="T366" s="3">
        <v>0.0</v>
      </c>
      <c r="U366" s="3">
        <v>35.1359</v>
      </c>
      <c r="V366" s="3">
        <v>0.0</v>
      </c>
      <c r="W366" s="3">
        <v>3.58543</v>
      </c>
      <c r="X366" s="3">
        <v>0.0</v>
      </c>
      <c r="Y366" s="3">
        <v>3.18785</v>
      </c>
      <c r="Z366" s="3">
        <v>0.0</v>
      </c>
      <c r="AA366" s="3">
        <v>20.0</v>
      </c>
      <c r="AB366" s="3">
        <v>0.0</v>
      </c>
      <c r="AC366" s="3">
        <v>20.0</v>
      </c>
      <c r="AD366" s="3">
        <v>0.0</v>
      </c>
      <c r="AE366" s="3">
        <v>3.0</v>
      </c>
      <c r="AF366" s="3">
        <v>6.0</v>
      </c>
      <c r="AG366" s="3" t="s">
        <v>35</v>
      </c>
    </row>
    <row r="367" ht="14.25" customHeight="1">
      <c r="A367" s="2">
        <v>42571.56735699074</v>
      </c>
      <c r="B367" s="1" t="s">
        <v>399</v>
      </c>
      <c r="C367" s="3">
        <v>4.13687</v>
      </c>
      <c r="D367" s="3">
        <v>0.0</v>
      </c>
      <c r="E367" s="3">
        <v>93.9341</v>
      </c>
      <c r="F367" s="3">
        <v>0.0</v>
      </c>
      <c r="G367" s="3">
        <v>2.65819</v>
      </c>
      <c r="H367" s="3">
        <v>0.0</v>
      </c>
      <c r="I367" s="3">
        <v>20338.1</v>
      </c>
      <c r="J367" s="3">
        <v>0.0</v>
      </c>
      <c r="K367" s="3">
        <v>1346.02</v>
      </c>
      <c r="L367" s="3">
        <v>0.0</v>
      </c>
      <c r="M367" s="3">
        <v>2.71338</v>
      </c>
      <c r="N367" s="3">
        <v>0.0</v>
      </c>
      <c r="O367" s="3">
        <v>1373.96</v>
      </c>
      <c r="P367" s="3">
        <v>0.0</v>
      </c>
      <c r="Q367" s="3">
        <v>500.779</v>
      </c>
      <c r="R367" s="3">
        <v>0.0</v>
      </c>
      <c r="S367" s="3">
        <v>37.3305</v>
      </c>
      <c r="T367" s="3">
        <v>0.0</v>
      </c>
      <c r="U367" s="3">
        <v>35.1239</v>
      </c>
      <c r="V367" s="3">
        <v>0.0</v>
      </c>
      <c r="W367" s="3">
        <v>3.58687</v>
      </c>
      <c r="X367" s="3">
        <v>0.0</v>
      </c>
      <c r="Y367" s="3">
        <v>3.18775</v>
      </c>
      <c r="Z367" s="3">
        <v>0.0</v>
      </c>
      <c r="AA367" s="3">
        <v>20.0</v>
      </c>
      <c r="AB367" s="3">
        <v>0.0</v>
      </c>
      <c r="AC367" s="3">
        <v>20.0</v>
      </c>
      <c r="AD367" s="3">
        <v>0.0</v>
      </c>
      <c r="AE367" s="3">
        <v>3.0</v>
      </c>
      <c r="AF367" s="3">
        <v>6.0</v>
      </c>
      <c r="AG367" s="3" t="s">
        <v>35</v>
      </c>
    </row>
    <row r="368" ht="14.25" customHeight="1">
      <c r="A368" s="2">
        <v>42571.56736853009</v>
      </c>
      <c r="B368" s="1" t="s">
        <v>400</v>
      </c>
      <c r="C368" s="3">
        <v>4.13687</v>
      </c>
      <c r="D368" s="3">
        <v>0.0</v>
      </c>
      <c r="E368" s="3">
        <v>93.9333</v>
      </c>
      <c r="F368" s="3">
        <v>0.0</v>
      </c>
      <c r="G368" s="3">
        <v>2.65752</v>
      </c>
      <c r="H368" s="3">
        <v>0.0</v>
      </c>
      <c r="I368" s="3">
        <v>20469.9</v>
      </c>
      <c r="J368" s="3">
        <v>0.0</v>
      </c>
      <c r="K368" s="3">
        <v>1343.81</v>
      </c>
      <c r="L368" s="3">
        <v>0.0</v>
      </c>
      <c r="M368" s="3">
        <v>2.71306</v>
      </c>
      <c r="N368" s="3">
        <v>0.0</v>
      </c>
      <c r="O368" s="3">
        <v>1371.9</v>
      </c>
      <c r="P368" s="3">
        <v>0.0</v>
      </c>
      <c r="Q368" s="3">
        <v>500.831</v>
      </c>
      <c r="R368" s="3">
        <v>0.0</v>
      </c>
      <c r="S368" s="3">
        <v>37.3306</v>
      </c>
      <c r="T368" s="3">
        <v>0.0</v>
      </c>
      <c r="U368" s="3">
        <v>35.1246</v>
      </c>
      <c r="V368" s="3">
        <v>0.0</v>
      </c>
      <c r="W368" s="3">
        <v>3.5845</v>
      </c>
      <c r="X368" s="3">
        <v>0.0</v>
      </c>
      <c r="Y368" s="3">
        <v>3.18688</v>
      </c>
      <c r="Z368" s="3">
        <v>0.0</v>
      </c>
      <c r="AA368" s="3">
        <v>20.0</v>
      </c>
      <c r="AB368" s="3">
        <v>0.0</v>
      </c>
      <c r="AC368" s="3">
        <v>20.0</v>
      </c>
      <c r="AD368" s="3">
        <v>0.0</v>
      </c>
      <c r="AE368" s="3">
        <v>3.0</v>
      </c>
      <c r="AF368" s="3">
        <v>6.0</v>
      </c>
      <c r="AG368" s="3" t="s">
        <v>35</v>
      </c>
    </row>
    <row r="369" ht="14.25" customHeight="1">
      <c r="A369" s="2">
        <v>42571.56738003472</v>
      </c>
      <c r="B369" s="1" t="s">
        <v>401</v>
      </c>
      <c r="C369" s="3">
        <v>4.13684</v>
      </c>
      <c r="D369" s="3">
        <v>0.0</v>
      </c>
      <c r="E369" s="3">
        <v>93.9292</v>
      </c>
      <c r="F369" s="3">
        <v>0.0</v>
      </c>
      <c r="G369" s="3">
        <v>2.65647</v>
      </c>
      <c r="H369" s="3">
        <v>0.0</v>
      </c>
      <c r="I369" s="3">
        <v>20522.6</v>
      </c>
      <c r="J369" s="3">
        <v>0.0</v>
      </c>
      <c r="K369" s="3">
        <v>1343.45</v>
      </c>
      <c r="L369" s="3">
        <v>0.0</v>
      </c>
      <c r="M369" s="3">
        <v>2.71213</v>
      </c>
      <c r="N369" s="3">
        <v>0.0</v>
      </c>
      <c r="O369" s="3">
        <v>1371.6</v>
      </c>
      <c r="P369" s="3">
        <v>0.0</v>
      </c>
      <c r="Q369" s="3">
        <v>500.788</v>
      </c>
      <c r="R369" s="3">
        <v>0.0</v>
      </c>
      <c r="S369" s="3">
        <v>37.3324</v>
      </c>
      <c r="T369" s="3">
        <v>0.0</v>
      </c>
      <c r="U369" s="3">
        <v>35.12</v>
      </c>
      <c r="V369" s="3">
        <v>0.0</v>
      </c>
      <c r="W369" s="3">
        <v>3.58512</v>
      </c>
      <c r="X369" s="3">
        <v>0.0</v>
      </c>
      <c r="Y369" s="3">
        <v>3.1871</v>
      </c>
      <c r="Z369" s="3">
        <v>0.0</v>
      </c>
      <c r="AA369" s="3">
        <v>20.0</v>
      </c>
      <c r="AB369" s="3">
        <v>0.0</v>
      </c>
      <c r="AC369" s="3">
        <v>20.0</v>
      </c>
      <c r="AD369" s="3">
        <v>0.0</v>
      </c>
      <c r="AE369" s="3">
        <v>3.0</v>
      </c>
      <c r="AF369" s="3">
        <v>6.0</v>
      </c>
      <c r="AG369" s="3" t="s">
        <v>35</v>
      </c>
    </row>
    <row r="370" ht="14.25" customHeight="1">
      <c r="A370" s="2">
        <v>42571.56739159722</v>
      </c>
      <c r="B370" s="1" t="s">
        <v>402</v>
      </c>
      <c r="C370" s="3">
        <v>4.13689</v>
      </c>
      <c r="D370" s="3">
        <v>0.0</v>
      </c>
      <c r="E370" s="3">
        <v>93.9371</v>
      </c>
      <c r="F370" s="3">
        <v>0.0</v>
      </c>
      <c r="G370" s="3">
        <v>2.65924</v>
      </c>
      <c r="H370" s="3">
        <v>0.0</v>
      </c>
      <c r="I370" s="3">
        <v>20394.9</v>
      </c>
      <c r="J370" s="3">
        <v>0.0</v>
      </c>
      <c r="K370" s="3">
        <v>1340.69</v>
      </c>
      <c r="L370" s="3">
        <v>0.0</v>
      </c>
      <c r="M370" s="3">
        <v>2.7146</v>
      </c>
      <c r="N370" s="3">
        <v>0.0</v>
      </c>
      <c r="O370" s="3">
        <v>1368.6</v>
      </c>
      <c r="P370" s="3">
        <v>0.0</v>
      </c>
      <c r="Q370" s="3">
        <v>500.79</v>
      </c>
      <c r="R370" s="3">
        <v>0.0</v>
      </c>
      <c r="S370" s="3">
        <v>37.3339</v>
      </c>
      <c r="T370" s="3">
        <v>0.0</v>
      </c>
      <c r="U370" s="3">
        <v>35.1077</v>
      </c>
      <c r="V370" s="3">
        <v>0.0</v>
      </c>
      <c r="W370" s="3">
        <v>3.58411</v>
      </c>
      <c r="X370" s="3">
        <v>0.0</v>
      </c>
      <c r="Y370" s="3">
        <v>3.18831</v>
      </c>
      <c r="Z370" s="3">
        <v>0.0</v>
      </c>
      <c r="AA370" s="3">
        <v>20.0</v>
      </c>
      <c r="AB370" s="3">
        <v>0.0</v>
      </c>
      <c r="AC370" s="3">
        <v>20.0</v>
      </c>
      <c r="AD370" s="3">
        <v>0.0</v>
      </c>
      <c r="AE370" s="3">
        <v>3.0</v>
      </c>
      <c r="AF370" s="3">
        <v>6.0</v>
      </c>
      <c r="AG370" s="3" t="s">
        <v>35</v>
      </c>
    </row>
    <row r="371" ht="14.25" customHeight="1">
      <c r="A371" s="2">
        <v>42571.567403113426</v>
      </c>
      <c r="B371" s="1" t="s">
        <v>403</v>
      </c>
      <c r="C371" s="3">
        <v>4.13706</v>
      </c>
      <c r="D371" s="3">
        <v>0.0</v>
      </c>
      <c r="E371" s="3">
        <v>93.9613</v>
      </c>
      <c r="F371" s="3">
        <v>0.0</v>
      </c>
      <c r="G371" s="3">
        <v>2.65208</v>
      </c>
      <c r="H371" s="3">
        <v>0.0</v>
      </c>
      <c r="I371" s="3">
        <v>20260.6</v>
      </c>
      <c r="J371" s="3">
        <v>0.0</v>
      </c>
      <c r="K371" s="3">
        <v>1340.55</v>
      </c>
      <c r="L371" s="3">
        <v>0.0</v>
      </c>
      <c r="M371" s="3">
        <v>2.70693</v>
      </c>
      <c r="N371" s="3">
        <v>0.0</v>
      </c>
      <c r="O371" s="3">
        <v>1368.27</v>
      </c>
      <c r="P371" s="3">
        <v>0.0</v>
      </c>
      <c r="Q371" s="3">
        <v>500.83</v>
      </c>
      <c r="R371" s="3">
        <v>0.0</v>
      </c>
      <c r="S371" s="3">
        <v>37.3363</v>
      </c>
      <c r="T371" s="3">
        <v>0.0</v>
      </c>
      <c r="U371" s="3">
        <v>35.1121</v>
      </c>
      <c r="V371" s="3">
        <v>0.0</v>
      </c>
      <c r="W371" s="3">
        <v>3.58664</v>
      </c>
      <c r="X371" s="3">
        <v>0.0</v>
      </c>
      <c r="Y371" s="3">
        <v>3.18779</v>
      </c>
      <c r="Z371" s="3">
        <v>0.0</v>
      </c>
      <c r="AA371" s="3">
        <v>20.0</v>
      </c>
      <c r="AB371" s="3">
        <v>0.0</v>
      </c>
      <c r="AC371" s="3">
        <v>20.0</v>
      </c>
      <c r="AD371" s="3">
        <v>0.0</v>
      </c>
      <c r="AE371" s="3">
        <v>3.0</v>
      </c>
      <c r="AF371" s="3">
        <v>6.0</v>
      </c>
      <c r="AG371" s="3" t="s">
        <v>35</v>
      </c>
    </row>
    <row r="372" ht="14.25" customHeight="1">
      <c r="A372" s="2">
        <v>42571.56741461805</v>
      </c>
      <c r="B372" s="1" t="s">
        <v>404</v>
      </c>
      <c r="C372" s="3">
        <v>4.13688</v>
      </c>
      <c r="D372" s="3">
        <v>0.0</v>
      </c>
      <c r="E372" s="3">
        <v>93.9346</v>
      </c>
      <c r="F372" s="3">
        <v>0.0</v>
      </c>
      <c r="G372" s="3">
        <v>2.65519</v>
      </c>
      <c r="H372" s="3">
        <v>0.0</v>
      </c>
      <c r="I372" s="3">
        <v>20368.5</v>
      </c>
      <c r="J372" s="3">
        <v>0.0</v>
      </c>
      <c r="K372" s="3">
        <v>1337.29</v>
      </c>
      <c r="L372" s="3">
        <v>0.0</v>
      </c>
      <c r="M372" s="3">
        <v>2.7104</v>
      </c>
      <c r="N372" s="3">
        <v>0.0</v>
      </c>
      <c r="O372" s="3">
        <v>1365.09</v>
      </c>
      <c r="P372" s="3">
        <v>0.0</v>
      </c>
      <c r="Q372" s="3">
        <v>500.787</v>
      </c>
      <c r="R372" s="3">
        <v>0.0</v>
      </c>
      <c r="S372" s="3">
        <v>37.3386</v>
      </c>
      <c r="T372" s="3">
        <v>0.0</v>
      </c>
      <c r="U372" s="3">
        <v>35.1101</v>
      </c>
      <c r="V372" s="3">
        <v>0.0</v>
      </c>
      <c r="W372" s="3">
        <v>3.58566</v>
      </c>
      <c r="X372" s="3">
        <v>0.0</v>
      </c>
      <c r="Y372" s="3">
        <v>3.18888</v>
      </c>
      <c r="Z372" s="3">
        <v>0.0</v>
      </c>
      <c r="AA372" s="3">
        <v>20.0</v>
      </c>
      <c r="AB372" s="3">
        <v>0.0</v>
      </c>
      <c r="AC372" s="3">
        <v>20.0</v>
      </c>
      <c r="AD372" s="3">
        <v>0.0</v>
      </c>
      <c r="AE372" s="3">
        <v>3.0</v>
      </c>
      <c r="AF372" s="3">
        <v>6.0</v>
      </c>
      <c r="AG372" s="3" t="s">
        <v>35</v>
      </c>
    </row>
    <row r="373" ht="14.25" customHeight="1">
      <c r="A373" s="2">
        <v>42571.56742605324</v>
      </c>
      <c r="B373" s="1" t="s">
        <v>405</v>
      </c>
      <c r="C373" s="3">
        <v>4.13685</v>
      </c>
      <c r="D373" s="3">
        <v>0.0</v>
      </c>
      <c r="E373" s="3">
        <v>93.9314</v>
      </c>
      <c r="F373" s="3">
        <v>0.0</v>
      </c>
      <c r="G373" s="3">
        <v>2.65211</v>
      </c>
      <c r="H373" s="3">
        <v>0.0</v>
      </c>
      <c r="I373" s="3">
        <v>20206.4</v>
      </c>
      <c r="J373" s="3">
        <v>0.0</v>
      </c>
      <c r="K373" s="3">
        <v>1336.64</v>
      </c>
      <c r="L373" s="3">
        <v>0.0</v>
      </c>
      <c r="M373" s="3">
        <v>2.7068</v>
      </c>
      <c r="N373" s="3">
        <v>0.0</v>
      </c>
      <c r="O373" s="3">
        <v>1364.21</v>
      </c>
      <c r="P373" s="3">
        <v>0.0</v>
      </c>
      <c r="Q373" s="3">
        <v>500.762</v>
      </c>
      <c r="R373" s="3">
        <v>0.0</v>
      </c>
      <c r="S373" s="3">
        <v>37.3356</v>
      </c>
      <c r="T373" s="3">
        <v>0.0</v>
      </c>
      <c r="U373" s="3">
        <v>35.1003</v>
      </c>
      <c r="V373" s="3">
        <v>0.0</v>
      </c>
      <c r="W373" s="3">
        <v>3.58406</v>
      </c>
      <c r="X373" s="3">
        <v>0.0</v>
      </c>
      <c r="Y373" s="3">
        <v>3.18834</v>
      </c>
      <c r="Z373" s="3">
        <v>0.0</v>
      </c>
      <c r="AA373" s="3">
        <v>20.0</v>
      </c>
      <c r="AB373" s="3">
        <v>0.0</v>
      </c>
      <c r="AC373" s="3">
        <v>20.0</v>
      </c>
      <c r="AD373" s="3">
        <v>0.0</v>
      </c>
      <c r="AE373" s="3">
        <v>3.0</v>
      </c>
      <c r="AF373" s="3">
        <v>6.0</v>
      </c>
      <c r="AG373" s="3" t="s">
        <v>35</v>
      </c>
    </row>
    <row r="374" ht="14.25" customHeight="1">
      <c r="A374" s="2">
        <v>42571.56743756944</v>
      </c>
      <c r="B374" s="1" t="s">
        <v>406</v>
      </c>
      <c r="C374" s="3">
        <v>4.13688</v>
      </c>
      <c r="D374" s="3">
        <v>0.0</v>
      </c>
      <c r="E374" s="3">
        <v>93.9349</v>
      </c>
      <c r="F374" s="3">
        <v>0.0</v>
      </c>
      <c r="G374" s="3">
        <v>2.64904</v>
      </c>
      <c r="H374" s="3">
        <v>0.0</v>
      </c>
      <c r="I374" s="3">
        <v>20312.7</v>
      </c>
      <c r="J374" s="3">
        <v>0.0</v>
      </c>
      <c r="K374" s="3">
        <v>1336.22</v>
      </c>
      <c r="L374" s="3">
        <v>0.0</v>
      </c>
      <c r="M374" s="3">
        <v>2.70396</v>
      </c>
      <c r="N374" s="3">
        <v>0.0</v>
      </c>
      <c r="O374" s="3">
        <v>1363.92</v>
      </c>
      <c r="P374" s="3">
        <v>0.0</v>
      </c>
      <c r="Q374" s="3">
        <v>500.842</v>
      </c>
      <c r="R374" s="3">
        <v>0.0</v>
      </c>
      <c r="S374" s="3">
        <v>37.3394</v>
      </c>
      <c r="T374" s="3">
        <v>0.0</v>
      </c>
      <c r="U374" s="3">
        <v>35.0981</v>
      </c>
      <c r="V374" s="3">
        <v>0.0</v>
      </c>
      <c r="W374" s="3">
        <v>3.58617</v>
      </c>
      <c r="X374" s="3">
        <v>0.0</v>
      </c>
      <c r="Y374" s="3">
        <v>3.18945</v>
      </c>
      <c r="Z374" s="3">
        <v>0.0</v>
      </c>
      <c r="AA374" s="3">
        <v>20.0</v>
      </c>
      <c r="AB374" s="3">
        <v>0.0</v>
      </c>
      <c r="AC374" s="3">
        <v>20.0</v>
      </c>
      <c r="AD374" s="3">
        <v>0.0</v>
      </c>
      <c r="AE374" s="3">
        <v>3.0</v>
      </c>
      <c r="AF374" s="3">
        <v>6.0</v>
      </c>
      <c r="AG374" s="3" t="s">
        <v>35</v>
      </c>
    </row>
    <row r="375" ht="14.25" customHeight="1">
      <c r="A375" s="2">
        <v>42571.56744921296</v>
      </c>
      <c r="B375" s="1" t="s">
        <v>407</v>
      </c>
      <c r="C375" s="3">
        <v>4.13696</v>
      </c>
      <c r="D375" s="3">
        <v>0.0</v>
      </c>
      <c r="E375" s="3">
        <v>93.9462</v>
      </c>
      <c r="F375" s="3">
        <v>0.0</v>
      </c>
      <c r="G375" s="3">
        <v>2.65871</v>
      </c>
      <c r="H375" s="3">
        <v>0.0</v>
      </c>
      <c r="I375" s="3">
        <v>20404.7</v>
      </c>
      <c r="J375" s="3">
        <v>0.0</v>
      </c>
      <c r="K375" s="3">
        <v>1334.66</v>
      </c>
      <c r="L375" s="3">
        <v>0.0</v>
      </c>
      <c r="M375" s="3">
        <v>2.71409</v>
      </c>
      <c r="N375" s="3">
        <v>0.0</v>
      </c>
      <c r="O375" s="3">
        <v>1362.46</v>
      </c>
      <c r="P375" s="3">
        <v>0.0</v>
      </c>
      <c r="Q375" s="3">
        <v>500.803</v>
      </c>
      <c r="R375" s="3">
        <v>0.0</v>
      </c>
      <c r="S375" s="3">
        <v>37.3383</v>
      </c>
      <c r="T375" s="3">
        <v>0.0</v>
      </c>
      <c r="U375" s="3">
        <v>35.11</v>
      </c>
      <c r="V375" s="3">
        <v>0.0</v>
      </c>
      <c r="W375" s="3">
        <v>3.58557</v>
      </c>
      <c r="X375" s="3">
        <v>0.0</v>
      </c>
      <c r="Y375" s="3">
        <v>3.19049</v>
      </c>
      <c r="Z375" s="3">
        <v>0.0</v>
      </c>
      <c r="AA375" s="3">
        <v>20.0</v>
      </c>
      <c r="AB375" s="3">
        <v>0.0</v>
      </c>
      <c r="AC375" s="3">
        <v>20.0</v>
      </c>
      <c r="AD375" s="3">
        <v>0.0</v>
      </c>
      <c r="AE375" s="3">
        <v>3.0</v>
      </c>
      <c r="AF375" s="3">
        <v>6.0</v>
      </c>
      <c r="AG375" s="3" t="s">
        <v>35</v>
      </c>
    </row>
    <row r="376" ht="14.25" customHeight="1">
      <c r="A376" s="2">
        <v>42571.56746061343</v>
      </c>
      <c r="B376" s="1" t="s">
        <v>408</v>
      </c>
      <c r="C376" s="3">
        <v>4.13696</v>
      </c>
      <c r="D376" s="3">
        <v>0.0</v>
      </c>
      <c r="E376" s="3">
        <v>93.9475</v>
      </c>
      <c r="F376" s="3">
        <v>0.0</v>
      </c>
      <c r="G376" s="3">
        <v>2.65847</v>
      </c>
      <c r="H376" s="3">
        <v>0.0</v>
      </c>
      <c r="I376" s="3">
        <v>20320.0</v>
      </c>
      <c r="J376" s="3">
        <v>0.0</v>
      </c>
      <c r="K376" s="3">
        <v>1334.71</v>
      </c>
      <c r="L376" s="3">
        <v>0.0</v>
      </c>
      <c r="M376" s="3">
        <v>2.71361</v>
      </c>
      <c r="N376" s="3">
        <v>0.0</v>
      </c>
      <c r="O376" s="3">
        <v>1362.39</v>
      </c>
      <c r="P376" s="3">
        <v>0.0</v>
      </c>
      <c r="Q376" s="3">
        <v>500.756</v>
      </c>
      <c r="R376" s="3">
        <v>0.0</v>
      </c>
      <c r="S376" s="3">
        <v>37.3442</v>
      </c>
      <c r="T376" s="3">
        <v>0.0</v>
      </c>
      <c r="U376" s="3">
        <v>35.1043</v>
      </c>
      <c r="V376" s="3">
        <v>0.0</v>
      </c>
      <c r="W376" s="3">
        <v>3.58448</v>
      </c>
      <c r="X376" s="3">
        <v>0.0</v>
      </c>
      <c r="Y376" s="3">
        <v>3.189</v>
      </c>
      <c r="Z376" s="3">
        <v>0.0</v>
      </c>
      <c r="AA376" s="3">
        <v>20.0</v>
      </c>
      <c r="AB376" s="3">
        <v>0.0</v>
      </c>
      <c r="AC376" s="3">
        <v>20.0</v>
      </c>
      <c r="AD376" s="3">
        <v>0.0</v>
      </c>
      <c r="AE376" s="3">
        <v>3.0</v>
      </c>
      <c r="AF376" s="3">
        <v>6.0</v>
      </c>
      <c r="AG376" s="3" t="s">
        <v>35</v>
      </c>
    </row>
    <row r="377" ht="14.25" customHeight="1">
      <c r="A377" s="2">
        <v>42571.567472118055</v>
      </c>
      <c r="B377" s="1" t="s">
        <v>409</v>
      </c>
      <c r="C377" s="3">
        <v>4.13683</v>
      </c>
      <c r="D377" s="3">
        <v>0.0</v>
      </c>
      <c r="E377" s="3">
        <v>93.9272</v>
      </c>
      <c r="F377" s="3">
        <v>0.0</v>
      </c>
      <c r="G377" s="3">
        <v>2.65486</v>
      </c>
      <c r="H377" s="3">
        <v>0.0</v>
      </c>
      <c r="I377" s="3">
        <v>20293.6</v>
      </c>
      <c r="J377" s="3">
        <v>0.0</v>
      </c>
      <c r="K377" s="3">
        <v>1333.86</v>
      </c>
      <c r="L377" s="3">
        <v>0.0</v>
      </c>
      <c r="M377" s="3">
        <v>2.70985</v>
      </c>
      <c r="N377" s="3">
        <v>0.0</v>
      </c>
      <c r="O377" s="3">
        <v>1361.49</v>
      </c>
      <c r="P377" s="3">
        <v>0.0</v>
      </c>
      <c r="Q377" s="3">
        <v>500.837</v>
      </c>
      <c r="R377" s="3">
        <v>0.0</v>
      </c>
      <c r="S377" s="3">
        <v>37.3469</v>
      </c>
      <c r="T377" s="3">
        <v>0.0</v>
      </c>
      <c r="U377" s="3">
        <v>35.1019</v>
      </c>
      <c r="V377" s="3">
        <v>0.0</v>
      </c>
      <c r="W377" s="3">
        <v>3.58449</v>
      </c>
      <c r="X377" s="3">
        <v>0.0</v>
      </c>
      <c r="Y377" s="3">
        <v>3.18988</v>
      </c>
      <c r="Z377" s="3">
        <v>0.0</v>
      </c>
      <c r="AA377" s="3">
        <v>20.0</v>
      </c>
      <c r="AB377" s="3">
        <v>0.0</v>
      </c>
      <c r="AC377" s="3">
        <v>20.0</v>
      </c>
      <c r="AD377" s="3">
        <v>0.0</v>
      </c>
      <c r="AE377" s="3">
        <v>3.0</v>
      </c>
      <c r="AF377" s="3">
        <v>6.0</v>
      </c>
      <c r="AG377" s="3" t="s">
        <v>35</v>
      </c>
    </row>
    <row r="378" ht="14.25" customHeight="1">
      <c r="A378" s="2">
        <v>42571.56748365741</v>
      </c>
      <c r="B378" s="1" t="s">
        <v>410</v>
      </c>
      <c r="C378" s="3">
        <v>4.13699</v>
      </c>
      <c r="D378" s="3">
        <v>0.0</v>
      </c>
      <c r="E378" s="3">
        <v>93.9516</v>
      </c>
      <c r="F378" s="3">
        <v>0.0</v>
      </c>
      <c r="G378" s="3">
        <v>2.65412</v>
      </c>
      <c r="H378" s="3">
        <v>0.0</v>
      </c>
      <c r="I378" s="3">
        <v>20304.8</v>
      </c>
      <c r="J378" s="3">
        <v>0.0</v>
      </c>
      <c r="K378" s="3">
        <v>1332.75</v>
      </c>
      <c r="L378" s="3">
        <v>0.0</v>
      </c>
      <c r="M378" s="3">
        <v>2.70913</v>
      </c>
      <c r="N378" s="3">
        <v>0.0</v>
      </c>
      <c r="O378" s="3">
        <v>1360.37</v>
      </c>
      <c r="P378" s="3">
        <v>0.0</v>
      </c>
      <c r="Q378" s="3">
        <v>500.814</v>
      </c>
      <c r="R378" s="3">
        <v>0.0</v>
      </c>
      <c r="S378" s="3">
        <v>37.3508</v>
      </c>
      <c r="T378" s="3">
        <v>0.0</v>
      </c>
      <c r="U378" s="3">
        <v>35.0989</v>
      </c>
      <c r="V378" s="3">
        <v>0.0</v>
      </c>
      <c r="W378" s="3">
        <v>3.5844</v>
      </c>
      <c r="X378" s="3">
        <v>0.0</v>
      </c>
      <c r="Y378" s="3">
        <v>3.18949</v>
      </c>
      <c r="Z378" s="3">
        <v>0.0</v>
      </c>
      <c r="AA378" s="3">
        <v>20.0</v>
      </c>
      <c r="AB378" s="3">
        <v>0.0</v>
      </c>
      <c r="AC378" s="3">
        <v>20.0</v>
      </c>
      <c r="AD378" s="3">
        <v>0.0</v>
      </c>
      <c r="AE378" s="3">
        <v>3.0</v>
      </c>
      <c r="AF378" s="3">
        <v>6.0</v>
      </c>
      <c r="AG378" s="3" t="s">
        <v>35</v>
      </c>
    </row>
    <row r="379" ht="14.25" customHeight="1">
      <c r="A379" s="2">
        <v>42571.56749513889</v>
      </c>
      <c r="B379" s="1" t="s">
        <v>411</v>
      </c>
      <c r="C379" s="3">
        <v>4.1369</v>
      </c>
      <c r="D379" s="3">
        <v>0.0</v>
      </c>
      <c r="E379" s="3">
        <v>93.9386</v>
      </c>
      <c r="F379" s="3">
        <v>0.0</v>
      </c>
      <c r="G379" s="3">
        <v>2.65803</v>
      </c>
      <c r="H379" s="3">
        <v>0.0</v>
      </c>
      <c r="I379" s="3">
        <v>20329.1</v>
      </c>
      <c r="J379" s="3">
        <v>0.0</v>
      </c>
      <c r="K379" s="3">
        <v>1333.48</v>
      </c>
      <c r="L379" s="3">
        <v>0.0</v>
      </c>
      <c r="M379" s="3">
        <v>2.71318</v>
      </c>
      <c r="N379" s="3">
        <v>0.0</v>
      </c>
      <c r="O379" s="3">
        <v>1361.15</v>
      </c>
      <c r="P379" s="3">
        <v>0.0</v>
      </c>
      <c r="Q379" s="3">
        <v>500.782</v>
      </c>
      <c r="R379" s="3">
        <v>0.0</v>
      </c>
      <c r="S379" s="3">
        <v>37.3624</v>
      </c>
      <c r="T379" s="3">
        <v>0.0</v>
      </c>
      <c r="U379" s="3">
        <v>35.0924</v>
      </c>
      <c r="V379" s="3">
        <v>0.0</v>
      </c>
      <c r="W379" s="3">
        <v>3.58469</v>
      </c>
      <c r="X379" s="3">
        <v>0.0</v>
      </c>
      <c r="Y379" s="3">
        <v>3.18873</v>
      </c>
      <c r="Z379" s="3">
        <v>0.0</v>
      </c>
      <c r="AA379" s="3">
        <v>20.0</v>
      </c>
      <c r="AB379" s="3">
        <v>0.0</v>
      </c>
      <c r="AC379" s="3">
        <v>20.0</v>
      </c>
      <c r="AD379" s="3">
        <v>0.0</v>
      </c>
      <c r="AE379" s="3">
        <v>3.0</v>
      </c>
      <c r="AF379" s="3">
        <v>6.0</v>
      </c>
      <c r="AG379" s="3" t="s">
        <v>35</v>
      </c>
    </row>
    <row r="380" ht="14.25" customHeight="1">
      <c r="A380" s="2">
        <v>42571.56750664352</v>
      </c>
      <c r="B380" s="1" t="s">
        <v>412</v>
      </c>
      <c r="C380" s="3">
        <v>4.13706</v>
      </c>
      <c r="D380" s="3">
        <v>0.0</v>
      </c>
      <c r="E380" s="3">
        <v>93.9618</v>
      </c>
      <c r="F380" s="3">
        <v>0.0</v>
      </c>
      <c r="G380" s="3">
        <v>2.65495</v>
      </c>
      <c r="H380" s="3">
        <v>0.0</v>
      </c>
      <c r="I380" s="3">
        <v>20383.4</v>
      </c>
      <c r="J380" s="3">
        <v>0.0</v>
      </c>
      <c r="K380" s="3">
        <v>1334.63</v>
      </c>
      <c r="L380" s="3">
        <v>0.0</v>
      </c>
      <c r="M380" s="3">
        <v>2.71019</v>
      </c>
      <c r="N380" s="3">
        <v>0.0</v>
      </c>
      <c r="O380" s="3">
        <v>1362.4</v>
      </c>
      <c r="P380" s="3">
        <v>0.0</v>
      </c>
      <c r="Q380" s="3">
        <v>500.827</v>
      </c>
      <c r="R380" s="3">
        <v>0.0</v>
      </c>
      <c r="S380" s="3">
        <v>37.3578</v>
      </c>
      <c r="T380" s="3">
        <v>0.0</v>
      </c>
      <c r="U380" s="3">
        <v>35.0968</v>
      </c>
      <c r="V380" s="3">
        <v>0.0</v>
      </c>
      <c r="W380" s="3">
        <v>3.58433</v>
      </c>
      <c r="X380" s="3">
        <v>0.0</v>
      </c>
      <c r="Y380" s="3">
        <v>3.18962</v>
      </c>
      <c r="Z380" s="3">
        <v>0.0</v>
      </c>
      <c r="AA380" s="3">
        <v>20.0</v>
      </c>
      <c r="AB380" s="3">
        <v>0.0</v>
      </c>
      <c r="AC380" s="3">
        <v>20.0</v>
      </c>
      <c r="AD380" s="3">
        <v>0.0</v>
      </c>
      <c r="AE380" s="3">
        <v>3.0</v>
      </c>
      <c r="AF380" s="3">
        <v>6.0</v>
      </c>
      <c r="AG380" s="3" t="s">
        <v>35</v>
      </c>
    </row>
    <row r="381" ht="14.25" customHeight="1">
      <c r="A381" s="2">
        <v>42571.56751813657</v>
      </c>
      <c r="B381" s="1" t="s">
        <v>413</v>
      </c>
      <c r="C381" s="3">
        <v>4.13705</v>
      </c>
      <c r="D381" s="3">
        <v>0.0</v>
      </c>
      <c r="E381" s="3">
        <v>93.9608</v>
      </c>
      <c r="F381" s="3">
        <v>0.0</v>
      </c>
      <c r="G381" s="3">
        <v>2.65926</v>
      </c>
      <c r="H381" s="3">
        <v>0.0</v>
      </c>
      <c r="I381" s="3">
        <v>20371.8</v>
      </c>
      <c r="J381" s="3">
        <v>0.0</v>
      </c>
      <c r="K381" s="3">
        <v>1334.37</v>
      </c>
      <c r="L381" s="3">
        <v>0.0</v>
      </c>
      <c r="M381" s="3">
        <v>2.71456</v>
      </c>
      <c r="N381" s="3">
        <v>0.0</v>
      </c>
      <c r="O381" s="3">
        <v>1362.12</v>
      </c>
      <c r="P381" s="3">
        <v>0.0</v>
      </c>
      <c r="Q381" s="3">
        <v>500.864</v>
      </c>
      <c r="R381" s="3">
        <v>0.0</v>
      </c>
      <c r="S381" s="3">
        <v>37.3575</v>
      </c>
      <c r="T381" s="3">
        <v>0.0</v>
      </c>
      <c r="U381" s="3">
        <v>35.1022</v>
      </c>
      <c r="V381" s="3">
        <v>0.0</v>
      </c>
      <c r="W381" s="3">
        <v>3.58517</v>
      </c>
      <c r="X381" s="3">
        <v>0.0</v>
      </c>
      <c r="Y381" s="3">
        <v>3.18972</v>
      </c>
      <c r="Z381" s="3">
        <v>0.0</v>
      </c>
      <c r="AA381" s="3">
        <v>20.0</v>
      </c>
      <c r="AB381" s="3">
        <v>0.0</v>
      </c>
      <c r="AC381" s="3">
        <v>20.0</v>
      </c>
      <c r="AD381" s="3">
        <v>0.0</v>
      </c>
      <c r="AE381" s="3">
        <v>3.0</v>
      </c>
      <c r="AF381" s="3">
        <v>7.0</v>
      </c>
      <c r="AG381" s="3" t="s">
        <v>35</v>
      </c>
    </row>
    <row r="382" ht="14.25" customHeight="1">
      <c r="A382" s="2">
        <v>42571.56752965278</v>
      </c>
      <c r="B382" s="1" t="s">
        <v>414</v>
      </c>
      <c r="C382" s="3">
        <v>4.1369</v>
      </c>
      <c r="D382" s="3">
        <v>0.0</v>
      </c>
      <c r="E382" s="3">
        <v>93.9383</v>
      </c>
      <c r="F382" s="3">
        <v>0.0</v>
      </c>
      <c r="G382" s="3">
        <v>2.66298</v>
      </c>
      <c r="H382" s="3">
        <v>0.0</v>
      </c>
      <c r="I382" s="3">
        <v>20376.0</v>
      </c>
      <c r="J382" s="3">
        <v>0.0</v>
      </c>
      <c r="K382" s="3">
        <v>1334.43</v>
      </c>
      <c r="L382" s="3">
        <v>0.0</v>
      </c>
      <c r="M382" s="3">
        <v>2.71837</v>
      </c>
      <c r="N382" s="3">
        <v>0.0</v>
      </c>
      <c r="O382" s="3">
        <v>1362.18</v>
      </c>
      <c r="P382" s="3">
        <v>0.0</v>
      </c>
      <c r="Q382" s="3">
        <v>500.8</v>
      </c>
      <c r="R382" s="3">
        <v>0.0</v>
      </c>
      <c r="S382" s="3">
        <v>37.3549</v>
      </c>
      <c r="T382" s="3">
        <v>0.0</v>
      </c>
      <c r="U382" s="3">
        <v>35.101</v>
      </c>
      <c r="V382" s="3">
        <v>0.0</v>
      </c>
      <c r="W382" s="3">
        <v>3.58522</v>
      </c>
      <c r="X382" s="3">
        <v>0.0</v>
      </c>
      <c r="Y382" s="3">
        <v>3.19027</v>
      </c>
      <c r="Z382" s="3">
        <v>0.0</v>
      </c>
      <c r="AA382" s="3">
        <v>20.0</v>
      </c>
      <c r="AB382" s="3">
        <v>0.0</v>
      </c>
      <c r="AC382" s="3">
        <v>20.0</v>
      </c>
      <c r="AD382" s="3">
        <v>0.0</v>
      </c>
      <c r="AE382" s="3">
        <v>3.0</v>
      </c>
      <c r="AF382" s="3">
        <v>7.0</v>
      </c>
      <c r="AG382" s="3" t="s">
        <v>35</v>
      </c>
    </row>
    <row r="383" ht="14.25" customHeight="1">
      <c r="A383" s="2">
        <v>42571.56754111111</v>
      </c>
      <c r="B383" s="1" t="s">
        <v>415</v>
      </c>
      <c r="C383" s="3">
        <v>4.13698</v>
      </c>
      <c r="D383" s="3">
        <v>0.0</v>
      </c>
      <c r="E383" s="3">
        <v>93.9494</v>
      </c>
      <c r="F383" s="3">
        <v>0.0</v>
      </c>
      <c r="G383" s="3">
        <v>2.66113</v>
      </c>
      <c r="H383" s="3">
        <v>0.0</v>
      </c>
      <c r="I383" s="3">
        <v>20500.0</v>
      </c>
      <c r="J383" s="3">
        <v>0.0</v>
      </c>
      <c r="K383" s="3">
        <v>1335.4</v>
      </c>
      <c r="L383" s="3">
        <v>0.0</v>
      </c>
      <c r="M383" s="3">
        <v>2.71682</v>
      </c>
      <c r="N383" s="3">
        <v>0.0</v>
      </c>
      <c r="O383" s="3">
        <v>1363.35</v>
      </c>
      <c r="P383" s="3">
        <v>0.0</v>
      </c>
      <c r="Q383" s="3">
        <v>500.858</v>
      </c>
      <c r="R383" s="3">
        <v>0.0</v>
      </c>
      <c r="S383" s="3">
        <v>37.3542</v>
      </c>
      <c r="T383" s="3">
        <v>0.0</v>
      </c>
      <c r="U383" s="3">
        <v>35.1103</v>
      </c>
      <c r="V383" s="3">
        <v>0.0</v>
      </c>
      <c r="W383" s="3">
        <v>3.58512</v>
      </c>
      <c r="X383" s="3">
        <v>0.0</v>
      </c>
      <c r="Y383" s="3">
        <v>3.19089</v>
      </c>
      <c r="Z383" s="3">
        <v>0.0</v>
      </c>
      <c r="AA383" s="3">
        <v>20.0</v>
      </c>
      <c r="AB383" s="3">
        <v>0.0</v>
      </c>
      <c r="AC383" s="3">
        <v>20.0</v>
      </c>
      <c r="AD383" s="3">
        <v>0.0</v>
      </c>
      <c r="AE383" s="3">
        <v>3.0</v>
      </c>
      <c r="AF383" s="3">
        <v>7.0</v>
      </c>
      <c r="AG383" s="3" t="s">
        <v>35</v>
      </c>
    </row>
    <row r="384" ht="14.25" customHeight="1">
      <c r="A384" s="2">
        <v>42571.56755266204</v>
      </c>
      <c r="B384" s="1" t="s">
        <v>416</v>
      </c>
      <c r="C384" s="3">
        <v>4.13687</v>
      </c>
      <c r="D384" s="3">
        <v>0.0</v>
      </c>
      <c r="E384" s="3">
        <v>93.9342</v>
      </c>
      <c r="F384" s="3">
        <v>0.0</v>
      </c>
      <c r="G384" s="3">
        <v>2.66343</v>
      </c>
      <c r="H384" s="3">
        <v>0.0</v>
      </c>
      <c r="I384" s="3">
        <v>20286.1</v>
      </c>
      <c r="J384" s="3">
        <v>0.0</v>
      </c>
      <c r="K384" s="3">
        <v>1336.22</v>
      </c>
      <c r="L384" s="3">
        <v>0.0</v>
      </c>
      <c r="M384" s="3">
        <v>2.71858</v>
      </c>
      <c r="N384" s="3">
        <v>0.0</v>
      </c>
      <c r="O384" s="3">
        <v>1363.89</v>
      </c>
      <c r="P384" s="3">
        <v>0.0</v>
      </c>
      <c r="Q384" s="3">
        <v>500.866</v>
      </c>
      <c r="R384" s="3">
        <v>0.0</v>
      </c>
      <c r="S384" s="3">
        <v>37.3568</v>
      </c>
      <c r="T384" s="3">
        <v>0.0</v>
      </c>
      <c r="U384" s="3">
        <v>35.1269</v>
      </c>
      <c r="V384" s="3">
        <v>0.0</v>
      </c>
      <c r="W384" s="3">
        <v>3.58519</v>
      </c>
      <c r="X384" s="3">
        <v>0.0</v>
      </c>
      <c r="Y384" s="3">
        <v>3.19116</v>
      </c>
      <c r="Z384" s="3">
        <v>0.0</v>
      </c>
      <c r="AA384" s="3">
        <v>20.0</v>
      </c>
      <c r="AB384" s="3">
        <v>0.0</v>
      </c>
      <c r="AC384" s="3">
        <v>20.0</v>
      </c>
      <c r="AD384" s="3">
        <v>0.0</v>
      </c>
      <c r="AE384" s="3">
        <v>3.0</v>
      </c>
      <c r="AF384" s="3">
        <v>7.0</v>
      </c>
      <c r="AG384" s="3" t="s">
        <v>35</v>
      </c>
    </row>
    <row r="385" ht="14.25" customHeight="1">
      <c r="A385" s="2">
        <v>42571.567564247685</v>
      </c>
      <c r="B385" s="1" t="s">
        <v>417</v>
      </c>
      <c r="C385" s="3">
        <v>4.13701</v>
      </c>
      <c r="D385" s="3">
        <v>0.0</v>
      </c>
      <c r="E385" s="3">
        <v>93.9542</v>
      </c>
      <c r="F385" s="3">
        <v>0.0</v>
      </c>
      <c r="G385" s="3">
        <v>2.66434</v>
      </c>
      <c r="H385" s="3">
        <v>0.0</v>
      </c>
      <c r="I385" s="3">
        <v>20328.0</v>
      </c>
      <c r="J385" s="3">
        <v>0.0</v>
      </c>
      <c r="K385" s="3">
        <v>1339.39</v>
      </c>
      <c r="L385" s="3">
        <v>0.0</v>
      </c>
      <c r="M385" s="3">
        <v>2.71963</v>
      </c>
      <c r="N385" s="3">
        <v>0.0</v>
      </c>
      <c r="O385" s="3">
        <v>1367.19</v>
      </c>
      <c r="P385" s="3">
        <v>0.0</v>
      </c>
      <c r="Q385" s="3">
        <v>500.788</v>
      </c>
      <c r="R385" s="3">
        <v>0.0</v>
      </c>
      <c r="S385" s="3">
        <v>37.3589</v>
      </c>
      <c r="T385" s="3">
        <v>0.0</v>
      </c>
      <c r="U385" s="3">
        <v>35.1284</v>
      </c>
      <c r="V385" s="3">
        <v>0.0</v>
      </c>
      <c r="W385" s="3">
        <v>3.58583</v>
      </c>
      <c r="X385" s="3">
        <v>0.0</v>
      </c>
      <c r="Y385" s="3">
        <v>3.19034</v>
      </c>
      <c r="Z385" s="3">
        <v>0.0</v>
      </c>
      <c r="AA385" s="3">
        <v>20.0</v>
      </c>
      <c r="AB385" s="3">
        <v>0.0</v>
      </c>
      <c r="AC385" s="3">
        <v>20.0</v>
      </c>
      <c r="AD385" s="3">
        <v>0.0</v>
      </c>
      <c r="AE385" s="3">
        <v>3.0</v>
      </c>
      <c r="AF385" s="3">
        <v>7.0</v>
      </c>
      <c r="AG385" s="3" t="s">
        <v>35</v>
      </c>
    </row>
    <row r="386" ht="14.25" customHeight="1">
      <c r="A386" s="2">
        <v>42571.56757575231</v>
      </c>
      <c r="B386" s="1" t="s">
        <v>418</v>
      </c>
      <c r="C386" s="3">
        <v>4.13692</v>
      </c>
      <c r="D386" s="3">
        <v>0.0</v>
      </c>
      <c r="E386" s="3">
        <v>93.9415</v>
      </c>
      <c r="F386" s="3">
        <v>0.0</v>
      </c>
      <c r="G386" s="3">
        <v>2.67149</v>
      </c>
      <c r="H386" s="3">
        <v>0.0</v>
      </c>
      <c r="I386" s="3">
        <v>20485.7</v>
      </c>
      <c r="J386" s="3">
        <v>0.0</v>
      </c>
      <c r="K386" s="3">
        <v>1340.24</v>
      </c>
      <c r="L386" s="3">
        <v>0.0</v>
      </c>
      <c r="M386" s="3">
        <v>2.72736</v>
      </c>
      <c r="N386" s="3">
        <v>0.0</v>
      </c>
      <c r="O386" s="3">
        <v>1368.27</v>
      </c>
      <c r="P386" s="3">
        <v>0.0</v>
      </c>
      <c r="Q386" s="3">
        <v>500.84</v>
      </c>
      <c r="R386" s="3">
        <v>0.0</v>
      </c>
      <c r="S386" s="3">
        <v>37.3599</v>
      </c>
      <c r="T386" s="3">
        <v>0.0</v>
      </c>
      <c r="U386" s="3">
        <v>35.1161</v>
      </c>
      <c r="V386" s="3">
        <v>0.0</v>
      </c>
      <c r="W386" s="3">
        <v>3.58389</v>
      </c>
      <c r="X386" s="3">
        <v>0.0</v>
      </c>
      <c r="Y386" s="3">
        <v>3.19025</v>
      </c>
      <c r="Z386" s="3">
        <v>0.0</v>
      </c>
      <c r="AA386" s="3">
        <v>20.0</v>
      </c>
      <c r="AB386" s="3">
        <v>0.0</v>
      </c>
      <c r="AC386" s="3">
        <v>20.0</v>
      </c>
      <c r="AD386" s="3">
        <v>0.0</v>
      </c>
      <c r="AE386" s="3">
        <v>3.0</v>
      </c>
      <c r="AF386" s="3">
        <v>7.0</v>
      </c>
      <c r="AG386" s="3" t="s">
        <v>35</v>
      </c>
    </row>
    <row r="387" ht="14.25" customHeight="1">
      <c r="A387" s="2">
        <v>42571.56758721065</v>
      </c>
      <c r="B387" s="1" t="s">
        <v>419</v>
      </c>
      <c r="C387" s="3">
        <v>4.13679</v>
      </c>
      <c r="D387" s="3">
        <v>0.0</v>
      </c>
      <c r="E387" s="3">
        <v>93.9215</v>
      </c>
      <c r="F387" s="3">
        <v>0.0</v>
      </c>
      <c r="G387" s="3">
        <v>2.67712</v>
      </c>
      <c r="H387" s="3">
        <v>0.0</v>
      </c>
      <c r="I387" s="3">
        <v>20389.5</v>
      </c>
      <c r="J387" s="3">
        <v>0.0</v>
      </c>
      <c r="K387" s="3">
        <v>1341.39</v>
      </c>
      <c r="L387" s="3">
        <v>0.0</v>
      </c>
      <c r="M387" s="3">
        <v>2.73284</v>
      </c>
      <c r="N387" s="3">
        <v>0.0</v>
      </c>
      <c r="O387" s="3">
        <v>1369.31</v>
      </c>
      <c r="P387" s="3">
        <v>0.0</v>
      </c>
      <c r="Q387" s="3">
        <v>500.866</v>
      </c>
      <c r="R387" s="3">
        <v>0.0</v>
      </c>
      <c r="S387" s="3">
        <v>37.3575</v>
      </c>
      <c r="T387" s="3">
        <v>0.0</v>
      </c>
      <c r="U387" s="3">
        <v>35.1207</v>
      </c>
      <c r="V387" s="3">
        <v>0.0</v>
      </c>
      <c r="W387" s="3">
        <v>3.5853</v>
      </c>
      <c r="X387" s="3">
        <v>0.0</v>
      </c>
      <c r="Y387" s="3">
        <v>3.19149</v>
      </c>
      <c r="Z387" s="3">
        <v>0.0</v>
      </c>
      <c r="AA387" s="3">
        <v>20.0</v>
      </c>
      <c r="AB387" s="3">
        <v>0.0</v>
      </c>
      <c r="AC387" s="3">
        <v>20.0</v>
      </c>
      <c r="AD387" s="3">
        <v>0.0</v>
      </c>
      <c r="AE387" s="3">
        <v>3.0</v>
      </c>
      <c r="AF387" s="3">
        <v>7.0</v>
      </c>
      <c r="AG387" s="3" t="s">
        <v>35</v>
      </c>
    </row>
    <row r="388" ht="14.25" customHeight="1">
      <c r="A388" s="2">
        <v>42571.56759869213</v>
      </c>
      <c r="B388" s="1" t="s">
        <v>420</v>
      </c>
      <c r="C388" s="3">
        <v>4.13696</v>
      </c>
      <c r="D388" s="3">
        <v>0.0</v>
      </c>
      <c r="E388" s="3">
        <v>93.9469</v>
      </c>
      <c r="F388" s="3">
        <v>0.0</v>
      </c>
      <c r="G388" s="3">
        <v>2.6769</v>
      </c>
      <c r="H388" s="3">
        <v>0.0</v>
      </c>
      <c r="I388" s="3">
        <v>20502.0</v>
      </c>
      <c r="J388" s="3">
        <v>0.0</v>
      </c>
      <c r="K388" s="3">
        <v>1342.59</v>
      </c>
      <c r="L388" s="3">
        <v>0.0</v>
      </c>
      <c r="M388" s="3">
        <v>2.73293</v>
      </c>
      <c r="N388" s="3">
        <v>0.0</v>
      </c>
      <c r="O388" s="3">
        <v>1370.7</v>
      </c>
      <c r="P388" s="3">
        <v>0.0</v>
      </c>
      <c r="Q388" s="3">
        <v>500.795</v>
      </c>
      <c r="R388" s="3">
        <v>0.0</v>
      </c>
      <c r="S388" s="3">
        <v>37.3534</v>
      </c>
      <c r="T388" s="3">
        <v>0.0</v>
      </c>
      <c r="U388" s="3">
        <v>35.1178</v>
      </c>
      <c r="V388" s="3">
        <v>0.0</v>
      </c>
      <c r="W388" s="3">
        <v>3.587</v>
      </c>
      <c r="X388" s="3">
        <v>0.0</v>
      </c>
      <c r="Y388" s="3">
        <v>3.18975</v>
      </c>
      <c r="Z388" s="3">
        <v>0.0</v>
      </c>
      <c r="AA388" s="3">
        <v>20.0</v>
      </c>
      <c r="AB388" s="3">
        <v>0.0</v>
      </c>
      <c r="AC388" s="3">
        <v>20.0</v>
      </c>
      <c r="AD388" s="3">
        <v>0.0</v>
      </c>
      <c r="AE388" s="3">
        <v>3.0</v>
      </c>
      <c r="AF388" s="3">
        <v>7.0</v>
      </c>
      <c r="AG388" s="3" t="s">
        <v>35</v>
      </c>
    </row>
    <row r="389" ht="14.25" customHeight="1">
      <c r="A389" s="2">
        <v>42571.56761028935</v>
      </c>
      <c r="B389" s="1" t="s">
        <v>421</v>
      </c>
      <c r="C389" s="3">
        <v>4.13696</v>
      </c>
      <c r="D389" s="3">
        <v>0.0</v>
      </c>
      <c r="E389" s="3">
        <v>93.9472</v>
      </c>
      <c r="F389" s="3">
        <v>0.0</v>
      </c>
      <c r="G389" s="3">
        <v>2.67976</v>
      </c>
      <c r="H389" s="3">
        <v>0.0</v>
      </c>
      <c r="I389" s="3">
        <v>20300.8</v>
      </c>
      <c r="J389" s="3">
        <v>0.0</v>
      </c>
      <c r="K389" s="3">
        <v>1344.19</v>
      </c>
      <c r="L389" s="3">
        <v>0.0</v>
      </c>
      <c r="M389" s="3">
        <v>2.73529</v>
      </c>
      <c r="N389" s="3">
        <v>0.0</v>
      </c>
      <c r="O389" s="3">
        <v>1372.04</v>
      </c>
      <c r="P389" s="3">
        <v>0.0</v>
      </c>
      <c r="Q389" s="3">
        <v>500.848</v>
      </c>
      <c r="R389" s="3">
        <v>0.0</v>
      </c>
      <c r="S389" s="3">
        <v>37.3577</v>
      </c>
      <c r="T389" s="3">
        <v>0.0</v>
      </c>
      <c r="U389" s="3">
        <v>35.1154</v>
      </c>
      <c r="V389" s="3">
        <v>0.0</v>
      </c>
      <c r="W389" s="3">
        <v>3.58497</v>
      </c>
      <c r="X389" s="3">
        <v>0.0</v>
      </c>
      <c r="Y389" s="3">
        <v>3.19162</v>
      </c>
      <c r="Z389" s="3">
        <v>0.0</v>
      </c>
      <c r="AA389" s="3">
        <v>20.0</v>
      </c>
      <c r="AB389" s="3">
        <v>0.0</v>
      </c>
      <c r="AC389" s="3">
        <v>20.0</v>
      </c>
      <c r="AD389" s="3">
        <v>0.0</v>
      </c>
      <c r="AE389" s="3">
        <v>3.0</v>
      </c>
      <c r="AF389" s="3">
        <v>7.0</v>
      </c>
      <c r="AG389" s="3" t="s">
        <v>35</v>
      </c>
    </row>
    <row r="390" ht="14.25" customHeight="1">
      <c r="A390" s="2">
        <v>42571.56762177083</v>
      </c>
      <c r="B390" s="1" t="s">
        <v>422</v>
      </c>
      <c r="C390" s="3">
        <v>4.13699</v>
      </c>
      <c r="D390" s="3">
        <v>0.0</v>
      </c>
      <c r="E390" s="3">
        <v>93.9515</v>
      </c>
      <c r="F390" s="3">
        <v>0.0</v>
      </c>
      <c r="G390" s="3">
        <v>2.68671</v>
      </c>
      <c r="H390" s="3">
        <v>0.0</v>
      </c>
      <c r="I390" s="3">
        <v>20326.4</v>
      </c>
      <c r="J390" s="3">
        <v>0.0</v>
      </c>
      <c r="K390" s="3">
        <v>1345.61</v>
      </c>
      <c r="L390" s="3">
        <v>0.0</v>
      </c>
      <c r="M390" s="3">
        <v>2.74245</v>
      </c>
      <c r="N390" s="3">
        <v>0.0</v>
      </c>
      <c r="O390" s="3">
        <v>1373.52</v>
      </c>
      <c r="P390" s="3">
        <v>0.0</v>
      </c>
      <c r="Q390" s="3">
        <v>500.839</v>
      </c>
      <c r="R390" s="3">
        <v>0.0</v>
      </c>
      <c r="S390" s="3">
        <v>37.3577</v>
      </c>
      <c r="T390" s="3">
        <v>0.0</v>
      </c>
      <c r="U390" s="3">
        <v>35.1258</v>
      </c>
      <c r="V390" s="3">
        <v>0.0</v>
      </c>
      <c r="W390" s="3">
        <v>3.58398</v>
      </c>
      <c r="X390" s="3">
        <v>0.0</v>
      </c>
      <c r="Y390" s="3">
        <v>3.19165</v>
      </c>
      <c r="Z390" s="3">
        <v>0.0</v>
      </c>
      <c r="AA390" s="3">
        <v>20.0</v>
      </c>
      <c r="AB390" s="3">
        <v>0.0</v>
      </c>
      <c r="AC390" s="3">
        <v>20.0</v>
      </c>
      <c r="AD390" s="3">
        <v>0.0</v>
      </c>
      <c r="AE390" s="3">
        <v>3.0</v>
      </c>
      <c r="AF390" s="3">
        <v>7.0</v>
      </c>
      <c r="AG390" s="3" t="s">
        <v>35</v>
      </c>
    </row>
    <row r="391" ht="14.25" customHeight="1">
      <c r="A391" s="2">
        <v>42571.56763324074</v>
      </c>
      <c r="B391" s="1" t="s">
        <v>423</v>
      </c>
      <c r="C391" s="3">
        <v>4.13698</v>
      </c>
      <c r="D391" s="3">
        <v>0.0</v>
      </c>
      <c r="E391" s="3">
        <v>93.9493</v>
      </c>
      <c r="F391" s="3">
        <v>0.0</v>
      </c>
      <c r="G391" s="3">
        <v>2.6862</v>
      </c>
      <c r="H391" s="3">
        <v>0.0</v>
      </c>
      <c r="I391" s="3">
        <v>20459.1</v>
      </c>
      <c r="J391" s="3">
        <v>0.0</v>
      </c>
      <c r="K391" s="3">
        <v>1346.89</v>
      </c>
      <c r="L391" s="3">
        <v>0.0</v>
      </c>
      <c r="M391" s="3">
        <v>2.7423</v>
      </c>
      <c r="N391" s="3">
        <v>0.0</v>
      </c>
      <c r="O391" s="3">
        <v>1375.02</v>
      </c>
      <c r="P391" s="3">
        <v>0.0</v>
      </c>
      <c r="Q391" s="3">
        <v>500.787</v>
      </c>
      <c r="R391" s="3">
        <v>0.0</v>
      </c>
      <c r="S391" s="3">
        <v>37.3542</v>
      </c>
      <c r="T391" s="3">
        <v>0.0</v>
      </c>
      <c r="U391" s="3">
        <v>35.1252</v>
      </c>
      <c r="V391" s="3">
        <v>0.0</v>
      </c>
      <c r="W391" s="3">
        <v>3.58587</v>
      </c>
      <c r="X391" s="3">
        <v>0.0</v>
      </c>
      <c r="Y391" s="3">
        <v>3.19058</v>
      </c>
      <c r="Z391" s="3">
        <v>0.0</v>
      </c>
      <c r="AA391" s="3">
        <v>20.0</v>
      </c>
      <c r="AB391" s="3">
        <v>0.0</v>
      </c>
      <c r="AC391" s="3">
        <v>20.0</v>
      </c>
      <c r="AD391" s="3">
        <v>0.0</v>
      </c>
      <c r="AE391" s="3">
        <v>3.0</v>
      </c>
      <c r="AF391" s="3">
        <v>7.0</v>
      </c>
      <c r="AG391" s="3" t="s">
        <v>35</v>
      </c>
    </row>
    <row r="392" ht="14.25" customHeight="1">
      <c r="A392" s="2">
        <v>42571.567644780094</v>
      </c>
      <c r="B392" s="1" t="s">
        <v>424</v>
      </c>
      <c r="C392" s="3">
        <v>4.13698</v>
      </c>
      <c r="D392" s="3">
        <v>0.0</v>
      </c>
      <c r="E392" s="3">
        <v>93.9491</v>
      </c>
      <c r="F392" s="3">
        <v>0.0</v>
      </c>
      <c r="G392" s="3">
        <v>2.68907</v>
      </c>
      <c r="H392" s="3">
        <v>0.0</v>
      </c>
      <c r="I392" s="3">
        <v>20250.1</v>
      </c>
      <c r="J392" s="3">
        <v>0.0</v>
      </c>
      <c r="K392" s="3">
        <v>1348.93</v>
      </c>
      <c r="L392" s="3">
        <v>0.0</v>
      </c>
      <c r="M392" s="3">
        <v>2.74465</v>
      </c>
      <c r="N392" s="3">
        <v>0.0</v>
      </c>
      <c r="O392" s="3">
        <v>1376.81</v>
      </c>
      <c r="P392" s="3">
        <v>0.0</v>
      </c>
      <c r="Q392" s="3">
        <v>500.812</v>
      </c>
      <c r="R392" s="3">
        <v>0.0</v>
      </c>
      <c r="S392" s="3">
        <v>37.3459</v>
      </c>
      <c r="T392" s="3">
        <v>0.0</v>
      </c>
      <c r="U392" s="3">
        <v>35.1175</v>
      </c>
      <c r="V392" s="3">
        <v>0.0</v>
      </c>
      <c r="W392" s="3">
        <v>3.58441</v>
      </c>
      <c r="X392" s="3">
        <v>0.0</v>
      </c>
      <c r="Y392" s="3">
        <v>3.19098</v>
      </c>
      <c r="Z392" s="3">
        <v>0.0</v>
      </c>
      <c r="AA392" s="3">
        <v>20.0</v>
      </c>
      <c r="AB392" s="3">
        <v>0.0</v>
      </c>
      <c r="AC392" s="3">
        <v>20.0</v>
      </c>
      <c r="AD392" s="3">
        <v>0.0</v>
      </c>
      <c r="AE392" s="3">
        <v>3.0</v>
      </c>
      <c r="AF392" s="3">
        <v>7.0</v>
      </c>
      <c r="AG392" s="3" t="s">
        <v>35</v>
      </c>
    </row>
    <row r="393" ht="14.25" customHeight="1">
      <c r="A393" s="2">
        <v>42571.56765630787</v>
      </c>
      <c r="B393" s="1" t="s">
        <v>425</v>
      </c>
      <c r="C393" s="3">
        <v>4.13681</v>
      </c>
      <c r="D393" s="3">
        <v>0.0</v>
      </c>
      <c r="E393" s="3">
        <v>93.9252</v>
      </c>
      <c r="F393" s="3">
        <v>0.0</v>
      </c>
      <c r="G393" s="3">
        <v>2.6903</v>
      </c>
      <c r="H393" s="3">
        <v>0.0</v>
      </c>
      <c r="I393" s="3">
        <v>20321.7</v>
      </c>
      <c r="J393" s="3">
        <v>0.0</v>
      </c>
      <c r="K393" s="3">
        <v>1349.17</v>
      </c>
      <c r="L393" s="3">
        <v>0.0</v>
      </c>
      <c r="M393" s="3">
        <v>2.74611</v>
      </c>
      <c r="N393" s="3">
        <v>0.0</v>
      </c>
      <c r="O393" s="3">
        <v>1377.15</v>
      </c>
      <c r="P393" s="3">
        <v>0.0</v>
      </c>
      <c r="Q393" s="3">
        <v>500.884</v>
      </c>
      <c r="R393" s="3">
        <v>0.0</v>
      </c>
      <c r="S393" s="3">
        <v>37.3597</v>
      </c>
      <c r="T393" s="3">
        <v>0.0</v>
      </c>
      <c r="U393" s="3">
        <v>35.1146</v>
      </c>
      <c r="V393" s="3">
        <v>0.0</v>
      </c>
      <c r="W393" s="3">
        <v>3.58764</v>
      </c>
      <c r="X393" s="3">
        <v>0.0</v>
      </c>
      <c r="Y393" s="3">
        <v>3.19224</v>
      </c>
      <c r="Z393" s="3">
        <v>0.0</v>
      </c>
      <c r="AA393" s="3">
        <v>20.0</v>
      </c>
      <c r="AB393" s="3">
        <v>0.0</v>
      </c>
      <c r="AC393" s="3">
        <v>20.0</v>
      </c>
      <c r="AD393" s="3">
        <v>0.0</v>
      </c>
      <c r="AE393" s="3">
        <v>3.0</v>
      </c>
      <c r="AF393" s="3">
        <v>7.0</v>
      </c>
      <c r="AG393" s="3" t="s">
        <v>35</v>
      </c>
    </row>
    <row r="394" ht="14.25" customHeight="1">
      <c r="A394" s="2">
        <v>42571.5676678125</v>
      </c>
      <c r="B394" s="1" t="s">
        <v>426</v>
      </c>
      <c r="C394" s="3">
        <v>4.13683</v>
      </c>
      <c r="D394" s="3">
        <v>0.0</v>
      </c>
      <c r="E394" s="3">
        <v>93.9275</v>
      </c>
      <c r="F394" s="3">
        <v>0.0</v>
      </c>
      <c r="G394" s="3">
        <v>2.69534</v>
      </c>
      <c r="H394" s="3">
        <v>0.0</v>
      </c>
      <c r="I394" s="3">
        <v>20523.8</v>
      </c>
      <c r="J394" s="3">
        <v>0.0</v>
      </c>
      <c r="K394" s="3">
        <v>1350.51</v>
      </c>
      <c r="L394" s="3">
        <v>0.0</v>
      </c>
      <c r="M394" s="3">
        <v>2.75182</v>
      </c>
      <c r="N394" s="3">
        <v>0.0</v>
      </c>
      <c r="O394" s="3">
        <v>1378.81</v>
      </c>
      <c r="P394" s="3">
        <v>0.0</v>
      </c>
      <c r="Q394" s="3">
        <v>500.796</v>
      </c>
      <c r="R394" s="3">
        <v>0.0</v>
      </c>
      <c r="S394" s="3">
        <v>37.3585</v>
      </c>
      <c r="T394" s="3">
        <v>0.0</v>
      </c>
      <c r="U394" s="3">
        <v>35.1254</v>
      </c>
      <c r="V394" s="3">
        <v>0.0</v>
      </c>
      <c r="W394" s="3">
        <v>3.585</v>
      </c>
      <c r="X394" s="3">
        <v>0.0</v>
      </c>
      <c r="Y394" s="3">
        <v>3.19259</v>
      </c>
      <c r="Z394" s="3">
        <v>0.0</v>
      </c>
      <c r="AA394" s="3">
        <v>20.0</v>
      </c>
      <c r="AB394" s="3">
        <v>0.0</v>
      </c>
      <c r="AC394" s="3">
        <v>20.0</v>
      </c>
      <c r="AD394" s="3">
        <v>0.0</v>
      </c>
      <c r="AE394" s="3">
        <v>3.0</v>
      </c>
      <c r="AF394" s="3">
        <v>7.0</v>
      </c>
      <c r="AG394" s="3" t="s">
        <v>35</v>
      </c>
    </row>
    <row r="395" ht="14.25" customHeight="1">
      <c r="A395" s="2">
        <v>42571.56767925926</v>
      </c>
      <c r="B395" s="1" t="s">
        <v>427</v>
      </c>
      <c r="C395" s="3">
        <v>4.13686</v>
      </c>
      <c r="D395" s="3">
        <v>0.0</v>
      </c>
      <c r="E395" s="3">
        <v>93.9325</v>
      </c>
      <c r="F395" s="3">
        <v>0.0</v>
      </c>
      <c r="G395" s="3">
        <v>2.69736</v>
      </c>
      <c r="H395" s="3">
        <v>0.0</v>
      </c>
      <c r="I395" s="3">
        <v>20380.4</v>
      </c>
      <c r="J395" s="3">
        <v>0.0</v>
      </c>
      <c r="K395" s="3">
        <v>1354.02</v>
      </c>
      <c r="L395" s="3">
        <v>0.0</v>
      </c>
      <c r="M395" s="3">
        <v>2.75348</v>
      </c>
      <c r="N395" s="3">
        <v>0.0</v>
      </c>
      <c r="O395" s="3">
        <v>1382.19</v>
      </c>
      <c r="P395" s="3">
        <v>0.0</v>
      </c>
      <c r="Q395" s="3">
        <v>500.84</v>
      </c>
      <c r="R395" s="3">
        <v>0.0</v>
      </c>
      <c r="S395" s="3">
        <v>37.3616</v>
      </c>
      <c r="T395" s="3">
        <v>0.0</v>
      </c>
      <c r="U395" s="3">
        <v>35.1279</v>
      </c>
      <c r="V395" s="3">
        <v>0.0</v>
      </c>
      <c r="W395" s="3">
        <v>3.58514</v>
      </c>
      <c r="X395" s="3">
        <v>0.0</v>
      </c>
      <c r="Y395" s="3">
        <v>3.19221</v>
      </c>
      <c r="Z395" s="3">
        <v>0.0</v>
      </c>
      <c r="AA395" s="3">
        <v>20.0</v>
      </c>
      <c r="AB395" s="3">
        <v>0.0</v>
      </c>
      <c r="AC395" s="3">
        <v>20.0</v>
      </c>
      <c r="AD395" s="3">
        <v>0.0</v>
      </c>
      <c r="AE395" s="3">
        <v>3.0</v>
      </c>
      <c r="AF395" s="3">
        <v>7.0</v>
      </c>
      <c r="AG395" s="3" t="s">
        <v>35</v>
      </c>
    </row>
    <row r="396" ht="14.25" customHeight="1">
      <c r="A396" s="2">
        <v>42571.56769089121</v>
      </c>
      <c r="B396" s="1" t="s">
        <v>428</v>
      </c>
      <c r="C396" s="3">
        <v>4.13689</v>
      </c>
      <c r="D396" s="3">
        <v>0.0</v>
      </c>
      <c r="E396" s="3">
        <v>93.9368</v>
      </c>
      <c r="F396" s="3">
        <v>0.0</v>
      </c>
      <c r="G396" s="3">
        <v>2.699</v>
      </c>
      <c r="H396" s="3">
        <v>0.0</v>
      </c>
      <c r="I396" s="3">
        <v>20737.4</v>
      </c>
      <c r="J396" s="3">
        <v>0.0</v>
      </c>
      <c r="K396" s="3">
        <v>1354.82</v>
      </c>
      <c r="L396" s="3">
        <v>0.0</v>
      </c>
      <c r="M396" s="3">
        <v>2.75616</v>
      </c>
      <c r="N396" s="3">
        <v>0.0</v>
      </c>
      <c r="O396" s="3">
        <v>1383.51</v>
      </c>
      <c r="P396" s="3">
        <v>0.0</v>
      </c>
      <c r="Q396" s="3">
        <v>500.879</v>
      </c>
      <c r="R396" s="3">
        <v>0.0</v>
      </c>
      <c r="S396" s="3">
        <v>37.3608</v>
      </c>
      <c r="T396" s="3">
        <v>0.0</v>
      </c>
      <c r="U396" s="3">
        <v>35.1353</v>
      </c>
      <c r="V396" s="3">
        <v>0.0</v>
      </c>
      <c r="W396" s="3">
        <v>3.58536</v>
      </c>
      <c r="X396" s="3">
        <v>0.0</v>
      </c>
      <c r="Y396" s="3">
        <v>3.19143</v>
      </c>
      <c r="Z396" s="3">
        <v>0.0</v>
      </c>
      <c r="AA396" s="3">
        <v>20.0</v>
      </c>
      <c r="AB396" s="3">
        <v>0.0</v>
      </c>
      <c r="AC396" s="3">
        <v>20.0</v>
      </c>
      <c r="AD396" s="3">
        <v>0.0</v>
      </c>
      <c r="AE396" s="3">
        <v>3.0</v>
      </c>
      <c r="AF396" s="3">
        <v>7.0</v>
      </c>
      <c r="AG396" s="3" t="s">
        <v>35</v>
      </c>
    </row>
    <row r="397" ht="14.25" customHeight="1">
      <c r="A397" s="2">
        <v>42571.56770230324</v>
      </c>
      <c r="B397" s="1" t="s">
        <v>429</v>
      </c>
      <c r="C397" s="3">
        <v>4.13685</v>
      </c>
      <c r="D397" s="3">
        <v>0.0</v>
      </c>
      <c r="E397" s="3">
        <v>93.9311</v>
      </c>
      <c r="F397" s="3">
        <v>0.0</v>
      </c>
      <c r="G397" s="3">
        <v>2.70071</v>
      </c>
      <c r="H397" s="3">
        <v>0.0</v>
      </c>
      <c r="I397" s="3">
        <v>20444.7</v>
      </c>
      <c r="J397" s="3">
        <v>0.0</v>
      </c>
      <c r="K397" s="3">
        <v>1355.91</v>
      </c>
      <c r="L397" s="3">
        <v>0.0</v>
      </c>
      <c r="M397" s="3">
        <v>2.75707</v>
      </c>
      <c r="N397" s="3">
        <v>0.0</v>
      </c>
      <c r="O397" s="3">
        <v>1384.21</v>
      </c>
      <c r="P397" s="3">
        <v>0.0</v>
      </c>
      <c r="Q397" s="3">
        <v>500.808</v>
      </c>
      <c r="R397" s="3">
        <v>0.0</v>
      </c>
      <c r="S397" s="3">
        <v>37.3592</v>
      </c>
      <c r="T397" s="3">
        <v>0.0</v>
      </c>
      <c r="U397" s="3">
        <v>35.1375</v>
      </c>
      <c r="V397" s="3">
        <v>0.0</v>
      </c>
      <c r="W397" s="3">
        <v>3.58756</v>
      </c>
      <c r="X397" s="3">
        <v>0.0</v>
      </c>
      <c r="Y397" s="3">
        <v>3.19141</v>
      </c>
      <c r="Z397" s="3">
        <v>0.0</v>
      </c>
      <c r="AA397" s="3">
        <v>20.0</v>
      </c>
      <c r="AB397" s="3">
        <v>0.0</v>
      </c>
      <c r="AC397" s="3">
        <v>20.0</v>
      </c>
      <c r="AD397" s="3">
        <v>0.0</v>
      </c>
      <c r="AE397" s="3">
        <v>3.0</v>
      </c>
      <c r="AF397" s="3">
        <v>7.0</v>
      </c>
      <c r="AG397" s="3" t="s">
        <v>35</v>
      </c>
    </row>
    <row r="398" ht="14.25" customHeight="1">
      <c r="A398" s="2">
        <v>42571.56771380787</v>
      </c>
      <c r="B398" s="1" t="s">
        <v>430</v>
      </c>
      <c r="C398" s="3">
        <v>4.13701</v>
      </c>
      <c r="D398" s="3">
        <v>0.0</v>
      </c>
      <c r="E398" s="3">
        <v>93.9548</v>
      </c>
      <c r="F398" s="3">
        <v>0.0</v>
      </c>
      <c r="G398" s="3">
        <v>2.70407</v>
      </c>
      <c r="H398" s="3">
        <v>0.0</v>
      </c>
      <c r="I398" s="3">
        <v>20419.2</v>
      </c>
      <c r="J398" s="3">
        <v>0.0</v>
      </c>
      <c r="K398" s="3">
        <v>1359.72</v>
      </c>
      <c r="L398" s="3">
        <v>0.0</v>
      </c>
      <c r="M398" s="3">
        <v>2.76043</v>
      </c>
      <c r="N398" s="3">
        <v>0.0</v>
      </c>
      <c r="O398" s="3">
        <v>1388.07</v>
      </c>
      <c r="P398" s="3">
        <v>0.0</v>
      </c>
      <c r="Q398" s="3">
        <v>500.804</v>
      </c>
      <c r="R398" s="3">
        <v>0.0</v>
      </c>
      <c r="S398" s="3">
        <v>37.361</v>
      </c>
      <c r="T398" s="3">
        <v>0.0</v>
      </c>
      <c r="U398" s="3">
        <v>35.1315</v>
      </c>
      <c r="V398" s="3">
        <v>0.0</v>
      </c>
      <c r="W398" s="3">
        <v>3.58545</v>
      </c>
      <c r="X398" s="3">
        <v>0.0</v>
      </c>
      <c r="Y398" s="3">
        <v>3.1914</v>
      </c>
      <c r="Z398" s="3">
        <v>0.0</v>
      </c>
      <c r="AA398" s="3">
        <v>20.0</v>
      </c>
      <c r="AB398" s="3">
        <v>0.0</v>
      </c>
      <c r="AC398" s="3">
        <v>20.0</v>
      </c>
      <c r="AD398" s="3">
        <v>0.0</v>
      </c>
      <c r="AE398" s="3">
        <v>3.0</v>
      </c>
      <c r="AF398" s="3">
        <v>7.0</v>
      </c>
      <c r="AG398" s="3" t="s">
        <v>35</v>
      </c>
    </row>
    <row r="399" ht="14.25" customHeight="1">
      <c r="A399" s="2">
        <v>42571.56772533565</v>
      </c>
      <c r="B399" s="1" t="s">
        <v>431</v>
      </c>
      <c r="C399" s="3">
        <v>4.13691</v>
      </c>
      <c r="D399" s="3">
        <v>0.0</v>
      </c>
      <c r="E399" s="3">
        <v>93.9396</v>
      </c>
      <c r="F399" s="3">
        <v>0.0</v>
      </c>
      <c r="G399" s="3">
        <v>2.70754</v>
      </c>
      <c r="H399" s="3">
        <v>0.0</v>
      </c>
      <c r="I399" s="3">
        <v>20393.3</v>
      </c>
      <c r="J399" s="3">
        <v>0.0</v>
      </c>
      <c r="K399" s="3">
        <v>1359.01</v>
      </c>
      <c r="L399" s="3">
        <v>0.0</v>
      </c>
      <c r="M399" s="3">
        <v>2.7639</v>
      </c>
      <c r="N399" s="3">
        <v>0.0</v>
      </c>
      <c r="O399" s="3">
        <v>1387.3</v>
      </c>
      <c r="P399" s="3">
        <v>0.0</v>
      </c>
      <c r="Q399" s="3">
        <v>500.848</v>
      </c>
      <c r="R399" s="3">
        <v>0.0</v>
      </c>
      <c r="S399" s="3">
        <v>37.3624</v>
      </c>
      <c r="T399" s="3">
        <v>0.0</v>
      </c>
      <c r="U399" s="3">
        <v>35.1361</v>
      </c>
      <c r="V399" s="3">
        <v>0.0</v>
      </c>
      <c r="W399" s="3">
        <v>3.58408</v>
      </c>
      <c r="X399" s="3">
        <v>0.0</v>
      </c>
      <c r="Y399" s="3">
        <v>3.19222</v>
      </c>
      <c r="Z399" s="3">
        <v>0.0</v>
      </c>
      <c r="AA399" s="3">
        <v>20.0</v>
      </c>
      <c r="AB399" s="3">
        <v>0.0</v>
      </c>
      <c r="AC399" s="3">
        <v>20.0</v>
      </c>
      <c r="AD399" s="3">
        <v>0.0</v>
      </c>
      <c r="AE399" s="3">
        <v>3.0</v>
      </c>
      <c r="AF399" s="3">
        <v>7.0</v>
      </c>
      <c r="AG399" s="3" t="s">
        <v>35</v>
      </c>
    </row>
    <row r="400" ht="14.25" customHeight="1">
      <c r="A400" s="2">
        <v>42571.567736875</v>
      </c>
      <c r="B400" s="1" t="s">
        <v>432</v>
      </c>
      <c r="C400" s="3">
        <v>4.1368</v>
      </c>
      <c r="D400" s="3">
        <v>0.0</v>
      </c>
      <c r="E400" s="3">
        <v>93.9227</v>
      </c>
      <c r="F400" s="3">
        <v>0.0</v>
      </c>
      <c r="G400" s="3">
        <v>2.71219</v>
      </c>
      <c r="H400" s="3">
        <v>0.0</v>
      </c>
      <c r="I400" s="3">
        <v>20437.9</v>
      </c>
      <c r="J400" s="3">
        <v>0.0</v>
      </c>
      <c r="K400" s="3">
        <v>1361.24</v>
      </c>
      <c r="L400" s="3">
        <v>0.0</v>
      </c>
      <c r="M400" s="3">
        <v>2.76878</v>
      </c>
      <c r="N400" s="3">
        <v>0.0</v>
      </c>
      <c r="O400" s="3">
        <v>1389.64</v>
      </c>
      <c r="P400" s="3">
        <v>0.0</v>
      </c>
      <c r="Q400" s="3">
        <v>500.814</v>
      </c>
      <c r="R400" s="3">
        <v>0.0</v>
      </c>
      <c r="S400" s="3">
        <v>37.3614</v>
      </c>
      <c r="T400" s="3">
        <v>0.0</v>
      </c>
      <c r="U400" s="3">
        <v>35.141</v>
      </c>
      <c r="V400" s="3">
        <v>0.0</v>
      </c>
      <c r="W400" s="3">
        <v>3.58503</v>
      </c>
      <c r="X400" s="3">
        <v>0.0</v>
      </c>
      <c r="Y400" s="3">
        <v>3.19295</v>
      </c>
      <c r="Z400" s="3">
        <v>0.0</v>
      </c>
      <c r="AA400" s="3">
        <v>20.0</v>
      </c>
      <c r="AB400" s="3">
        <v>0.0</v>
      </c>
      <c r="AC400" s="3">
        <v>20.0</v>
      </c>
      <c r="AD400" s="3">
        <v>0.0</v>
      </c>
      <c r="AE400" s="3">
        <v>3.0</v>
      </c>
      <c r="AF400" s="3">
        <v>7.0</v>
      </c>
      <c r="AG400" s="3" t="s">
        <v>35</v>
      </c>
    </row>
    <row r="401" ht="14.25" customHeight="1">
      <c r="A401" s="2">
        <v>42571.56774846065</v>
      </c>
      <c r="B401" s="1" t="s">
        <v>433</v>
      </c>
      <c r="C401" s="3">
        <v>4.13686</v>
      </c>
      <c r="D401" s="3">
        <v>0.0</v>
      </c>
      <c r="E401" s="3">
        <v>93.9315</v>
      </c>
      <c r="F401" s="3">
        <v>0.0</v>
      </c>
      <c r="G401" s="3">
        <v>2.71254</v>
      </c>
      <c r="H401" s="3">
        <v>0.0</v>
      </c>
      <c r="I401" s="3">
        <v>20465.4</v>
      </c>
      <c r="J401" s="3">
        <v>0.0</v>
      </c>
      <c r="K401" s="3">
        <v>1361.18</v>
      </c>
      <c r="L401" s="3">
        <v>0.0</v>
      </c>
      <c r="M401" s="3">
        <v>2.76922</v>
      </c>
      <c r="N401" s="3">
        <v>0.0</v>
      </c>
      <c r="O401" s="3">
        <v>1389.62</v>
      </c>
      <c r="P401" s="3">
        <v>0.0</v>
      </c>
      <c r="Q401" s="3">
        <v>500.792</v>
      </c>
      <c r="R401" s="3">
        <v>0.0</v>
      </c>
      <c r="S401" s="3">
        <v>37.3576</v>
      </c>
      <c r="T401" s="3">
        <v>0.0</v>
      </c>
      <c r="U401" s="3">
        <v>35.1368</v>
      </c>
      <c r="V401" s="3">
        <v>0.0</v>
      </c>
      <c r="W401" s="3">
        <v>3.58458</v>
      </c>
      <c r="X401" s="3">
        <v>0.0</v>
      </c>
      <c r="Y401" s="3">
        <v>3.19274</v>
      </c>
      <c r="Z401" s="3">
        <v>0.0</v>
      </c>
      <c r="AA401" s="3">
        <v>20.0</v>
      </c>
      <c r="AB401" s="3">
        <v>0.0</v>
      </c>
      <c r="AC401" s="3">
        <v>20.0</v>
      </c>
      <c r="AD401" s="3">
        <v>0.0</v>
      </c>
      <c r="AE401" s="3">
        <v>3.0</v>
      </c>
      <c r="AF401" s="3">
        <v>7.0</v>
      </c>
      <c r="AG401" s="3" t="s">
        <v>35</v>
      </c>
    </row>
    <row r="402" ht="14.25" customHeight="1">
      <c r="A402" s="2">
        <v>42571.567759907404</v>
      </c>
      <c r="B402" s="1" t="s">
        <v>434</v>
      </c>
      <c r="C402" s="3">
        <v>4.13696</v>
      </c>
      <c r="D402" s="3">
        <v>0.0</v>
      </c>
      <c r="E402" s="3">
        <v>93.9462</v>
      </c>
      <c r="F402" s="3">
        <v>0.0</v>
      </c>
      <c r="G402" s="3">
        <v>2.71418</v>
      </c>
      <c r="H402" s="3">
        <v>0.0</v>
      </c>
      <c r="I402" s="3">
        <v>20432.8</v>
      </c>
      <c r="J402" s="3">
        <v>0.0</v>
      </c>
      <c r="K402" s="3">
        <v>1364.71</v>
      </c>
      <c r="L402" s="3">
        <v>0.0</v>
      </c>
      <c r="M402" s="3">
        <v>2.7708</v>
      </c>
      <c r="N402" s="3">
        <v>0.0</v>
      </c>
      <c r="O402" s="3">
        <v>1393.17</v>
      </c>
      <c r="P402" s="3">
        <v>0.0</v>
      </c>
      <c r="Q402" s="3">
        <v>500.81</v>
      </c>
      <c r="R402" s="3">
        <v>0.0</v>
      </c>
      <c r="S402" s="3">
        <v>37.3573</v>
      </c>
      <c r="T402" s="3">
        <v>0.0</v>
      </c>
      <c r="U402" s="3">
        <v>35.1413</v>
      </c>
      <c r="V402" s="3">
        <v>0.0</v>
      </c>
      <c r="W402" s="3">
        <v>3.58399</v>
      </c>
      <c r="X402" s="3">
        <v>0.0</v>
      </c>
      <c r="Y402" s="3">
        <v>3.19291</v>
      </c>
      <c r="Z402" s="3">
        <v>0.0</v>
      </c>
      <c r="AA402" s="3">
        <v>20.0</v>
      </c>
      <c r="AB402" s="3">
        <v>0.0</v>
      </c>
      <c r="AC402" s="3">
        <v>20.0</v>
      </c>
      <c r="AD402" s="3">
        <v>0.0</v>
      </c>
      <c r="AE402" s="3">
        <v>3.0</v>
      </c>
      <c r="AF402" s="3">
        <v>7.0</v>
      </c>
      <c r="AG402" s="3" t="s">
        <v>35</v>
      </c>
    </row>
    <row r="403" ht="14.25" customHeight="1">
      <c r="A403" s="2">
        <v>42571.56777142361</v>
      </c>
      <c r="B403" s="1" t="s">
        <v>435</v>
      </c>
      <c r="C403" s="3">
        <v>4.137</v>
      </c>
      <c r="D403" s="3">
        <v>0.0</v>
      </c>
      <c r="E403" s="3">
        <v>93.9531</v>
      </c>
      <c r="F403" s="3">
        <v>0.0</v>
      </c>
      <c r="G403" s="3">
        <v>2.71438</v>
      </c>
      <c r="H403" s="3">
        <v>0.0</v>
      </c>
      <c r="I403" s="3">
        <v>20563.1</v>
      </c>
      <c r="J403" s="3">
        <v>0.0</v>
      </c>
      <c r="K403" s="3">
        <v>1365.76</v>
      </c>
      <c r="L403" s="3">
        <v>0.0</v>
      </c>
      <c r="M403" s="3">
        <v>2.77137</v>
      </c>
      <c r="N403" s="3">
        <v>0.0</v>
      </c>
      <c r="O403" s="3">
        <v>1394.44</v>
      </c>
      <c r="P403" s="3">
        <v>0.0</v>
      </c>
      <c r="Q403" s="3">
        <v>500.832</v>
      </c>
      <c r="R403" s="3">
        <v>0.0</v>
      </c>
      <c r="S403" s="3">
        <v>37.3588</v>
      </c>
      <c r="T403" s="3">
        <v>0.0</v>
      </c>
      <c r="U403" s="3">
        <v>35.1479</v>
      </c>
      <c r="V403" s="3">
        <v>0.0</v>
      </c>
      <c r="W403" s="3">
        <v>3.58465</v>
      </c>
      <c r="X403" s="3">
        <v>0.0</v>
      </c>
      <c r="Y403" s="3">
        <v>3.19302</v>
      </c>
      <c r="Z403" s="3">
        <v>0.0</v>
      </c>
      <c r="AA403" s="3">
        <v>20.0</v>
      </c>
      <c r="AB403" s="3">
        <v>0.0</v>
      </c>
      <c r="AC403" s="3">
        <v>20.0</v>
      </c>
      <c r="AD403" s="3">
        <v>0.0</v>
      </c>
      <c r="AE403" s="3">
        <v>3.0</v>
      </c>
      <c r="AF403" s="3">
        <v>7.0</v>
      </c>
      <c r="AG403" s="3" t="s">
        <v>35</v>
      </c>
    </row>
    <row r="404" ht="14.25" customHeight="1">
      <c r="A404" s="2">
        <v>42571.56778291667</v>
      </c>
      <c r="B404" s="1" t="s">
        <v>436</v>
      </c>
      <c r="C404" s="3">
        <v>4.13694</v>
      </c>
      <c r="D404" s="3">
        <v>0.0</v>
      </c>
      <c r="E404" s="3">
        <v>93.9439</v>
      </c>
      <c r="F404" s="3">
        <v>0.0</v>
      </c>
      <c r="G404" s="3">
        <v>2.71251</v>
      </c>
      <c r="H404" s="3">
        <v>0.0</v>
      </c>
      <c r="I404" s="3">
        <v>20397.0</v>
      </c>
      <c r="J404" s="3">
        <v>0.0</v>
      </c>
      <c r="K404" s="3">
        <v>1364.03</v>
      </c>
      <c r="L404" s="3">
        <v>0.0</v>
      </c>
      <c r="M404" s="3">
        <v>2.76899</v>
      </c>
      <c r="N404" s="3">
        <v>0.0</v>
      </c>
      <c r="O404" s="3">
        <v>1392.43</v>
      </c>
      <c r="P404" s="3">
        <v>0.0</v>
      </c>
      <c r="Q404" s="3">
        <v>500.83</v>
      </c>
      <c r="R404" s="3">
        <v>0.0</v>
      </c>
      <c r="S404" s="3">
        <v>37.358</v>
      </c>
      <c r="T404" s="3">
        <v>0.0</v>
      </c>
      <c r="U404" s="3">
        <v>35.1493</v>
      </c>
      <c r="V404" s="3">
        <v>0.0</v>
      </c>
      <c r="W404" s="3">
        <v>3.58628</v>
      </c>
      <c r="X404" s="3">
        <v>0.0</v>
      </c>
      <c r="Y404" s="3">
        <v>3.19571</v>
      </c>
      <c r="Z404" s="3">
        <v>0.0</v>
      </c>
      <c r="AA404" s="3">
        <v>20.0</v>
      </c>
      <c r="AB404" s="3">
        <v>0.0</v>
      </c>
      <c r="AC404" s="3">
        <v>20.0</v>
      </c>
      <c r="AD404" s="3">
        <v>0.0</v>
      </c>
      <c r="AE404" s="3">
        <v>3.0</v>
      </c>
      <c r="AF404" s="3">
        <v>7.0</v>
      </c>
      <c r="AG404" s="3" t="s">
        <v>35</v>
      </c>
    </row>
    <row r="405" ht="14.25" customHeight="1">
      <c r="A405" s="2">
        <v>42571.567794525465</v>
      </c>
      <c r="B405" s="1" t="s">
        <v>437</v>
      </c>
      <c r="C405" s="3">
        <v>4.13691</v>
      </c>
      <c r="D405" s="3">
        <v>0.0</v>
      </c>
      <c r="E405" s="3">
        <v>93.9398</v>
      </c>
      <c r="F405" s="3">
        <v>0.0</v>
      </c>
      <c r="G405" s="3">
        <v>2.71467</v>
      </c>
      <c r="H405" s="3">
        <v>0.0</v>
      </c>
      <c r="I405" s="3">
        <v>20458.4</v>
      </c>
      <c r="J405" s="3">
        <v>0.0</v>
      </c>
      <c r="K405" s="3">
        <v>1364.56</v>
      </c>
      <c r="L405" s="3">
        <v>0.0</v>
      </c>
      <c r="M405" s="3">
        <v>2.77137</v>
      </c>
      <c r="N405" s="3">
        <v>0.0</v>
      </c>
      <c r="O405" s="3">
        <v>1393.06</v>
      </c>
      <c r="P405" s="3">
        <v>0.0</v>
      </c>
      <c r="Q405" s="3">
        <v>500.779</v>
      </c>
      <c r="R405" s="3">
        <v>0.0</v>
      </c>
      <c r="S405" s="3">
        <v>37.3541</v>
      </c>
      <c r="T405" s="3">
        <v>0.0</v>
      </c>
      <c r="U405" s="3">
        <v>35.1409</v>
      </c>
      <c r="V405" s="3">
        <v>0.0</v>
      </c>
      <c r="W405" s="3">
        <v>3.58626</v>
      </c>
      <c r="X405" s="3">
        <v>0.0</v>
      </c>
      <c r="Y405" s="3">
        <v>3.19665</v>
      </c>
      <c r="Z405" s="3">
        <v>0.0</v>
      </c>
      <c r="AA405" s="3">
        <v>20.0</v>
      </c>
      <c r="AB405" s="3">
        <v>0.0</v>
      </c>
      <c r="AC405" s="3">
        <v>20.0</v>
      </c>
      <c r="AD405" s="3">
        <v>0.0</v>
      </c>
      <c r="AE405" s="3">
        <v>3.0</v>
      </c>
      <c r="AF405" s="3">
        <v>7.0</v>
      </c>
      <c r="AG405" s="3" t="s">
        <v>35</v>
      </c>
    </row>
    <row r="406" ht="14.25" customHeight="1">
      <c r="A406" s="2">
        <v>42571.56780590278</v>
      </c>
      <c r="B406" s="1" t="s">
        <v>438</v>
      </c>
      <c r="C406" s="3">
        <v>4.13696</v>
      </c>
      <c r="D406" s="3">
        <v>0.0</v>
      </c>
      <c r="E406" s="3">
        <v>93.9472</v>
      </c>
      <c r="F406" s="3">
        <v>0.0</v>
      </c>
      <c r="G406" s="3">
        <v>2.7227</v>
      </c>
      <c r="H406" s="3">
        <v>0.0</v>
      </c>
      <c r="I406" s="3">
        <v>20224.0</v>
      </c>
      <c r="J406" s="3">
        <v>0.0</v>
      </c>
      <c r="K406" s="3">
        <v>1368.78</v>
      </c>
      <c r="L406" s="3">
        <v>0.0</v>
      </c>
      <c r="M406" s="3">
        <v>2.7789</v>
      </c>
      <c r="N406" s="3">
        <v>0.0</v>
      </c>
      <c r="O406" s="3">
        <v>1397.03</v>
      </c>
      <c r="P406" s="3">
        <v>0.0</v>
      </c>
      <c r="Q406" s="3">
        <v>500.839</v>
      </c>
      <c r="R406" s="3">
        <v>0.0</v>
      </c>
      <c r="S406" s="3">
        <v>37.3582</v>
      </c>
      <c r="T406" s="3">
        <v>0.0</v>
      </c>
      <c r="U406" s="3">
        <v>35.1457</v>
      </c>
      <c r="V406" s="3">
        <v>0.0</v>
      </c>
      <c r="W406" s="3">
        <v>3.58274</v>
      </c>
      <c r="X406" s="3">
        <v>0.0</v>
      </c>
      <c r="Y406" s="3">
        <v>3.19432</v>
      </c>
      <c r="Z406" s="3">
        <v>0.0</v>
      </c>
      <c r="AA406" s="3">
        <v>20.0</v>
      </c>
      <c r="AB406" s="3">
        <v>0.0</v>
      </c>
      <c r="AC406" s="3">
        <v>20.0</v>
      </c>
      <c r="AD406" s="3">
        <v>0.0</v>
      </c>
      <c r="AE406" s="3">
        <v>3.0</v>
      </c>
      <c r="AF406" s="3">
        <v>7.0</v>
      </c>
      <c r="AG406" s="3" t="s">
        <v>35</v>
      </c>
    </row>
    <row r="407" ht="14.25" customHeight="1">
      <c r="A407" s="2">
        <v>42571.56781741898</v>
      </c>
      <c r="B407" s="1" t="s">
        <v>439</v>
      </c>
      <c r="C407" s="3">
        <v>4.13677</v>
      </c>
      <c r="D407" s="3">
        <v>0.0</v>
      </c>
      <c r="E407" s="3">
        <v>93.9184</v>
      </c>
      <c r="F407" s="3">
        <v>0.0</v>
      </c>
      <c r="G407" s="3">
        <v>2.71799</v>
      </c>
      <c r="H407" s="3">
        <v>0.0</v>
      </c>
      <c r="I407" s="3">
        <v>20564.4</v>
      </c>
      <c r="J407" s="3">
        <v>0.0</v>
      </c>
      <c r="K407" s="3">
        <v>1369.77</v>
      </c>
      <c r="L407" s="3">
        <v>0.0</v>
      </c>
      <c r="M407" s="3">
        <v>2.77506</v>
      </c>
      <c r="N407" s="3">
        <v>0.0</v>
      </c>
      <c r="O407" s="3">
        <v>1398.53</v>
      </c>
      <c r="P407" s="3">
        <v>0.0</v>
      </c>
      <c r="Q407" s="3">
        <v>500.813</v>
      </c>
      <c r="R407" s="3">
        <v>0.0</v>
      </c>
      <c r="S407" s="3">
        <v>37.356</v>
      </c>
      <c r="T407" s="3">
        <v>0.0</v>
      </c>
      <c r="U407" s="3">
        <v>35.1418</v>
      </c>
      <c r="V407" s="3">
        <v>0.0</v>
      </c>
      <c r="W407" s="3">
        <v>3.58338</v>
      </c>
      <c r="X407" s="3">
        <v>0.0</v>
      </c>
      <c r="Y407" s="3">
        <v>3.19325</v>
      </c>
      <c r="Z407" s="3">
        <v>0.0</v>
      </c>
      <c r="AA407" s="3">
        <v>20.0</v>
      </c>
      <c r="AB407" s="3">
        <v>0.0</v>
      </c>
      <c r="AC407" s="3">
        <v>20.0</v>
      </c>
      <c r="AD407" s="3">
        <v>0.0</v>
      </c>
      <c r="AE407" s="3">
        <v>3.0</v>
      </c>
      <c r="AF407" s="3">
        <v>7.0</v>
      </c>
      <c r="AG407" s="3" t="s">
        <v>35</v>
      </c>
    </row>
    <row r="408" ht="14.25" customHeight="1">
      <c r="A408" s="2">
        <v>42571.56782888889</v>
      </c>
      <c r="B408" s="1" t="s">
        <v>440</v>
      </c>
      <c r="C408" s="3">
        <v>4.13688</v>
      </c>
      <c r="D408" s="3">
        <v>0.0</v>
      </c>
      <c r="E408" s="3">
        <v>93.9349</v>
      </c>
      <c r="F408" s="3">
        <v>0.0</v>
      </c>
      <c r="G408" s="3">
        <v>2.72341</v>
      </c>
      <c r="H408" s="3">
        <v>0.0</v>
      </c>
      <c r="I408" s="3">
        <v>20493.5</v>
      </c>
      <c r="J408" s="3">
        <v>0.0</v>
      </c>
      <c r="K408" s="3">
        <v>1372.15</v>
      </c>
      <c r="L408" s="3">
        <v>0.0</v>
      </c>
      <c r="M408" s="3">
        <v>2.78039</v>
      </c>
      <c r="N408" s="3">
        <v>0.0</v>
      </c>
      <c r="O408" s="3">
        <v>1400.85</v>
      </c>
      <c r="P408" s="3">
        <v>0.0</v>
      </c>
      <c r="Q408" s="3">
        <v>500.806</v>
      </c>
      <c r="R408" s="3">
        <v>0.0</v>
      </c>
      <c r="S408" s="3">
        <v>37.346</v>
      </c>
      <c r="T408" s="3">
        <v>0.0</v>
      </c>
      <c r="U408" s="3">
        <v>35.1365</v>
      </c>
      <c r="V408" s="3">
        <v>0.0</v>
      </c>
      <c r="W408" s="3">
        <v>3.5835</v>
      </c>
      <c r="X408" s="3">
        <v>0.0</v>
      </c>
      <c r="Y408" s="3">
        <v>3.19316</v>
      </c>
      <c r="Z408" s="3">
        <v>0.0</v>
      </c>
      <c r="AA408" s="3">
        <v>20.0</v>
      </c>
      <c r="AB408" s="3">
        <v>0.0</v>
      </c>
      <c r="AC408" s="3">
        <v>20.0</v>
      </c>
      <c r="AD408" s="3">
        <v>0.0</v>
      </c>
      <c r="AE408" s="3">
        <v>3.0</v>
      </c>
      <c r="AF408" s="3">
        <v>7.0</v>
      </c>
      <c r="AG408" s="3" t="s">
        <v>35</v>
      </c>
    </row>
    <row r="409" ht="14.25" customHeight="1">
      <c r="A409" s="2">
        <v>42571.567840474534</v>
      </c>
      <c r="B409" s="1" t="s">
        <v>441</v>
      </c>
      <c r="C409" s="3">
        <v>4.1369</v>
      </c>
      <c r="D409" s="3">
        <v>0.0</v>
      </c>
      <c r="E409" s="3">
        <v>93.9378</v>
      </c>
      <c r="F409" s="3">
        <v>0.0</v>
      </c>
      <c r="G409" s="3">
        <v>2.72322</v>
      </c>
      <c r="H409" s="3">
        <v>0.0</v>
      </c>
      <c r="I409" s="3">
        <v>20558.0</v>
      </c>
      <c r="J409" s="3">
        <v>0.0</v>
      </c>
      <c r="K409" s="3">
        <v>1370.94</v>
      </c>
      <c r="L409" s="3">
        <v>0.0</v>
      </c>
      <c r="M409" s="3">
        <v>2.78038</v>
      </c>
      <c r="N409" s="3">
        <v>0.0</v>
      </c>
      <c r="O409" s="3">
        <v>1399.71</v>
      </c>
      <c r="P409" s="3">
        <v>0.0</v>
      </c>
      <c r="Q409" s="3">
        <v>500.839</v>
      </c>
      <c r="R409" s="3">
        <v>0.0</v>
      </c>
      <c r="S409" s="3">
        <v>37.3482</v>
      </c>
      <c r="T409" s="3">
        <v>0.0</v>
      </c>
      <c r="U409" s="3">
        <v>35.1372</v>
      </c>
      <c r="V409" s="3">
        <v>0.0</v>
      </c>
      <c r="W409" s="3">
        <v>3.58557</v>
      </c>
      <c r="X409" s="3">
        <v>0.0</v>
      </c>
      <c r="Y409" s="3">
        <v>3.19415</v>
      </c>
      <c r="Z409" s="3">
        <v>0.0</v>
      </c>
      <c r="AA409" s="3">
        <v>20.0</v>
      </c>
      <c r="AB409" s="3">
        <v>0.0</v>
      </c>
      <c r="AC409" s="3">
        <v>20.0</v>
      </c>
      <c r="AD409" s="3">
        <v>0.0</v>
      </c>
      <c r="AE409" s="3">
        <v>3.0</v>
      </c>
      <c r="AF409" s="3">
        <v>7.0</v>
      </c>
      <c r="AG409" s="3" t="s">
        <v>35</v>
      </c>
    </row>
    <row r="410" ht="14.25" customHeight="1">
      <c r="A410" s="2">
        <v>42571.56785197917</v>
      </c>
      <c r="B410" s="1" t="s">
        <v>442</v>
      </c>
      <c r="C410" s="3">
        <v>4.13689</v>
      </c>
      <c r="D410" s="3">
        <v>0.0</v>
      </c>
      <c r="E410" s="3">
        <v>93.937</v>
      </c>
      <c r="F410" s="3">
        <v>0.0</v>
      </c>
      <c r="G410" s="3">
        <v>2.72046</v>
      </c>
      <c r="H410" s="3">
        <v>0.0</v>
      </c>
      <c r="I410" s="3">
        <v>20480.6</v>
      </c>
      <c r="J410" s="3">
        <v>0.0</v>
      </c>
      <c r="K410" s="3">
        <v>1372.31</v>
      </c>
      <c r="L410" s="3">
        <v>0.0</v>
      </c>
      <c r="M410" s="3">
        <v>2.77735</v>
      </c>
      <c r="N410" s="3">
        <v>0.0</v>
      </c>
      <c r="O410" s="3">
        <v>1401.0</v>
      </c>
      <c r="P410" s="3">
        <v>0.0</v>
      </c>
      <c r="Q410" s="3">
        <v>500.806</v>
      </c>
      <c r="R410" s="3">
        <v>0.0</v>
      </c>
      <c r="S410" s="3">
        <v>37.3595</v>
      </c>
      <c r="T410" s="3">
        <v>0.0</v>
      </c>
      <c r="U410" s="3">
        <v>35.1467</v>
      </c>
      <c r="V410" s="3">
        <v>0.0</v>
      </c>
      <c r="W410" s="3">
        <v>3.58373</v>
      </c>
      <c r="X410" s="3">
        <v>0.0</v>
      </c>
      <c r="Y410" s="3">
        <v>3.19309</v>
      </c>
      <c r="Z410" s="3">
        <v>0.0</v>
      </c>
      <c r="AA410" s="3">
        <v>20.0</v>
      </c>
      <c r="AB410" s="3">
        <v>0.0</v>
      </c>
      <c r="AC410" s="3">
        <v>20.0</v>
      </c>
      <c r="AD410" s="3">
        <v>0.0</v>
      </c>
      <c r="AE410" s="3">
        <v>3.0</v>
      </c>
      <c r="AF410" s="3">
        <v>7.0</v>
      </c>
      <c r="AG410" s="3" t="s">
        <v>35</v>
      </c>
    </row>
    <row r="411" ht="14.25" customHeight="1">
      <c r="A411" s="2">
        <v>42571.56786351852</v>
      </c>
      <c r="B411" s="1" t="s">
        <v>443</v>
      </c>
      <c r="C411" s="3">
        <v>4.13683</v>
      </c>
      <c r="D411" s="3">
        <v>0.0</v>
      </c>
      <c r="E411" s="3">
        <v>93.9281</v>
      </c>
      <c r="F411" s="3">
        <v>0.0</v>
      </c>
      <c r="G411" s="3">
        <v>2.72544</v>
      </c>
      <c r="H411" s="3">
        <v>0.0</v>
      </c>
      <c r="I411" s="3">
        <v>20371.8</v>
      </c>
      <c r="J411" s="3">
        <v>0.0</v>
      </c>
      <c r="K411" s="3">
        <v>1372.98</v>
      </c>
      <c r="L411" s="3">
        <v>0.0</v>
      </c>
      <c r="M411" s="3">
        <v>2.78211</v>
      </c>
      <c r="N411" s="3">
        <v>0.0</v>
      </c>
      <c r="O411" s="3">
        <v>1401.53</v>
      </c>
      <c r="P411" s="3">
        <v>0.0</v>
      </c>
      <c r="Q411" s="3">
        <v>500.784</v>
      </c>
      <c r="R411" s="3">
        <v>0.0</v>
      </c>
      <c r="S411" s="3">
        <v>37.3587</v>
      </c>
      <c r="T411" s="3">
        <v>0.0</v>
      </c>
      <c r="U411" s="3">
        <v>35.1488</v>
      </c>
      <c r="V411" s="3">
        <v>0.0</v>
      </c>
      <c r="W411" s="3">
        <v>3.58419</v>
      </c>
      <c r="X411" s="3">
        <v>0.0</v>
      </c>
      <c r="Y411" s="3">
        <v>3.19522</v>
      </c>
      <c r="Z411" s="3">
        <v>0.0</v>
      </c>
      <c r="AA411" s="3">
        <v>20.0</v>
      </c>
      <c r="AB411" s="3">
        <v>0.0</v>
      </c>
      <c r="AC411" s="3">
        <v>20.0</v>
      </c>
      <c r="AD411" s="3">
        <v>0.0</v>
      </c>
      <c r="AE411" s="3">
        <v>3.0</v>
      </c>
      <c r="AF411" s="3">
        <v>8.0</v>
      </c>
      <c r="AG411" s="3" t="s">
        <v>35</v>
      </c>
    </row>
    <row r="412" ht="14.25" customHeight="1">
      <c r="A412" s="2">
        <v>42571.56787503472</v>
      </c>
      <c r="B412" s="1" t="s">
        <v>444</v>
      </c>
      <c r="C412" s="3">
        <v>4.13678</v>
      </c>
      <c r="D412" s="3">
        <v>0.0</v>
      </c>
      <c r="E412" s="3">
        <v>93.9201</v>
      </c>
      <c r="F412" s="3">
        <v>0.0</v>
      </c>
      <c r="G412" s="3">
        <v>2.72267</v>
      </c>
      <c r="H412" s="3">
        <v>0.0</v>
      </c>
      <c r="I412" s="3">
        <v>20512.9</v>
      </c>
      <c r="J412" s="3">
        <v>0.0</v>
      </c>
      <c r="K412" s="3">
        <v>1374.85</v>
      </c>
      <c r="L412" s="3">
        <v>0.0</v>
      </c>
      <c r="M412" s="3">
        <v>2.77969</v>
      </c>
      <c r="N412" s="3">
        <v>0.0</v>
      </c>
      <c r="O412" s="3">
        <v>1403.64</v>
      </c>
      <c r="P412" s="3">
        <v>0.0</v>
      </c>
      <c r="Q412" s="3">
        <v>500.861</v>
      </c>
      <c r="R412" s="3">
        <v>0.0</v>
      </c>
      <c r="S412" s="3">
        <v>37.363</v>
      </c>
      <c r="T412" s="3">
        <v>0.0</v>
      </c>
      <c r="U412" s="3">
        <v>35.1523</v>
      </c>
      <c r="V412" s="3">
        <v>0.0</v>
      </c>
      <c r="W412" s="3">
        <v>3.58473</v>
      </c>
      <c r="X412" s="3">
        <v>0.0</v>
      </c>
      <c r="Y412" s="3">
        <v>3.19423</v>
      </c>
      <c r="Z412" s="3">
        <v>0.0</v>
      </c>
      <c r="AA412" s="3">
        <v>20.0</v>
      </c>
      <c r="AB412" s="3">
        <v>0.0</v>
      </c>
      <c r="AC412" s="3">
        <v>20.0</v>
      </c>
      <c r="AD412" s="3">
        <v>0.0</v>
      </c>
      <c r="AE412" s="3">
        <v>3.0</v>
      </c>
      <c r="AF412" s="3">
        <v>8.0</v>
      </c>
      <c r="AG412" s="3" t="s">
        <v>35</v>
      </c>
    </row>
    <row r="413" ht="14.25" customHeight="1">
      <c r="A413" s="2">
        <v>42571.5678865625</v>
      </c>
      <c r="B413" s="1" t="s">
        <v>445</v>
      </c>
      <c r="C413" s="3">
        <v>4.13681</v>
      </c>
      <c r="D413" s="3">
        <v>0.0</v>
      </c>
      <c r="E413" s="3">
        <v>93.9245</v>
      </c>
      <c r="F413" s="3">
        <v>0.0</v>
      </c>
      <c r="G413" s="3">
        <v>2.72316</v>
      </c>
      <c r="H413" s="3">
        <v>0.0</v>
      </c>
      <c r="I413" s="3">
        <v>20511.1</v>
      </c>
      <c r="J413" s="3">
        <v>0.0</v>
      </c>
      <c r="K413" s="3">
        <v>1375.77</v>
      </c>
      <c r="L413" s="3">
        <v>0.0</v>
      </c>
      <c r="M413" s="3">
        <v>2.78019</v>
      </c>
      <c r="N413" s="3">
        <v>0.0</v>
      </c>
      <c r="O413" s="3">
        <v>1404.58</v>
      </c>
      <c r="P413" s="3">
        <v>0.0</v>
      </c>
      <c r="Q413" s="3">
        <v>500.852</v>
      </c>
      <c r="R413" s="3">
        <v>0.0</v>
      </c>
      <c r="S413" s="3">
        <v>37.367</v>
      </c>
      <c r="T413" s="3">
        <v>0.0</v>
      </c>
      <c r="U413" s="3">
        <v>35.1563</v>
      </c>
      <c r="V413" s="3">
        <v>0.0</v>
      </c>
      <c r="W413" s="3">
        <v>3.58491</v>
      </c>
      <c r="X413" s="3">
        <v>0.0</v>
      </c>
      <c r="Y413" s="3">
        <v>3.1944</v>
      </c>
      <c r="Z413" s="3">
        <v>0.0</v>
      </c>
      <c r="AA413" s="3">
        <v>20.0</v>
      </c>
      <c r="AB413" s="3">
        <v>0.0</v>
      </c>
      <c r="AC413" s="3">
        <v>20.0</v>
      </c>
      <c r="AD413" s="3">
        <v>0.0</v>
      </c>
      <c r="AE413" s="3">
        <v>3.0</v>
      </c>
      <c r="AF413" s="3">
        <v>8.0</v>
      </c>
      <c r="AG413" s="3" t="s">
        <v>35</v>
      </c>
    </row>
    <row r="414" ht="14.25" customHeight="1">
      <c r="A414" s="2">
        <v>42571.567898009256</v>
      </c>
      <c r="B414" s="1" t="s">
        <v>446</v>
      </c>
      <c r="C414" s="3">
        <v>4.13692</v>
      </c>
      <c r="D414" s="3">
        <v>0.0</v>
      </c>
      <c r="E414" s="3">
        <v>93.9414</v>
      </c>
      <c r="F414" s="3">
        <v>0.0</v>
      </c>
      <c r="G414" s="3">
        <v>2.72139</v>
      </c>
      <c r="H414" s="3">
        <v>0.0</v>
      </c>
      <c r="I414" s="3">
        <v>20668.2</v>
      </c>
      <c r="J414" s="3">
        <v>0.0</v>
      </c>
      <c r="K414" s="3">
        <v>1376.21</v>
      </c>
      <c r="L414" s="3">
        <v>0.0</v>
      </c>
      <c r="M414" s="3">
        <v>2.77882</v>
      </c>
      <c r="N414" s="3">
        <v>0.0</v>
      </c>
      <c r="O414" s="3">
        <v>1405.25</v>
      </c>
      <c r="P414" s="3">
        <v>0.0</v>
      </c>
      <c r="Q414" s="3">
        <v>500.764</v>
      </c>
      <c r="R414" s="3">
        <v>0.0</v>
      </c>
      <c r="S414" s="3">
        <v>37.3637</v>
      </c>
      <c r="T414" s="3">
        <v>0.0</v>
      </c>
      <c r="U414" s="3">
        <v>35.1524</v>
      </c>
      <c r="V414" s="3">
        <v>0.0</v>
      </c>
      <c r="W414" s="3">
        <v>3.58554</v>
      </c>
      <c r="X414" s="3">
        <v>0.0</v>
      </c>
      <c r="Y414" s="3">
        <v>3.19342</v>
      </c>
      <c r="Z414" s="3">
        <v>0.0</v>
      </c>
      <c r="AA414" s="3">
        <v>20.0</v>
      </c>
      <c r="AB414" s="3">
        <v>0.0</v>
      </c>
      <c r="AC414" s="3">
        <v>20.0</v>
      </c>
      <c r="AD414" s="3">
        <v>0.0</v>
      </c>
      <c r="AE414" s="3">
        <v>3.0</v>
      </c>
      <c r="AF414" s="3">
        <v>8.0</v>
      </c>
      <c r="AG414" s="3" t="s">
        <v>35</v>
      </c>
    </row>
    <row r="415" ht="14.25" customHeight="1">
      <c r="A415" s="2">
        <v>42571.56790954861</v>
      </c>
      <c r="B415" s="1" t="s">
        <v>447</v>
      </c>
      <c r="C415" s="3">
        <v>4.13695</v>
      </c>
      <c r="D415" s="3">
        <v>0.0</v>
      </c>
      <c r="E415" s="3">
        <v>93.9455</v>
      </c>
      <c r="F415" s="3">
        <v>0.0</v>
      </c>
      <c r="G415" s="3">
        <v>2.72264</v>
      </c>
      <c r="H415" s="3">
        <v>0.0</v>
      </c>
      <c r="I415" s="3">
        <v>20875.6</v>
      </c>
      <c r="J415" s="3">
        <v>0.0</v>
      </c>
      <c r="K415" s="3">
        <v>1376.05</v>
      </c>
      <c r="L415" s="3">
        <v>0.0</v>
      </c>
      <c r="M415" s="3">
        <v>2.78069</v>
      </c>
      <c r="N415" s="3">
        <v>0.0</v>
      </c>
      <c r="O415" s="3">
        <v>1405.38</v>
      </c>
      <c r="P415" s="3">
        <v>0.0</v>
      </c>
      <c r="Q415" s="3">
        <v>500.836</v>
      </c>
      <c r="R415" s="3">
        <v>0.0</v>
      </c>
      <c r="S415" s="3">
        <v>37.3623</v>
      </c>
      <c r="T415" s="3">
        <v>0.0</v>
      </c>
      <c r="U415" s="3">
        <v>35.1451</v>
      </c>
      <c r="V415" s="3">
        <v>0.0</v>
      </c>
      <c r="W415" s="3">
        <v>3.58459</v>
      </c>
      <c r="X415" s="3">
        <v>0.0</v>
      </c>
      <c r="Y415" s="3">
        <v>3.1953</v>
      </c>
      <c r="Z415" s="3">
        <v>0.0</v>
      </c>
      <c r="AA415" s="3">
        <v>20.0</v>
      </c>
      <c r="AB415" s="3">
        <v>0.0</v>
      </c>
      <c r="AC415" s="3">
        <v>20.0</v>
      </c>
      <c r="AD415" s="3">
        <v>0.0</v>
      </c>
      <c r="AE415" s="3">
        <v>3.0</v>
      </c>
      <c r="AF415" s="3">
        <v>8.0</v>
      </c>
      <c r="AG415" s="3" t="s">
        <v>35</v>
      </c>
    </row>
    <row r="416" ht="14.25" customHeight="1">
      <c r="A416" s="2">
        <v>42571.567921030095</v>
      </c>
      <c r="B416" s="1" t="s">
        <v>448</v>
      </c>
      <c r="C416" s="3">
        <v>4.13696</v>
      </c>
      <c r="D416" s="3">
        <v>0.0</v>
      </c>
      <c r="E416" s="3">
        <v>93.9473</v>
      </c>
      <c r="F416" s="3">
        <v>0.0</v>
      </c>
      <c r="G416" s="3">
        <v>2.72564</v>
      </c>
      <c r="H416" s="3">
        <v>0.0</v>
      </c>
      <c r="I416" s="3">
        <v>20466.0</v>
      </c>
      <c r="J416" s="3">
        <v>0.0</v>
      </c>
      <c r="K416" s="3">
        <v>1377.27</v>
      </c>
      <c r="L416" s="3">
        <v>0.0</v>
      </c>
      <c r="M416" s="3">
        <v>2.78259</v>
      </c>
      <c r="N416" s="3">
        <v>0.0</v>
      </c>
      <c r="O416" s="3">
        <v>1406.05</v>
      </c>
      <c r="P416" s="3">
        <v>0.0</v>
      </c>
      <c r="Q416" s="3">
        <v>500.859</v>
      </c>
      <c r="R416" s="3">
        <v>0.0</v>
      </c>
      <c r="S416" s="3">
        <v>37.3742</v>
      </c>
      <c r="T416" s="3">
        <v>0.0</v>
      </c>
      <c r="U416" s="3">
        <v>35.1514</v>
      </c>
      <c r="V416" s="3">
        <v>0.0</v>
      </c>
      <c r="W416" s="3">
        <v>3.5866</v>
      </c>
      <c r="X416" s="3">
        <v>0.0</v>
      </c>
      <c r="Y416" s="3">
        <v>3.1956</v>
      </c>
      <c r="Z416" s="3">
        <v>0.0</v>
      </c>
      <c r="AA416" s="3">
        <v>20.0</v>
      </c>
      <c r="AB416" s="3">
        <v>0.0</v>
      </c>
      <c r="AC416" s="3">
        <v>20.0</v>
      </c>
      <c r="AD416" s="3">
        <v>0.0</v>
      </c>
      <c r="AE416" s="3">
        <v>3.0</v>
      </c>
      <c r="AF416" s="3">
        <v>8.0</v>
      </c>
      <c r="AG416" s="3" t="s">
        <v>35</v>
      </c>
    </row>
    <row r="417" ht="14.25" customHeight="1">
      <c r="A417" s="2">
        <v>42571.56793255787</v>
      </c>
      <c r="B417" s="1" t="s">
        <v>449</v>
      </c>
      <c r="C417" s="3">
        <v>4.1368</v>
      </c>
      <c r="D417" s="3">
        <v>0.0</v>
      </c>
      <c r="E417" s="3">
        <v>93.9238</v>
      </c>
      <c r="F417" s="3">
        <v>0.0</v>
      </c>
      <c r="G417" s="3">
        <v>2.72491</v>
      </c>
      <c r="H417" s="3">
        <v>0.0</v>
      </c>
      <c r="I417" s="3">
        <v>20381.2</v>
      </c>
      <c r="J417" s="3">
        <v>0.0</v>
      </c>
      <c r="K417" s="3">
        <v>1377.9</v>
      </c>
      <c r="L417" s="3">
        <v>0.0</v>
      </c>
      <c r="M417" s="3">
        <v>2.7816</v>
      </c>
      <c r="N417" s="3">
        <v>0.0</v>
      </c>
      <c r="O417" s="3">
        <v>1406.56</v>
      </c>
      <c r="P417" s="3">
        <v>0.0</v>
      </c>
      <c r="Q417" s="3">
        <v>500.786</v>
      </c>
      <c r="R417" s="3">
        <v>0.0</v>
      </c>
      <c r="S417" s="3">
        <v>37.3613</v>
      </c>
      <c r="T417" s="3">
        <v>0.0</v>
      </c>
      <c r="U417" s="3">
        <v>35.1522</v>
      </c>
      <c r="V417" s="3">
        <v>0.0</v>
      </c>
      <c r="W417" s="3">
        <v>3.58486</v>
      </c>
      <c r="X417" s="3">
        <v>0.0</v>
      </c>
      <c r="Y417" s="3">
        <v>3.19643</v>
      </c>
      <c r="Z417" s="3">
        <v>0.0</v>
      </c>
      <c r="AA417" s="3">
        <v>20.0</v>
      </c>
      <c r="AB417" s="3">
        <v>0.0</v>
      </c>
      <c r="AC417" s="3">
        <v>20.0</v>
      </c>
      <c r="AD417" s="3">
        <v>0.0</v>
      </c>
      <c r="AE417" s="3">
        <v>3.0</v>
      </c>
      <c r="AF417" s="3">
        <v>8.0</v>
      </c>
      <c r="AG417" s="3" t="s">
        <v>35</v>
      </c>
    </row>
    <row r="418" ht="14.25" customHeight="1">
      <c r="A418" s="2">
        <v>42571.5679440625</v>
      </c>
      <c r="B418" s="1" t="s">
        <v>450</v>
      </c>
      <c r="C418" s="3">
        <v>4.13679</v>
      </c>
      <c r="D418" s="3">
        <v>0.0</v>
      </c>
      <c r="E418" s="3">
        <v>93.9212</v>
      </c>
      <c r="F418" s="3">
        <v>0.0</v>
      </c>
      <c r="G418" s="3">
        <v>2.72216</v>
      </c>
      <c r="H418" s="3">
        <v>0.0</v>
      </c>
      <c r="I418" s="3">
        <v>20590.0</v>
      </c>
      <c r="J418" s="3">
        <v>0.0</v>
      </c>
      <c r="K418" s="3">
        <v>1380.57</v>
      </c>
      <c r="L418" s="3">
        <v>0.0</v>
      </c>
      <c r="M418" s="3">
        <v>2.77939</v>
      </c>
      <c r="N418" s="3">
        <v>0.0</v>
      </c>
      <c r="O418" s="3">
        <v>1409.59</v>
      </c>
      <c r="P418" s="3">
        <v>0.0</v>
      </c>
      <c r="Q418" s="3">
        <v>500.816</v>
      </c>
      <c r="R418" s="3">
        <v>0.0</v>
      </c>
      <c r="S418" s="3">
        <v>37.3598</v>
      </c>
      <c r="T418" s="3">
        <v>0.0</v>
      </c>
      <c r="U418" s="3">
        <v>35.1473</v>
      </c>
      <c r="V418" s="3">
        <v>0.0</v>
      </c>
      <c r="W418" s="3">
        <v>3.58356</v>
      </c>
      <c r="X418" s="3">
        <v>0.0</v>
      </c>
      <c r="Y418" s="3">
        <v>3.19429</v>
      </c>
      <c r="Z418" s="3">
        <v>0.0</v>
      </c>
      <c r="AA418" s="3">
        <v>20.0</v>
      </c>
      <c r="AB418" s="3">
        <v>0.0</v>
      </c>
      <c r="AC418" s="3">
        <v>20.0</v>
      </c>
      <c r="AD418" s="3">
        <v>0.0</v>
      </c>
      <c r="AE418" s="3">
        <v>3.0</v>
      </c>
      <c r="AF418" s="3">
        <v>8.0</v>
      </c>
      <c r="AG418" s="3" t="s">
        <v>35</v>
      </c>
    </row>
    <row r="419" ht="14.25" customHeight="1">
      <c r="A419" s="2">
        <v>42571.56795552083</v>
      </c>
      <c r="B419" s="1" t="s">
        <v>451</v>
      </c>
      <c r="C419" s="3">
        <v>4.13677</v>
      </c>
      <c r="D419" s="3">
        <v>0.0</v>
      </c>
      <c r="E419" s="3">
        <v>93.9188</v>
      </c>
      <c r="F419" s="3">
        <v>0.0</v>
      </c>
      <c r="G419" s="3">
        <v>2.72564</v>
      </c>
      <c r="H419" s="3">
        <v>0.0</v>
      </c>
      <c r="I419" s="3">
        <v>20545.4</v>
      </c>
      <c r="J419" s="3">
        <v>0.0</v>
      </c>
      <c r="K419" s="3">
        <v>1381.44</v>
      </c>
      <c r="L419" s="3">
        <v>0.0</v>
      </c>
      <c r="M419" s="3">
        <v>2.78281</v>
      </c>
      <c r="N419" s="3">
        <v>0.0</v>
      </c>
      <c r="O419" s="3">
        <v>1410.42</v>
      </c>
      <c r="P419" s="3">
        <v>0.0</v>
      </c>
      <c r="Q419" s="3">
        <v>500.86</v>
      </c>
      <c r="R419" s="3">
        <v>0.0</v>
      </c>
      <c r="S419" s="3">
        <v>37.3637</v>
      </c>
      <c r="T419" s="3">
        <v>0.0</v>
      </c>
      <c r="U419" s="3">
        <v>35.1432</v>
      </c>
      <c r="V419" s="3">
        <v>0.0</v>
      </c>
      <c r="W419" s="3">
        <v>3.5867</v>
      </c>
      <c r="X419" s="3">
        <v>0.0</v>
      </c>
      <c r="Y419" s="3">
        <v>3.19537</v>
      </c>
      <c r="Z419" s="3">
        <v>0.0</v>
      </c>
      <c r="AA419" s="3">
        <v>20.0</v>
      </c>
      <c r="AB419" s="3">
        <v>0.0</v>
      </c>
      <c r="AC419" s="3">
        <v>20.0</v>
      </c>
      <c r="AD419" s="3">
        <v>0.0</v>
      </c>
      <c r="AE419" s="3">
        <v>3.0</v>
      </c>
      <c r="AF419" s="3">
        <v>8.0</v>
      </c>
      <c r="AG419" s="3" t="s">
        <v>35</v>
      </c>
    </row>
    <row r="420" ht="14.25" customHeight="1">
      <c r="A420" s="2">
        <v>42571.56796712963</v>
      </c>
      <c r="B420" s="1" t="s">
        <v>452</v>
      </c>
      <c r="C420" s="3">
        <v>4.13689</v>
      </c>
      <c r="D420" s="3">
        <v>0.0</v>
      </c>
      <c r="E420" s="3">
        <v>93.9364</v>
      </c>
      <c r="F420" s="3">
        <v>0.0</v>
      </c>
      <c r="G420" s="3">
        <v>2.72777</v>
      </c>
      <c r="H420" s="3">
        <v>0.0</v>
      </c>
      <c r="I420" s="3">
        <v>20432.2</v>
      </c>
      <c r="J420" s="3">
        <v>0.0</v>
      </c>
      <c r="K420" s="3">
        <v>1381.24</v>
      </c>
      <c r="L420" s="3">
        <v>0.0</v>
      </c>
      <c r="M420" s="3">
        <v>2.78466</v>
      </c>
      <c r="N420" s="3">
        <v>0.0</v>
      </c>
      <c r="O420" s="3">
        <v>1410.05</v>
      </c>
      <c r="P420" s="3">
        <v>0.0</v>
      </c>
      <c r="Q420" s="3">
        <v>500.802</v>
      </c>
      <c r="R420" s="3">
        <v>0.0</v>
      </c>
      <c r="S420" s="3">
        <v>37.3605</v>
      </c>
      <c r="T420" s="3">
        <v>0.0</v>
      </c>
      <c r="U420" s="3">
        <v>35.1462</v>
      </c>
      <c r="V420" s="3">
        <v>0.0</v>
      </c>
      <c r="W420" s="3">
        <v>3.58367</v>
      </c>
      <c r="X420" s="3">
        <v>0.0</v>
      </c>
      <c r="Y420" s="3">
        <v>3.19469</v>
      </c>
      <c r="Z420" s="3">
        <v>0.0</v>
      </c>
      <c r="AA420" s="3">
        <v>20.0</v>
      </c>
      <c r="AB420" s="3">
        <v>0.0</v>
      </c>
      <c r="AC420" s="3">
        <v>20.0</v>
      </c>
      <c r="AD420" s="3">
        <v>0.0</v>
      </c>
      <c r="AE420" s="3">
        <v>3.0</v>
      </c>
      <c r="AF420" s="3">
        <v>8.0</v>
      </c>
      <c r="AG420" s="3" t="s">
        <v>35</v>
      </c>
    </row>
    <row r="421" ht="14.25" customHeight="1">
      <c r="A421" s="2">
        <v>42571.56797858796</v>
      </c>
      <c r="B421" s="1" t="s">
        <v>453</v>
      </c>
      <c r="C421" s="3">
        <v>4.13698</v>
      </c>
      <c r="D421" s="3">
        <v>0.0</v>
      </c>
      <c r="E421" s="3">
        <v>93.9501</v>
      </c>
      <c r="F421" s="3">
        <v>0.0</v>
      </c>
      <c r="G421" s="3">
        <v>2.72729</v>
      </c>
      <c r="H421" s="3">
        <v>0.0</v>
      </c>
      <c r="I421" s="3">
        <v>20326.3</v>
      </c>
      <c r="J421" s="3">
        <v>0.0</v>
      </c>
      <c r="K421" s="3">
        <v>1382.31</v>
      </c>
      <c r="L421" s="3">
        <v>0.0</v>
      </c>
      <c r="M421" s="3">
        <v>2.78388</v>
      </c>
      <c r="N421" s="3">
        <v>0.0</v>
      </c>
      <c r="O421" s="3">
        <v>1410.99</v>
      </c>
      <c r="P421" s="3">
        <v>0.0</v>
      </c>
      <c r="Q421" s="3">
        <v>500.796</v>
      </c>
      <c r="R421" s="3">
        <v>0.0</v>
      </c>
      <c r="S421" s="3">
        <v>37.3657</v>
      </c>
      <c r="T421" s="3">
        <v>0.0</v>
      </c>
      <c r="U421" s="3">
        <v>35.134</v>
      </c>
      <c r="V421" s="3">
        <v>0.0</v>
      </c>
      <c r="W421" s="3">
        <v>3.58289</v>
      </c>
      <c r="X421" s="3">
        <v>0.0</v>
      </c>
      <c r="Y421" s="3">
        <v>3.19479</v>
      </c>
      <c r="Z421" s="3">
        <v>0.0</v>
      </c>
      <c r="AA421" s="3">
        <v>20.0</v>
      </c>
      <c r="AB421" s="3">
        <v>0.0</v>
      </c>
      <c r="AC421" s="3">
        <v>20.0</v>
      </c>
      <c r="AD421" s="3">
        <v>0.0</v>
      </c>
      <c r="AE421" s="3">
        <v>3.0</v>
      </c>
      <c r="AF421" s="3">
        <v>8.0</v>
      </c>
      <c r="AG421" s="3" t="s">
        <v>35</v>
      </c>
    </row>
    <row r="422" ht="14.25" customHeight="1">
      <c r="A422" s="2">
        <v>42571.56799018518</v>
      </c>
      <c r="B422" s="1" t="s">
        <v>454</v>
      </c>
      <c r="C422" s="3">
        <v>4.13688</v>
      </c>
      <c r="D422" s="3">
        <v>0.0</v>
      </c>
      <c r="E422" s="3">
        <v>93.9352</v>
      </c>
      <c r="F422" s="3">
        <v>0.0</v>
      </c>
      <c r="G422" s="3">
        <v>2.73095</v>
      </c>
      <c r="H422" s="3">
        <v>0.0</v>
      </c>
      <c r="I422" s="3">
        <v>20568.8</v>
      </c>
      <c r="J422" s="3">
        <v>0.0</v>
      </c>
      <c r="K422" s="3">
        <v>1383.33</v>
      </c>
      <c r="L422" s="3">
        <v>0.0</v>
      </c>
      <c r="M422" s="3">
        <v>2.7883</v>
      </c>
      <c r="N422" s="3">
        <v>0.0</v>
      </c>
      <c r="O422" s="3">
        <v>1412.38</v>
      </c>
      <c r="P422" s="3">
        <v>0.0</v>
      </c>
      <c r="Q422" s="3">
        <v>500.837</v>
      </c>
      <c r="R422" s="3">
        <v>0.0</v>
      </c>
      <c r="S422" s="3">
        <v>37.3722</v>
      </c>
      <c r="T422" s="3">
        <v>0.0</v>
      </c>
      <c r="U422" s="3">
        <v>35.1302</v>
      </c>
      <c r="V422" s="3">
        <v>0.0</v>
      </c>
      <c r="W422" s="3">
        <v>3.58469</v>
      </c>
      <c r="X422" s="3">
        <v>0.0</v>
      </c>
      <c r="Y422" s="3">
        <v>3.1956</v>
      </c>
      <c r="Z422" s="3">
        <v>0.0</v>
      </c>
      <c r="AA422" s="3">
        <v>20.0</v>
      </c>
      <c r="AB422" s="3">
        <v>0.0</v>
      </c>
      <c r="AC422" s="3">
        <v>20.0</v>
      </c>
      <c r="AD422" s="3">
        <v>0.0</v>
      </c>
      <c r="AE422" s="3">
        <v>3.0</v>
      </c>
      <c r="AF422" s="3">
        <v>8.0</v>
      </c>
      <c r="AG422" s="3" t="s">
        <v>35</v>
      </c>
    </row>
    <row r="423" ht="14.25" customHeight="1">
      <c r="A423" s="2">
        <v>42571.56800158565</v>
      </c>
      <c r="B423" s="1" t="s">
        <v>455</v>
      </c>
      <c r="C423" s="3">
        <v>4.13688</v>
      </c>
      <c r="D423" s="3">
        <v>0.0</v>
      </c>
      <c r="E423" s="3">
        <v>93.9352</v>
      </c>
      <c r="F423" s="3">
        <v>0.0</v>
      </c>
      <c r="G423" s="3">
        <v>2.72885</v>
      </c>
      <c r="H423" s="3">
        <v>0.0</v>
      </c>
      <c r="I423" s="3">
        <v>20867.9</v>
      </c>
      <c r="J423" s="3">
        <v>0.0</v>
      </c>
      <c r="K423" s="3">
        <v>1386.9</v>
      </c>
      <c r="L423" s="3">
        <v>0.0</v>
      </c>
      <c r="M423" s="3">
        <v>2.78701</v>
      </c>
      <c r="N423" s="3">
        <v>0.0</v>
      </c>
      <c r="O423" s="3">
        <v>1416.45</v>
      </c>
      <c r="P423" s="3">
        <v>0.0</v>
      </c>
      <c r="Q423" s="3">
        <v>500.835</v>
      </c>
      <c r="R423" s="3">
        <v>0.0</v>
      </c>
      <c r="S423" s="3">
        <v>37.3629</v>
      </c>
      <c r="T423" s="3">
        <v>0.0</v>
      </c>
      <c r="U423" s="3">
        <v>35.1393</v>
      </c>
      <c r="V423" s="3">
        <v>0.0</v>
      </c>
      <c r="W423" s="3">
        <v>3.58542</v>
      </c>
      <c r="X423" s="3">
        <v>0.0</v>
      </c>
      <c r="Y423" s="3">
        <v>3.19557</v>
      </c>
      <c r="Z423" s="3">
        <v>0.0</v>
      </c>
      <c r="AA423" s="3">
        <v>20.0</v>
      </c>
      <c r="AB423" s="3">
        <v>0.0</v>
      </c>
      <c r="AC423" s="3">
        <v>20.0</v>
      </c>
      <c r="AD423" s="3">
        <v>0.0</v>
      </c>
      <c r="AE423" s="3">
        <v>3.0</v>
      </c>
      <c r="AF423" s="3">
        <v>8.0</v>
      </c>
      <c r="AG423" s="3" t="s">
        <v>35</v>
      </c>
    </row>
    <row r="424" ht="14.25" customHeight="1">
      <c r="A424" s="2">
        <v>42571.56801311343</v>
      </c>
      <c r="B424" s="1" t="s">
        <v>456</v>
      </c>
      <c r="C424" s="3">
        <v>4.13694</v>
      </c>
      <c r="D424" s="3">
        <v>0.0</v>
      </c>
      <c r="E424" s="3">
        <v>93.9447</v>
      </c>
      <c r="F424" s="3">
        <v>0.0</v>
      </c>
      <c r="G424" s="3">
        <v>2.72856</v>
      </c>
      <c r="H424" s="3">
        <v>0.0</v>
      </c>
      <c r="I424" s="3">
        <v>20365.8</v>
      </c>
      <c r="J424" s="3">
        <v>0.0</v>
      </c>
      <c r="K424" s="3">
        <v>1387.15</v>
      </c>
      <c r="L424" s="3">
        <v>0.0</v>
      </c>
      <c r="M424" s="3">
        <v>2.78528</v>
      </c>
      <c r="N424" s="3">
        <v>0.0</v>
      </c>
      <c r="O424" s="3">
        <v>1415.99</v>
      </c>
      <c r="P424" s="3">
        <v>0.0</v>
      </c>
      <c r="Q424" s="3">
        <v>500.762</v>
      </c>
      <c r="R424" s="3">
        <v>0.0</v>
      </c>
      <c r="S424" s="3">
        <v>37.3602</v>
      </c>
      <c r="T424" s="3">
        <v>0.0</v>
      </c>
      <c r="U424" s="3">
        <v>35.1368</v>
      </c>
      <c r="V424" s="3">
        <v>0.0</v>
      </c>
      <c r="W424" s="3">
        <v>3.58626</v>
      </c>
      <c r="X424" s="3">
        <v>0.0</v>
      </c>
      <c r="Y424" s="3">
        <v>3.19645</v>
      </c>
      <c r="Z424" s="3">
        <v>0.0</v>
      </c>
      <c r="AA424" s="3">
        <v>20.0</v>
      </c>
      <c r="AB424" s="3">
        <v>0.0</v>
      </c>
      <c r="AC424" s="3">
        <v>20.0</v>
      </c>
      <c r="AD424" s="3">
        <v>0.0</v>
      </c>
      <c r="AE424" s="3">
        <v>3.0</v>
      </c>
      <c r="AF424" s="3">
        <v>8.0</v>
      </c>
      <c r="AG424" s="3" t="s">
        <v>35</v>
      </c>
    </row>
    <row r="425" ht="14.25" customHeight="1">
      <c r="A425" s="2">
        <v>42571.56802465278</v>
      </c>
      <c r="B425" s="1" t="s">
        <v>457</v>
      </c>
      <c r="C425" s="3">
        <v>4.13691</v>
      </c>
      <c r="D425" s="3">
        <v>0.0</v>
      </c>
      <c r="E425" s="3">
        <v>93.9401</v>
      </c>
      <c r="F425" s="3">
        <v>0.0</v>
      </c>
      <c r="G425" s="3">
        <v>2.73233</v>
      </c>
      <c r="H425" s="3">
        <v>0.0</v>
      </c>
      <c r="I425" s="3">
        <v>20300.5</v>
      </c>
      <c r="J425" s="3">
        <v>0.0</v>
      </c>
      <c r="K425" s="3">
        <v>1388.02</v>
      </c>
      <c r="L425" s="3">
        <v>0.0</v>
      </c>
      <c r="M425" s="3">
        <v>2.78895</v>
      </c>
      <c r="N425" s="3">
        <v>0.0</v>
      </c>
      <c r="O425" s="3">
        <v>1416.78</v>
      </c>
      <c r="P425" s="3">
        <v>0.0</v>
      </c>
      <c r="Q425" s="3">
        <v>500.869</v>
      </c>
      <c r="R425" s="3">
        <v>0.0</v>
      </c>
      <c r="S425" s="3">
        <v>37.3624</v>
      </c>
      <c r="T425" s="3">
        <v>0.0</v>
      </c>
      <c r="U425" s="3">
        <v>35.1388</v>
      </c>
      <c r="V425" s="3">
        <v>0.0</v>
      </c>
      <c r="W425" s="3">
        <v>3.5843</v>
      </c>
      <c r="X425" s="3">
        <v>0.0</v>
      </c>
      <c r="Y425" s="3">
        <v>3.19619</v>
      </c>
      <c r="Z425" s="3">
        <v>0.0</v>
      </c>
      <c r="AA425" s="3">
        <v>20.0</v>
      </c>
      <c r="AB425" s="3">
        <v>0.0</v>
      </c>
      <c r="AC425" s="3">
        <v>20.0</v>
      </c>
      <c r="AD425" s="3">
        <v>0.0</v>
      </c>
      <c r="AE425" s="3">
        <v>3.0</v>
      </c>
      <c r="AF425" s="3">
        <v>8.0</v>
      </c>
      <c r="AG425" s="3" t="s">
        <v>35</v>
      </c>
    </row>
    <row r="426" ht="14.25" customHeight="1">
      <c r="A426" s="2">
        <v>42571.56803611111</v>
      </c>
      <c r="B426" s="1" t="s">
        <v>458</v>
      </c>
      <c r="C426" s="3">
        <v>4.13687</v>
      </c>
      <c r="D426" s="3">
        <v>0.0</v>
      </c>
      <c r="E426" s="3">
        <v>93.9339</v>
      </c>
      <c r="F426" s="3">
        <v>0.0</v>
      </c>
      <c r="G426" s="3">
        <v>2.72784</v>
      </c>
      <c r="H426" s="3">
        <v>0.0</v>
      </c>
      <c r="I426" s="3">
        <v>20319.4</v>
      </c>
      <c r="J426" s="3">
        <v>0.0</v>
      </c>
      <c r="K426" s="3">
        <v>1389.67</v>
      </c>
      <c r="L426" s="3">
        <v>0.0</v>
      </c>
      <c r="M426" s="3">
        <v>2.78442</v>
      </c>
      <c r="N426" s="3">
        <v>0.0</v>
      </c>
      <c r="O426" s="3">
        <v>1418.5</v>
      </c>
      <c r="P426" s="3">
        <v>0.0</v>
      </c>
      <c r="Q426" s="3">
        <v>500.813</v>
      </c>
      <c r="R426" s="3">
        <v>0.0</v>
      </c>
      <c r="S426" s="3">
        <v>37.3499</v>
      </c>
      <c r="T426" s="3">
        <v>0.0</v>
      </c>
      <c r="U426" s="3">
        <v>35.1453</v>
      </c>
      <c r="V426" s="3">
        <v>0.0</v>
      </c>
      <c r="W426" s="3">
        <v>3.58655</v>
      </c>
      <c r="X426" s="3">
        <v>0.0</v>
      </c>
      <c r="Y426" s="3">
        <v>3.19655</v>
      </c>
      <c r="Z426" s="3">
        <v>0.0</v>
      </c>
      <c r="AA426" s="3">
        <v>20.0</v>
      </c>
      <c r="AB426" s="3">
        <v>0.0</v>
      </c>
      <c r="AC426" s="3">
        <v>20.0</v>
      </c>
      <c r="AD426" s="3">
        <v>0.0</v>
      </c>
      <c r="AE426" s="3">
        <v>3.0</v>
      </c>
      <c r="AF426" s="3">
        <v>8.0</v>
      </c>
      <c r="AG426" s="3" t="s">
        <v>35</v>
      </c>
    </row>
    <row r="427" ht="14.25" customHeight="1">
      <c r="A427" s="2">
        <v>42571.56804767361</v>
      </c>
      <c r="B427" s="1" t="s">
        <v>459</v>
      </c>
      <c r="C427" s="3">
        <v>4.13693</v>
      </c>
      <c r="D427" s="3">
        <v>0.0</v>
      </c>
      <c r="E427" s="3">
        <v>93.9418</v>
      </c>
      <c r="F427" s="3">
        <v>0.0</v>
      </c>
      <c r="G427" s="3">
        <v>2.73369</v>
      </c>
      <c r="H427" s="3">
        <v>0.0</v>
      </c>
      <c r="I427" s="3">
        <v>20351.9</v>
      </c>
      <c r="J427" s="3">
        <v>0.0</v>
      </c>
      <c r="K427" s="3">
        <v>1391.7</v>
      </c>
      <c r="L427" s="3">
        <v>0.0</v>
      </c>
      <c r="M427" s="3">
        <v>2.79048</v>
      </c>
      <c r="N427" s="3">
        <v>0.0</v>
      </c>
      <c r="O427" s="3">
        <v>1420.61</v>
      </c>
      <c r="P427" s="3">
        <v>0.0</v>
      </c>
      <c r="Q427" s="3">
        <v>500.768</v>
      </c>
      <c r="R427" s="3">
        <v>0.0</v>
      </c>
      <c r="S427" s="3">
        <v>37.3598</v>
      </c>
      <c r="T427" s="3">
        <v>0.0</v>
      </c>
      <c r="U427" s="3">
        <v>35.139</v>
      </c>
      <c r="V427" s="3">
        <v>0.0</v>
      </c>
      <c r="W427" s="3">
        <v>3.58368</v>
      </c>
      <c r="X427" s="3">
        <v>0.0</v>
      </c>
      <c r="Y427" s="3">
        <v>3.19583</v>
      </c>
      <c r="Z427" s="3">
        <v>0.0</v>
      </c>
      <c r="AA427" s="3">
        <v>20.0</v>
      </c>
      <c r="AB427" s="3">
        <v>0.0</v>
      </c>
      <c r="AC427" s="3">
        <v>20.0</v>
      </c>
      <c r="AD427" s="3">
        <v>0.0</v>
      </c>
      <c r="AE427" s="3">
        <v>3.0</v>
      </c>
      <c r="AF427" s="3">
        <v>8.0</v>
      </c>
      <c r="AG427" s="3" t="s">
        <v>35</v>
      </c>
    </row>
    <row r="428" ht="14.25" customHeight="1">
      <c r="A428" s="2">
        <v>42571.56805922453</v>
      </c>
      <c r="B428" s="1" t="s">
        <v>460</v>
      </c>
      <c r="C428" s="3">
        <v>4.13707</v>
      </c>
      <c r="D428" s="3">
        <v>0.0</v>
      </c>
      <c r="E428" s="3">
        <v>93.963</v>
      </c>
      <c r="F428" s="3">
        <v>0.0</v>
      </c>
      <c r="G428" s="3">
        <v>2.73636</v>
      </c>
      <c r="H428" s="3">
        <v>0.0</v>
      </c>
      <c r="I428" s="3">
        <v>20222.4</v>
      </c>
      <c r="J428" s="3">
        <v>0.0</v>
      </c>
      <c r="K428" s="3">
        <v>1393.84</v>
      </c>
      <c r="L428" s="3">
        <v>0.0</v>
      </c>
      <c r="M428" s="3">
        <v>2.79284</v>
      </c>
      <c r="N428" s="3">
        <v>0.0</v>
      </c>
      <c r="O428" s="3">
        <v>1422.61</v>
      </c>
      <c r="P428" s="3">
        <v>0.0</v>
      </c>
      <c r="Q428" s="3">
        <v>500.843</v>
      </c>
      <c r="R428" s="3">
        <v>0.0</v>
      </c>
      <c r="S428" s="3">
        <v>37.3629</v>
      </c>
      <c r="T428" s="3">
        <v>0.0</v>
      </c>
      <c r="U428" s="3">
        <v>35.1337</v>
      </c>
      <c r="V428" s="3">
        <v>0.0</v>
      </c>
      <c r="W428" s="3">
        <v>3.58336</v>
      </c>
      <c r="X428" s="3">
        <v>0.0</v>
      </c>
      <c r="Y428" s="3">
        <v>3.19569</v>
      </c>
      <c r="Z428" s="3">
        <v>0.0</v>
      </c>
      <c r="AA428" s="3">
        <v>20.0</v>
      </c>
      <c r="AB428" s="3">
        <v>0.0</v>
      </c>
      <c r="AC428" s="3">
        <v>20.0</v>
      </c>
      <c r="AD428" s="3">
        <v>0.0</v>
      </c>
      <c r="AE428" s="3">
        <v>3.0</v>
      </c>
      <c r="AF428" s="3">
        <v>8.0</v>
      </c>
      <c r="AG428" s="3" t="s">
        <v>35</v>
      </c>
    </row>
    <row r="429" ht="14.25" customHeight="1">
      <c r="A429" s="2">
        <v>42571.56807064815</v>
      </c>
      <c r="B429" s="1" t="s">
        <v>461</v>
      </c>
      <c r="C429" s="3">
        <v>4.1369</v>
      </c>
      <c r="D429" s="3">
        <v>0.0</v>
      </c>
      <c r="E429" s="3">
        <v>93.9379</v>
      </c>
      <c r="F429" s="3">
        <v>0.0</v>
      </c>
      <c r="G429" s="3">
        <v>2.7324</v>
      </c>
      <c r="H429" s="3">
        <v>0.0</v>
      </c>
      <c r="I429" s="3">
        <v>20399.0</v>
      </c>
      <c r="J429" s="3">
        <v>0.0</v>
      </c>
      <c r="K429" s="3">
        <v>1394.52</v>
      </c>
      <c r="L429" s="3">
        <v>0.0</v>
      </c>
      <c r="M429" s="3">
        <v>2.7893</v>
      </c>
      <c r="N429" s="3">
        <v>0.0</v>
      </c>
      <c r="O429" s="3">
        <v>1423.56</v>
      </c>
      <c r="P429" s="3">
        <v>0.0</v>
      </c>
      <c r="Q429" s="3">
        <v>500.799</v>
      </c>
      <c r="R429" s="3">
        <v>0.0</v>
      </c>
      <c r="S429" s="3">
        <v>37.3612</v>
      </c>
      <c r="T429" s="3">
        <v>0.0</v>
      </c>
      <c r="U429" s="3">
        <v>35.1234</v>
      </c>
      <c r="V429" s="3">
        <v>0.0</v>
      </c>
      <c r="W429" s="3">
        <v>3.58653</v>
      </c>
      <c r="X429" s="3">
        <v>0.0</v>
      </c>
      <c r="Y429" s="3">
        <v>3.19582</v>
      </c>
      <c r="Z429" s="3">
        <v>0.0</v>
      </c>
      <c r="AA429" s="3">
        <v>20.0</v>
      </c>
      <c r="AB429" s="3">
        <v>0.0</v>
      </c>
      <c r="AC429" s="3">
        <v>20.0</v>
      </c>
      <c r="AD429" s="3">
        <v>0.0</v>
      </c>
      <c r="AE429" s="3">
        <v>3.0</v>
      </c>
      <c r="AF429" s="3">
        <v>8.0</v>
      </c>
      <c r="AG429" s="3" t="s">
        <v>35</v>
      </c>
    </row>
    <row r="430" ht="14.25" customHeight="1">
      <c r="A430" s="2">
        <v>42571.56808221065</v>
      </c>
      <c r="B430" s="1" t="s">
        <v>462</v>
      </c>
      <c r="C430" s="3">
        <v>4.13704</v>
      </c>
      <c r="D430" s="3">
        <v>0.0</v>
      </c>
      <c r="E430" s="3">
        <v>93.9581</v>
      </c>
      <c r="F430" s="3">
        <v>0.0</v>
      </c>
      <c r="G430" s="3">
        <v>2.73912</v>
      </c>
      <c r="H430" s="3">
        <v>0.0</v>
      </c>
      <c r="I430" s="3">
        <v>20300.4</v>
      </c>
      <c r="J430" s="3">
        <v>0.0</v>
      </c>
      <c r="K430" s="3">
        <v>1396.54</v>
      </c>
      <c r="L430" s="3">
        <v>0.0</v>
      </c>
      <c r="M430" s="3">
        <v>2.79587</v>
      </c>
      <c r="N430" s="3">
        <v>0.0</v>
      </c>
      <c r="O430" s="3">
        <v>1425.47</v>
      </c>
      <c r="P430" s="3">
        <v>0.0</v>
      </c>
      <c r="Q430" s="3">
        <v>500.759</v>
      </c>
      <c r="R430" s="3">
        <v>0.0</v>
      </c>
      <c r="S430" s="3">
        <v>37.3609</v>
      </c>
      <c r="T430" s="3">
        <v>0.0</v>
      </c>
      <c r="U430" s="3">
        <v>35.11</v>
      </c>
      <c r="V430" s="3">
        <v>0.0</v>
      </c>
      <c r="W430" s="3">
        <v>3.58404</v>
      </c>
      <c r="X430" s="3">
        <v>0.0</v>
      </c>
      <c r="Y430" s="3">
        <v>3.19573</v>
      </c>
      <c r="Z430" s="3">
        <v>0.0</v>
      </c>
      <c r="AA430" s="3">
        <v>20.0</v>
      </c>
      <c r="AB430" s="3">
        <v>0.0</v>
      </c>
      <c r="AC430" s="3">
        <v>20.0</v>
      </c>
      <c r="AD430" s="3">
        <v>0.0</v>
      </c>
      <c r="AE430" s="3">
        <v>3.0</v>
      </c>
      <c r="AF430" s="3">
        <v>8.0</v>
      </c>
      <c r="AG430" s="3" t="s">
        <v>35</v>
      </c>
    </row>
    <row r="431" ht="14.25" customHeight="1">
      <c r="A431" s="2">
        <v>42571.56809368056</v>
      </c>
      <c r="B431" s="1" t="s">
        <v>463</v>
      </c>
      <c r="C431" s="3">
        <v>4.13694</v>
      </c>
      <c r="D431" s="3">
        <v>0.0</v>
      </c>
      <c r="E431" s="3">
        <v>93.9446</v>
      </c>
      <c r="F431" s="3">
        <v>0.0</v>
      </c>
      <c r="G431" s="3">
        <v>2.7391</v>
      </c>
      <c r="H431" s="3">
        <v>0.0</v>
      </c>
      <c r="I431" s="3">
        <v>20491.8</v>
      </c>
      <c r="J431" s="3">
        <v>0.0</v>
      </c>
      <c r="K431" s="3">
        <v>1397.15</v>
      </c>
      <c r="L431" s="3">
        <v>0.0</v>
      </c>
      <c r="M431" s="3">
        <v>2.7964</v>
      </c>
      <c r="N431" s="3">
        <v>0.0</v>
      </c>
      <c r="O431" s="3">
        <v>1426.38</v>
      </c>
      <c r="P431" s="3">
        <v>0.0</v>
      </c>
      <c r="Q431" s="3">
        <v>500.832</v>
      </c>
      <c r="R431" s="3">
        <v>0.0</v>
      </c>
      <c r="S431" s="3">
        <v>37.3628</v>
      </c>
      <c r="T431" s="3">
        <v>0.0</v>
      </c>
      <c r="U431" s="3">
        <v>35.0989</v>
      </c>
      <c r="V431" s="3">
        <v>0.0</v>
      </c>
      <c r="W431" s="3">
        <v>3.58398</v>
      </c>
      <c r="X431" s="3">
        <v>0.0</v>
      </c>
      <c r="Y431" s="3">
        <v>3.19651</v>
      </c>
      <c r="Z431" s="3">
        <v>0.0</v>
      </c>
      <c r="AA431" s="3">
        <v>20.0</v>
      </c>
      <c r="AB431" s="3">
        <v>0.0</v>
      </c>
      <c r="AC431" s="3">
        <v>20.0</v>
      </c>
      <c r="AD431" s="3">
        <v>0.0</v>
      </c>
      <c r="AE431" s="3">
        <v>3.0</v>
      </c>
      <c r="AF431" s="3">
        <v>8.0</v>
      </c>
      <c r="AG431" s="3" t="s">
        <v>35</v>
      </c>
    </row>
    <row r="432" ht="14.25" customHeight="1">
      <c r="A432" s="2">
        <v>42571.568105185186</v>
      </c>
      <c r="B432" s="1" t="s">
        <v>464</v>
      </c>
      <c r="C432" s="3">
        <v>4.13695</v>
      </c>
      <c r="D432" s="3">
        <v>0.0</v>
      </c>
      <c r="E432" s="3">
        <v>93.9461</v>
      </c>
      <c r="F432" s="3">
        <v>0.0</v>
      </c>
      <c r="G432" s="3">
        <v>2.73554</v>
      </c>
      <c r="H432" s="3">
        <v>0.0</v>
      </c>
      <c r="I432" s="3">
        <v>20330.9</v>
      </c>
      <c r="J432" s="3">
        <v>0.0</v>
      </c>
      <c r="K432" s="3">
        <v>1399.39</v>
      </c>
      <c r="L432" s="3">
        <v>0.0</v>
      </c>
      <c r="M432" s="3">
        <v>2.79231</v>
      </c>
      <c r="N432" s="3">
        <v>0.0</v>
      </c>
      <c r="O432" s="3">
        <v>1428.43</v>
      </c>
      <c r="P432" s="3">
        <v>0.0</v>
      </c>
      <c r="Q432" s="3">
        <v>500.798</v>
      </c>
      <c r="R432" s="3">
        <v>0.0</v>
      </c>
      <c r="S432" s="3">
        <v>37.3637</v>
      </c>
      <c r="T432" s="3">
        <v>0.0</v>
      </c>
      <c r="U432" s="3">
        <v>35.0948</v>
      </c>
      <c r="V432" s="3">
        <v>0.0</v>
      </c>
      <c r="W432" s="3">
        <v>3.58408</v>
      </c>
      <c r="X432" s="3">
        <v>0.0</v>
      </c>
      <c r="Y432" s="3">
        <v>3.19619</v>
      </c>
      <c r="Z432" s="3">
        <v>0.0</v>
      </c>
      <c r="AA432" s="3">
        <v>20.0</v>
      </c>
      <c r="AB432" s="3">
        <v>0.0</v>
      </c>
      <c r="AC432" s="3">
        <v>20.0</v>
      </c>
      <c r="AD432" s="3">
        <v>0.0</v>
      </c>
      <c r="AE432" s="3">
        <v>3.0</v>
      </c>
      <c r="AF432" s="3">
        <v>8.0</v>
      </c>
      <c r="AG432" s="3" t="s">
        <v>35</v>
      </c>
    </row>
    <row r="433" ht="14.25" customHeight="1">
      <c r="A433" s="2">
        <v>42571.56811663194</v>
      </c>
      <c r="B433" s="1" t="s">
        <v>465</v>
      </c>
      <c r="C433" s="3">
        <v>4.13691</v>
      </c>
      <c r="D433" s="3">
        <v>0.0</v>
      </c>
      <c r="E433" s="3">
        <v>93.9391</v>
      </c>
      <c r="F433" s="3">
        <v>0.0</v>
      </c>
      <c r="G433" s="3">
        <v>2.74185</v>
      </c>
      <c r="H433" s="3">
        <v>0.0</v>
      </c>
      <c r="I433" s="3">
        <v>20274.4</v>
      </c>
      <c r="J433" s="3">
        <v>0.0</v>
      </c>
      <c r="K433" s="3">
        <v>1400.67</v>
      </c>
      <c r="L433" s="3">
        <v>0.0</v>
      </c>
      <c r="M433" s="3">
        <v>2.79859</v>
      </c>
      <c r="N433" s="3">
        <v>0.0</v>
      </c>
      <c r="O433" s="3">
        <v>1429.66</v>
      </c>
      <c r="P433" s="3">
        <v>0.0</v>
      </c>
      <c r="Q433" s="3">
        <v>500.777</v>
      </c>
      <c r="R433" s="3">
        <v>0.0</v>
      </c>
      <c r="S433" s="3">
        <v>37.3615</v>
      </c>
      <c r="T433" s="3">
        <v>0.0</v>
      </c>
      <c r="U433" s="3">
        <v>35.0877</v>
      </c>
      <c r="V433" s="3">
        <v>0.0</v>
      </c>
      <c r="W433" s="3">
        <v>3.58355</v>
      </c>
      <c r="X433" s="3">
        <v>0.0</v>
      </c>
      <c r="Y433" s="3">
        <v>3.19605</v>
      </c>
      <c r="Z433" s="3">
        <v>0.0</v>
      </c>
      <c r="AA433" s="3">
        <v>20.0</v>
      </c>
      <c r="AB433" s="3">
        <v>0.0</v>
      </c>
      <c r="AC433" s="3">
        <v>20.0</v>
      </c>
      <c r="AD433" s="3">
        <v>0.0</v>
      </c>
      <c r="AE433" s="3">
        <v>3.0</v>
      </c>
      <c r="AF433" s="3">
        <v>8.0</v>
      </c>
      <c r="AG433" s="3" t="s">
        <v>35</v>
      </c>
    </row>
    <row r="434" ht="14.25" customHeight="1">
      <c r="A434" s="2">
        <v>42571.56812819444</v>
      </c>
      <c r="B434" s="1" t="s">
        <v>466</v>
      </c>
      <c r="C434" s="3">
        <v>4.13704</v>
      </c>
      <c r="D434" s="3">
        <v>0.0</v>
      </c>
      <c r="E434" s="3">
        <v>93.9581</v>
      </c>
      <c r="F434" s="3">
        <v>0.0</v>
      </c>
      <c r="G434" s="3">
        <v>2.74096</v>
      </c>
      <c r="H434" s="3">
        <v>0.0</v>
      </c>
      <c r="I434" s="3">
        <v>20439.2</v>
      </c>
      <c r="J434" s="3">
        <v>0.0</v>
      </c>
      <c r="K434" s="3">
        <v>1401.78</v>
      </c>
      <c r="L434" s="3">
        <v>0.0</v>
      </c>
      <c r="M434" s="3">
        <v>2.79815</v>
      </c>
      <c r="N434" s="3">
        <v>0.0</v>
      </c>
      <c r="O434" s="3">
        <v>1431.03</v>
      </c>
      <c r="P434" s="3">
        <v>0.0</v>
      </c>
      <c r="Q434" s="3">
        <v>500.814</v>
      </c>
      <c r="R434" s="3">
        <v>0.0</v>
      </c>
      <c r="S434" s="3">
        <v>37.3633</v>
      </c>
      <c r="T434" s="3">
        <v>0.0</v>
      </c>
      <c r="U434" s="3">
        <v>35.0916</v>
      </c>
      <c r="V434" s="3">
        <v>0.0</v>
      </c>
      <c r="W434" s="3">
        <v>3.58418</v>
      </c>
      <c r="X434" s="3">
        <v>0.0</v>
      </c>
      <c r="Y434" s="3">
        <v>3.19593</v>
      </c>
      <c r="Z434" s="3">
        <v>0.0</v>
      </c>
      <c r="AA434" s="3">
        <v>20.0</v>
      </c>
      <c r="AB434" s="3">
        <v>0.0</v>
      </c>
      <c r="AC434" s="3">
        <v>20.0</v>
      </c>
      <c r="AD434" s="3">
        <v>0.0</v>
      </c>
      <c r="AE434" s="3">
        <v>3.0</v>
      </c>
      <c r="AF434" s="3">
        <v>8.0</v>
      </c>
      <c r="AG434" s="3" t="s">
        <v>35</v>
      </c>
    </row>
    <row r="435" ht="14.25" customHeight="1">
      <c r="A435" s="2">
        <v>42571.56813989583</v>
      </c>
      <c r="B435" s="1" t="s">
        <v>467</v>
      </c>
      <c r="C435" s="3">
        <v>4.13681</v>
      </c>
      <c r="D435" s="3">
        <v>0.0</v>
      </c>
      <c r="E435" s="3">
        <v>93.9246</v>
      </c>
      <c r="F435" s="3">
        <v>0.0</v>
      </c>
      <c r="G435" s="3">
        <v>2.74222</v>
      </c>
      <c r="H435" s="3">
        <v>0.0</v>
      </c>
      <c r="I435" s="3">
        <v>20536.1</v>
      </c>
      <c r="J435" s="3">
        <v>0.0</v>
      </c>
      <c r="K435" s="3">
        <v>1404.82</v>
      </c>
      <c r="L435" s="3">
        <v>0.0</v>
      </c>
      <c r="M435" s="3">
        <v>2.79971</v>
      </c>
      <c r="N435" s="3">
        <v>0.0</v>
      </c>
      <c r="O435" s="3">
        <v>1434.28</v>
      </c>
      <c r="P435" s="3">
        <v>0.0</v>
      </c>
      <c r="Q435" s="3">
        <v>500.793</v>
      </c>
      <c r="R435" s="3">
        <v>0.0</v>
      </c>
      <c r="S435" s="3">
        <v>37.3585</v>
      </c>
      <c r="T435" s="3">
        <v>0.0</v>
      </c>
      <c r="U435" s="3">
        <v>35.0899</v>
      </c>
      <c r="V435" s="3">
        <v>0.0</v>
      </c>
      <c r="W435" s="3">
        <v>3.58435</v>
      </c>
      <c r="X435" s="3">
        <v>0.0</v>
      </c>
      <c r="Y435" s="3">
        <v>3.19481</v>
      </c>
      <c r="Z435" s="3">
        <v>0.0</v>
      </c>
      <c r="AA435" s="3">
        <v>20.0</v>
      </c>
      <c r="AB435" s="3">
        <v>0.0</v>
      </c>
      <c r="AC435" s="3">
        <v>20.0</v>
      </c>
      <c r="AD435" s="3">
        <v>0.0</v>
      </c>
      <c r="AE435" s="3">
        <v>3.0</v>
      </c>
      <c r="AF435" s="3">
        <v>8.0</v>
      </c>
      <c r="AG435" s="3" t="s">
        <v>35</v>
      </c>
    </row>
    <row r="436" ht="14.25" customHeight="1">
      <c r="A436" s="2">
        <v>42571.56815125</v>
      </c>
      <c r="B436" s="1" t="s">
        <v>468</v>
      </c>
      <c r="C436" s="3">
        <v>4.13688</v>
      </c>
      <c r="D436" s="3">
        <v>0.0</v>
      </c>
      <c r="E436" s="3">
        <v>93.9357</v>
      </c>
      <c r="F436" s="3">
        <v>0.0</v>
      </c>
      <c r="G436" s="3">
        <v>2.74706</v>
      </c>
      <c r="H436" s="3">
        <v>0.0</v>
      </c>
      <c r="I436" s="3">
        <v>20680.1</v>
      </c>
      <c r="J436" s="3">
        <v>0.0</v>
      </c>
      <c r="K436" s="3">
        <v>1405.09</v>
      </c>
      <c r="L436" s="3">
        <v>0.0</v>
      </c>
      <c r="M436" s="3">
        <v>2.80507</v>
      </c>
      <c r="N436" s="3">
        <v>0.0</v>
      </c>
      <c r="O436" s="3">
        <v>1434.76</v>
      </c>
      <c r="P436" s="3">
        <v>0.0</v>
      </c>
      <c r="Q436" s="3">
        <v>500.756</v>
      </c>
      <c r="R436" s="3">
        <v>0.0</v>
      </c>
      <c r="S436" s="3">
        <v>37.358</v>
      </c>
      <c r="T436" s="3">
        <v>0.0</v>
      </c>
      <c r="U436" s="3">
        <v>35.0882</v>
      </c>
      <c r="V436" s="3">
        <v>0.0</v>
      </c>
      <c r="W436" s="3">
        <v>3.5827</v>
      </c>
      <c r="X436" s="3">
        <v>0.0</v>
      </c>
      <c r="Y436" s="3">
        <v>3.19635</v>
      </c>
      <c r="Z436" s="3">
        <v>0.0</v>
      </c>
      <c r="AA436" s="3">
        <v>20.0</v>
      </c>
      <c r="AB436" s="3">
        <v>0.0</v>
      </c>
      <c r="AC436" s="3">
        <v>20.0</v>
      </c>
      <c r="AD436" s="3">
        <v>0.0</v>
      </c>
      <c r="AE436" s="3">
        <v>3.0</v>
      </c>
      <c r="AF436" s="3">
        <v>8.0</v>
      </c>
      <c r="AG436" s="3" t="s">
        <v>35</v>
      </c>
    </row>
    <row r="437" ht="14.25" customHeight="1">
      <c r="A437" s="2">
        <v>42571.5681628125</v>
      </c>
      <c r="B437" s="1" t="s">
        <v>469</v>
      </c>
      <c r="C437" s="3">
        <v>4.13673</v>
      </c>
      <c r="D437" s="3">
        <v>0.0</v>
      </c>
      <c r="E437" s="3">
        <v>93.9124</v>
      </c>
      <c r="F437" s="3">
        <v>0.0</v>
      </c>
      <c r="G437" s="3">
        <v>2.74425</v>
      </c>
      <c r="H437" s="3">
        <v>0.0</v>
      </c>
      <c r="I437" s="3">
        <v>20603.6</v>
      </c>
      <c r="J437" s="3">
        <v>0.0</v>
      </c>
      <c r="K437" s="3">
        <v>1407.06</v>
      </c>
      <c r="L437" s="3">
        <v>0.0</v>
      </c>
      <c r="M437" s="3">
        <v>2.80198</v>
      </c>
      <c r="N437" s="3">
        <v>0.0</v>
      </c>
      <c r="O437" s="3">
        <v>1436.66</v>
      </c>
      <c r="P437" s="3">
        <v>0.0</v>
      </c>
      <c r="Q437" s="3">
        <v>500.834</v>
      </c>
      <c r="R437" s="3">
        <v>0.0</v>
      </c>
      <c r="S437" s="3">
        <v>37.3613</v>
      </c>
      <c r="T437" s="3">
        <v>0.0</v>
      </c>
      <c r="U437" s="3">
        <v>35.09</v>
      </c>
      <c r="V437" s="3">
        <v>0.0</v>
      </c>
      <c r="W437" s="3">
        <v>3.58388</v>
      </c>
      <c r="X437" s="3">
        <v>0.0</v>
      </c>
      <c r="Y437" s="3">
        <v>3.19545</v>
      </c>
      <c r="Z437" s="3">
        <v>0.0</v>
      </c>
      <c r="AA437" s="3">
        <v>20.0</v>
      </c>
      <c r="AB437" s="3">
        <v>0.0</v>
      </c>
      <c r="AC437" s="3">
        <v>20.0</v>
      </c>
      <c r="AD437" s="3">
        <v>0.0</v>
      </c>
      <c r="AE437" s="3">
        <v>3.0</v>
      </c>
      <c r="AF437" s="3">
        <v>8.0</v>
      </c>
      <c r="AG437" s="3" t="s">
        <v>35</v>
      </c>
    </row>
    <row r="438" ht="14.25" customHeight="1">
      <c r="A438" s="2">
        <v>42571.56817423611</v>
      </c>
      <c r="B438" s="1" t="s">
        <v>470</v>
      </c>
      <c r="C438" s="3">
        <v>4.13693</v>
      </c>
      <c r="D438" s="3">
        <v>0.0</v>
      </c>
      <c r="E438" s="3">
        <v>93.9421</v>
      </c>
      <c r="F438" s="3">
        <v>0.0</v>
      </c>
      <c r="G438" s="3">
        <v>2.74867</v>
      </c>
      <c r="H438" s="3">
        <v>0.0</v>
      </c>
      <c r="I438" s="3">
        <v>20282.9</v>
      </c>
      <c r="J438" s="3">
        <v>0.0</v>
      </c>
      <c r="K438" s="3">
        <v>1408.17</v>
      </c>
      <c r="L438" s="3">
        <v>0.0</v>
      </c>
      <c r="M438" s="3">
        <v>2.80557</v>
      </c>
      <c r="N438" s="3">
        <v>0.0</v>
      </c>
      <c r="O438" s="3">
        <v>1437.32</v>
      </c>
      <c r="P438" s="3">
        <v>0.0</v>
      </c>
      <c r="Q438" s="3">
        <v>500.765</v>
      </c>
      <c r="R438" s="3">
        <v>0.0</v>
      </c>
      <c r="S438" s="3">
        <v>37.3613</v>
      </c>
      <c r="T438" s="3">
        <v>0.0</v>
      </c>
      <c r="U438" s="3">
        <v>35.1077</v>
      </c>
      <c r="V438" s="3">
        <v>0.0</v>
      </c>
      <c r="W438" s="3">
        <v>3.58436</v>
      </c>
      <c r="X438" s="3">
        <v>0.0</v>
      </c>
      <c r="Y438" s="3">
        <v>3.19556</v>
      </c>
      <c r="Z438" s="3">
        <v>0.0</v>
      </c>
      <c r="AA438" s="3">
        <v>20.0</v>
      </c>
      <c r="AB438" s="3">
        <v>0.0</v>
      </c>
      <c r="AC438" s="3">
        <v>20.0</v>
      </c>
      <c r="AD438" s="3">
        <v>0.0</v>
      </c>
      <c r="AE438" s="3">
        <v>3.0</v>
      </c>
      <c r="AF438" s="3">
        <v>8.0</v>
      </c>
      <c r="AG438" s="3" t="s">
        <v>35</v>
      </c>
    </row>
    <row r="439" ht="14.25" customHeight="1">
      <c r="A439" s="2">
        <v>42571.56818576389</v>
      </c>
      <c r="B439" s="1" t="s">
        <v>471</v>
      </c>
      <c r="C439" s="3">
        <v>4.13686</v>
      </c>
      <c r="D439" s="3">
        <v>0.0</v>
      </c>
      <c r="E439" s="3">
        <v>93.9326</v>
      </c>
      <c r="F439" s="3">
        <v>0.0</v>
      </c>
      <c r="G439" s="3">
        <v>2.75084</v>
      </c>
      <c r="H439" s="3">
        <v>0.0</v>
      </c>
      <c r="I439" s="3">
        <v>20721.3</v>
      </c>
      <c r="J439" s="3">
        <v>0.0</v>
      </c>
      <c r="K439" s="3">
        <v>1407.32</v>
      </c>
      <c r="L439" s="3">
        <v>0.0</v>
      </c>
      <c r="M439" s="3">
        <v>2.80905</v>
      </c>
      <c r="N439" s="3">
        <v>0.0</v>
      </c>
      <c r="O439" s="3">
        <v>1437.1</v>
      </c>
      <c r="P439" s="3">
        <v>0.0</v>
      </c>
      <c r="Q439" s="3">
        <v>500.772</v>
      </c>
      <c r="R439" s="3">
        <v>0.0</v>
      </c>
      <c r="S439" s="3">
        <v>37.3585</v>
      </c>
      <c r="T439" s="3">
        <v>0.0</v>
      </c>
      <c r="U439" s="3">
        <v>35.1114</v>
      </c>
      <c r="V439" s="3">
        <v>0.0</v>
      </c>
      <c r="W439" s="3">
        <v>3.58425</v>
      </c>
      <c r="X439" s="3">
        <v>0.0</v>
      </c>
      <c r="Y439" s="3">
        <v>3.19531</v>
      </c>
      <c r="Z439" s="3">
        <v>0.0</v>
      </c>
      <c r="AA439" s="3">
        <v>20.0</v>
      </c>
      <c r="AB439" s="3">
        <v>0.0</v>
      </c>
      <c r="AC439" s="3">
        <v>20.0</v>
      </c>
      <c r="AD439" s="3">
        <v>0.0</v>
      </c>
      <c r="AE439" s="3">
        <v>3.0</v>
      </c>
      <c r="AF439" s="3">
        <v>8.0</v>
      </c>
      <c r="AG439" s="3" t="s">
        <v>35</v>
      </c>
    </row>
    <row r="440" ht="14.25" customHeight="1">
      <c r="A440" s="2">
        <v>42571.56819721065</v>
      </c>
      <c r="B440" s="1" t="s">
        <v>472</v>
      </c>
      <c r="C440" s="3">
        <v>4.13691</v>
      </c>
      <c r="D440" s="3">
        <v>0.0</v>
      </c>
      <c r="E440" s="3">
        <v>93.9388</v>
      </c>
      <c r="F440" s="3">
        <v>0.0</v>
      </c>
      <c r="G440" s="3">
        <v>2.75049</v>
      </c>
      <c r="H440" s="3">
        <v>0.0</v>
      </c>
      <c r="I440" s="3">
        <v>20445.0</v>
      </c>
      <c r="J440" s="3">
        <v>0.0</v>
      </c>
      <c r="K440" s="3">
        <v>1408.05</v>
      </c>
      <c r="L440" s="3">
        <v>0.0</v>
      </c>
      <c r="M440" s="3">
        <v>2.8079</v>
      </c>
      <c r="N440" s="3">
        <v>0.0</v>
      </c>
      <c r="O440" s="3">
        <v>1437.43</v>
      </c>
      <c r="P440" s="3">
        <v>0.0</v>
      </c>
      <c r="Q440" s="3">
        <v>500.834</v>
      </c>
      <c r="R440" s="3">
        <v>0.0</v>
      </c>
      <c r="S440" s="3">
        <v>37.3643</v>
      </c>
      <c r="T440" s="3">
        <v>0.0</v>
      </c>
      <c r="U440" s="3">
        <v>35.1209</v>
      </c>
      <c r="V440" s="3">
        <v>0.0</v>
      </c>
      <c r="W440" s="3">
        <v>3.58306</v>
      </c>
      <c r="X440" s="3">
        <v>0.0</v>
      </c>
      <c r="Y440" s="3">
        <v>3.196</v>
      </c>
      <c r="Z440" s="3">
        <v>0.0</v>
      </c>
      <c r="AA440" s="3">
        <v>20.0</v>
      </c>
      <c r="AB440" s="3">
        <v>0.0</v>
      </c>
      <c r="AC440" s="3">
        <v>20.0</v>
      </c>
      <c r="AD440" s="3">
        <v>0.0</v>
      </c>
      <c r="AE440" s="3">
        <v>3.0</v>
      </c>
      <c r="AF440" s="3">
        <v>8.0</v>
      </c>
      <c r="AG440" s="3" t="s">
        <v>35</v>
      </c>
    </row>
    <row r="441" ht="14.25" customHeight="1">
      <c r="A441" s="2">
        <v>42571.56820883102</v>
      </c>
      <c r="B441" s="1" t="s">
        <v>473</v>
      </c>
      <c r="C441" s="3">
        <v>4.13692</v>
      </c>
      <c r="D441" s="3">
        <v>0.0</v>
      </c>
      <c r="E441" s="3">
        <v>93.9409</v>
      </c>
      <c r="F441" s="3">
        <v>0.0</v>
      </c>
      <c r="G441" s="3">
        <v>2.74684</v>
      </c>
      <c r="H441" s="3">
        <v>0.0</v>
      </c>
      <c r="I441" s="3">
        <v>20367.7</v>
      </c>
      <c r="J441" s="3">
        <v>0.0</v>
      </c>
      <c r="K441" s="3">
        <v>1409.45</v>
      </c>
      <c r="L441" s="3">
        <v>0.0</v>
      </c>
      <c r="M441" s="3">
        <v>2.80395</v>
      </c>
      <c r="N441" s="3">
        <v>0.0</v>
      </c>
      <c r="O441" s="3">
        <v>1438.75</v>
      </c>
      <c r="P441" s="3">
        <v>0.0</v>
      </c>
      <c r="Q441" s="3">
        <v>500.756</v>
      </c>
      <c r="R441" s="3">
        <v>0.0</v>
      </c>
      <c r="S441" s="3">
        <v>37.3611</v>
      </c>
      <c r="T441" s="3">
        <v>0.0</v>
      </c>
      <c r="U441" s="3">
        <v>35.1197</v>
      </c>
      <c r="V441" s="3">
        <v>0.0</v>
      </c>
      <c r="W441" s="3">
        <v>3.58451</v>
      </c>
      <c r="X441" s="3">
        <v>0.0</v>
      </c>
      <c r="Y441" s="3">
        <v>3.19626</v>
      </c>
      <c r="Z441" s="3">
        <v>0.0</v>
      </c>
      <c r="AA441" s="3">
        <v>20.0</v>
      </c>
      <c r="AB441" s="3">
        <v>0.0</v>
      </c>
      <c r="AC441" s="3">
        <v>20.0</v>
      </c>
      <c r="AD441" s="3">
        <v>0.0</v>
      </c>
      <c r="AE441" s="3">
        <v>3.0</v>
      </c>
      <c r="AF441" s="3">
        <v>1.0</v>
      </c>
      <c r="AG441" s="3" t="s">
        <v>35</v>
      </c>
    </row>
    <row r="442" ht="14.25" customHeight="1">
      <c r="A442" s="2">
        <v>42571.56822032407</v>
      </c>
      <c r="B442" s="1" t="s">
        <v>474</v>
      </c>
      <c r="C442" s="3">
        <v>4.13704</v>
      </c>
      <c r="D442" s="3">
        <v>0.0</v>
      </c>
      <c r="E442" s="3">
        <v>93.9591</v>
      </c>
      <c r="F442" s="3">
        <v>0.0</v>
      </c>
      <c r="G442" s="3">
        <v>2.74896</v>
      </c>
      <c r="H442" s="3">
        <v>0.0</v>
      </c>
      <c r="I442" s="3">
        <v>20529.8</v>
      </c>
      <c r="J442" s="3">
        <v>0.0</v>
      </c>
      <c r="K442" s="3">
        <v>1412.36</v>
      </c>
      <c r="L442" s="3">
        <v>0.0</v>
      </c>
      <c r="M442" s="3">
        <v>2.80658</v>
      </c>
      <c r="N442" s="3">
        <v>0.0</v>
      </c>
      <c r="O442" s="3">
        <v>1441.96</v>
      </c>
      <c r="P442" s="3">
        <v>0.0</v>
      </c>
      <c r="Q442" s="3">
        <v>500.779</v>
      </c>
      <c r="R442" s="3">
        <v>0.0</v>
      </c>
      <c r="S442" s="3">
        <v>37.3633</v>
      </c>
      <c r="T442" s="3">
        <v>0.0</v>
      </c>
      <c r="U442" s="3">
        <v>35.1097</v>
      </c>
      <c r="V442" s="3">
        <v>0.0</v>
      </c>
      <c r="W442" s="3">
        <v>3.58546</v>
      </c>
      <c r="X442" s="3">
        <v>0.0</v>
      </c>
      <c r="Y442" s="3">
        <v>3.19515</v>
      </c>
      <c r="Z442" s="3">
        <v>0.0</v>
      </c>
      <c r="AA442" s="3">
        <v>20.0</v>
      </c>
      <c r="AB442" s="3">
        <v>0.0</v>
      </c>
      <c r="AC442" s="3">
        <v>20.0</v>
      </c>
      <c r="AD442" s="3">
        <v>0.0</v>
      </c>
      <c r="AE442" s="3">
        <v>3.0</v>
      </c>
      <c r="AF442" s="3">
        <v>1.0</v>
      </c>
      <c r="AG442" s="3" t="s">
        <v>35</v>
      </c>
    </row>
    <row r="443" ht="14.25" customHeight="1">
      <c r="A443" s="2">
        <v>42571.56823195602</v>
      </c>
      <c r="B443" s="1" t="s">
        <v>475</v>
      </c>
      <c r="C443" s="3">
        <v>4.13688</v>
      </c>
      <c r="D443" s="3">
        <v>0.0</v>
      </c>
      <c r="E443" s="3">
        <v>93.9354</v>
      </c>
      <c r="F443" s="3">
        <v>0.0</v>
      </c>
      <c r="G443" s="3">
        <v>2.75339</v>
      </c>
      <c r="H443" s="3">
        <v>0.0</v>
      </c>
      <c r="I443" s="3">
        <v>20294.5</v>
      </c>
      <c r="J443" s="3">
        <v>0.0</v>
      </c>
      <c r="K443" s="3">
        <v>1412.85</v>
      </c>
      <c r="L443" s="3">
        <v>0.0</v>
      </c>
      <c r="M443" s="3">
        <v>2.81043</v>
      </c>
      <c r="N443" s="3">
        <v>0.0</v>
      </c>
      <c r="O443" s="3">
        <v>1442.12</v>
      </c>
      <c r="P443" s="3">
        <v>0.0</v>
      </c>
      <c r="Q443" s="3">
        <v>500.791</v>
      </c>
      <c r="R443" s="3">
        <v>0.0</v>
      </c>
      <c r="S443" s="3">
        <v>37.3503</v>
      </c>
      <c r="T443" s="3">
        <v>0.0</v>
      </c>
      <c r="U443" s="3">
        <v>35.1112</v>
      </c>
      <c r="V443" s="3">
        <v>0.0</v>
      </c>
      <c r="W443" s="3">
        <v>3.58266</v>
      </c>
      <c r="X443" s="3">
        <v>0.0</v>
      </c>
      <c r="Y443" s="3">
        <v>3.19559</v>
      </c>
      <c r="Z443" s="3">
        <v>0.0</v>
      </c>
      <c r="AA443" s="3">
        <v>20.0</v>
      </c>
      <c r="AB443" s="3">
        <v>0.0</v>
      </c>
      <c r="AC443" s="3">
        <v>20.0</v>
      </c>
      <c r="AD443" s="3">
        <v>0.0</v>
      </c>
      <c r="AE443" s="3">
        <v>3.0</v>
      </c>
      <c r="AF443" s="3">
        <v>1.0</v>
      </c>
      <c r="AG443" s="3" t="s">
        <v>35</v>
      </c>
    </row>
    <row r="444" ht="14.25" customHeight="1">
      <c r="A444" s="2">
        <v>42571.568243368056</v>
      </c>
      <c r="B444" s="1" t="s">
        <v>476</v>
      </c>
      <c r="C444" s="3">
        <v>4.13704</v>
      </c>
      <c r="D444" s="3">
        <v>0.0</v>
      </c>
      <c r="E444" s="3">
        <v>93.9587</v>
      </c>
      <c r="F444" s="3">
        <v>0.0</v>
      </c>
      <c r="G444" s="3">
        <v>2.75247</v>
      </c>
      <c r="H444" s="3">
        <v>0.0</v>
      </c>
      <c r="I444" s="3">
        <v>20259.2</v>
      </c>
      <c r="J444" s="3">
        <v>0.0</v>
      </c>
      <c r="K444" s="3">
        <v>1413.49</v>
      </c>
      <c r="L444" s="3">
        <v>0.0</v>
      </c>
      <c r="M444" s="3">
        <v>2.80939</v>
      </c>
      <c r="N444" s="3">
        <v>0.0</v>
      </c>
      <c r="O444" s="3">
        <v>1442.72</v>
      </c>
      <c r="P444" s="3">
        <v>0.0</v>
      </c>
      <c r="Q444" s="3">
        <v>500.748</v>
      </c>
      <c r="R444" s="3">
        <v>0.0</v>
      </c>
      <c r="S444" s="3">
        <v>37.3487</v>
      </c>
      <c r="T444" s="3">
        <v>0.0</v>
      </c>
      <c r="U444" s="3">
        <v>35.1042</v>
      </c>
      <c r="V444" s="3">
        <v>0.0</v>
      </c>
      <c r="W444" s="3">
        <v>3.58288</v>
      </c>
      <c r="X444" s="3">
        <v>0.0</v>
      </c>
      <c r="Y444" s="3">
        <v>3.19573</v>
      </c>
      <c r="Z444" s="3">
        <v>0.0</v>
      </c>
      <c r="AA444" s="3">
        <v>20.0</v>
      </c>
      <c r="AB444" s="3">
        <v>0.0</v>
      </c>
      <c r="AC444" s="3">
        <v>20.0</v>
      </c>
      <c r="AD444" s="3">
        <v>0.0</v>
      </c>
      <c r="AE444" s="3">
        <v>3.0</v>
      </c>
      <c r="AF444" s="3">
        <v>1.0</v>
      </c>
      <c r="AG444" s="3" t="s">
        <v>35</v>
      </c>
    </row>
    <row r="445" ht="14.25" customHeight="1">
      <c r="A445" s="2">
        <v>42571.568254895836</v>
      </c>
      <c r="B445" s="1" t="s">
        <v>477</v>
      </c>
      <c r="C445" s="3">
        <v>4.13697</v>
      </c>
      <c r="D445" s="3">
        <v>0.0</v>
      </c>
      <c r="E445" s="3">
        <v>93.9481</v>
      </c>
      <c r="F445" s="3">
        <v>0.0</v>
      </c>
      <c r="G445" s="3">
        <v>2.74976</v>
      </c>
      <c r="H445" s="3">
        <v>0.0</v>
      </c>
      <c r="I445" s="3">
        <v>20240.8</v>
      </c>
      <c r="J445" s="3">
        <v>0.0</v>
      </c>
      <c r="K445" s="3">
        <v>1413.45</v>
      </c>
      <c r="L445" s="3">
        <v>0.0</v>
      </c>
      <c r="M445" s="3">
        <v>2.80657</v>
      </c>
      <c r="N445" s="3">
        <v>0.0</v>
      </c>
      <c r="O445" s="3">
        <v>1442.65</v>
      </c>
      <c r="P445" s="3">
        <v>0.0</v>
      </c>
      <c r="Q445" s="3">
        <v>500.845</v>
      </c>
      <c r="R445" s="3">
        <v>0.0</v>
      </c>
      <c r="S445" s="3">
        <v>37.352</v>
      </c>
      <c r="T445" s="3">
        <v>0.0</v>
      </c>
      <c r="U445" s="3">
        <v>35.0965</v>
      </c>
      <c r="V445" s="3">
        <v>0.0</v>
      </c>
      <c r="W445" s="3">
        <v>3.58207</v>
      </c>
      <c r="X445" s="3">
        <v>0.0</v>
      </c>
      <c r="Y445" s="3">
        <v>3.19674</v>
      </c>
      <c r="Z445" s="3">
        <v>0.0</v>
      </c>
      <c r="AA445" s="3">
        <v>20.0</v>
      </c>
      <c r="AB445" s="3">
        <v>0.0</v>
      </c>
      <c r="AC445" s="3">
        <v>20.0</v>
      </c>
      <c r="AD445" s="3">
        <v>0.0</v>
      </c>
      <c r="AE445" s="3">
        <v>3.0</v>
      </c>
      <c r="AF445" s="3">
        <v>1.0</v>
      </c>
      <c r="AG445" s="3" t="s">
        <v>35</v>
      </c>
    </row>
    <row r="446" ht="14.25" customHeight="1">
      <c r="A446" s="2">
        <v>42571.56826640046</v>
      </c>
      <c r="B446" s="1" t="s">
        <v>478</v>
      </c>
      <c r="C446" s="3">
        <v>4.13695</v>
      </c>
      <c r="D446" s="3">
        <v>0.0</v>
      </c>
      <c r="E446" s="3">
        <v>93.9458</v>
      </c>
      <c r="F446" s="3">
        <v>0.0</v>
      </c>
      <c r="G446" s="3">
        <v>2.7553</v>
      </c>
      <c r="H446" s="3">
        <v>0.0</v>
      </c>
      <c r="I446" s="3">
        <v>20350.2</v>
      </c>
      <c r="J446" s="3">
        <v>0.0</v>
      </c>
      <c r="K446" s="3">
        <v>1418.78</v>
      </c>
      <c r="L446" s="3">
        <v>0.0</v>
      </c>
      <c r="M446" s="3">
        <v>2.81253</v>
      </c>
      <c r="N446" s="3">
        <v>0.0</v>
      </c>
      <c r="O446" s="3">
        <v>1448.26</v>
      </c>
      <c r="P446" s="3">
        <v>0.0</v>
      </c>
      <c r="Q446" s="3">
        <v>500.795</v>
      </c>
      <c r="R446" s="3">
        <v>0.0</v>
      </c>
      <c r="S446" s="3">
        <v>37.3624</v>
      </c>
      <c r="T446" s="3">
        <v>0.0</v>
      </c>
      <c r="U446" s="3">
        <v>35.1051</v>
      </c>
      <c r="V446" s="3">
        <v>0.0</v>
      </c>
      <c r="W446" s="3">
        <v>3.58554</v>
      </c>
      <c r="X446" s="3">
        <v>0.0</v>
      </c>
      <c r="Y446" s="3">
        <v>3.19481</v>
      </c>
      <c r="Z446" s="3">
        <v>0.0</v>
      </c>
      <c r="AA446" s="3">
        <v>20.0</v>
      </c>
      <c r="AB446" s="3">
        <v>0.0</v>
      </c>
      <c r="AC446" s="3">
        <v>20.0</v>
      </c>
      <c r="AD446" s="3">
        <v>0.0</v>
      </c>
      <c r="AE446" s="3">
        <v>3.0</v>
      </c>
      <c r="AF446" s="3">
        <v>1.0</v>
      </c>
      <c r="AG446" s="3" t="s">
        <v>35</v>
      </c>
    </row>
    <row r="447" ht="14.25" customHeight="1">
      <c r="A447" s="2">
        <v>42571.56827783565</v>
      </c>
      <c r="B447" s="1" t="s">
        <v>479</v>
      </c>
      <c r="C447" s="3">
        <v>4.13681</v>
      </c>
      <c r="D447" s="3">
        <v>0.0</v>
      </c>
      <c r="E447" s="3">
        <v>93.9253</v>
      </c>
      <c r="F447" s="3">
        <v>0.0</v>
      </c>
      <c r="G447" s="3">
        <v>2.76046</v>
      </c>
      <c r="H447" s="3">
        <v>0.0</v>
      </c>
      <c r="I447" s="3">
        <v>20482.5</v>
      </c>
      <c r="J447" s="3">
        <v>0.0</v>
      </c>
      <c r="K447" s="3">
        <v>1418.5</v>
      </c>
      <c r="L447" s="3">
        <v>0.0</v>
      </c>
      <c r="M447" s="3">
        <v>2.81818</v>
      </c>
      <c r="N447" s="3">
        <v>0.0</v>
      </c>
      <c r="O447" s="3">
        <v>1448.16</v>
      </c>
      <c r="P447" s="3">
        <v>0.0</v>
      </c>
      <c r="Q447" s="3">
        <v>500.755</v>
      </c>
      <c r="R447" s="3">
        <v>0.0</v>
      </c>
      <c r="S447" s="3">
        <v>37.3591</v>
      </c>
      <c r="T447" s="3">
        <v>0.0</v>
      </c>
      <c r="U447" s="3">
        <v>35.0994</v>
      </c>
      <c r="V447" s="3">
        <v>0.0</v>
      </c>
      <c r="W447" s="3">
        <v>3.58196</v>
      </c>
      <c r="X447" s="3">
        <v>0.0</v>
      </c>
      <c r="Y447" s="3">
        <v>3.19467</v>
      </c>
      <c r="Z447" s="3">
        <v>0.0</v>
      </c>
      <c r="AA447" s="3">
        <v>20.0</v>
      </c>
      <c r="AB447" s="3">
        <v>0.0</v>
      </c>
      <c r="AC447" s="3">
        <v>20.0</v>
      </c>
      <c r="AD447" s="3">
        <v>0.0</v>
      </c>
      <c r="AE447" s="3">
        <v>3.0</v>
      </c>
      <c r="AF447" s="3">
        <v>1.0</v>
      </c>
      <c r="AG447" s="3" t="s">
        <v>35</v>
      </c>
    </row>
    <row r="448" ht="14.25" customHeight="1">
      <c r="A448" s="2">
        <v>42571.56828939815</v>
      </c>
      <c r="B448" s="1" t="s">
        <v>480</v>
      </c>
      <c r="C448" s="3">
        <v>4.13682</v>
      </c>
      <c r="D448" s="3">
        <v>0.0</v>
      </c>
      <c r="E448" s="3">
        <v>93.9263</v>
      </c>
      <c r="F448" s="3">
        <v>0.0</v>
      </c>
      <c r="G448" s="3">
        <v>2.76164</v>
      </c>
      <c r="H448" s="3">
        <v>0.0</v>
      </c>
      <c r="I448" s="3">
        <v>20334.2</v>
      </c>
      <c r="J448" s="3">
        <v>0.0</v>
      </c>
      <c r="K448" s="3">
        <v>1419.81</v>
      </c>
      <c r="L448" s="3">
        <v>0.0</v>
      </c>
      <c r="M448" s="3">
        <v>2.81896</v>
      </c>
      <c r="N448" s="3">
        <v>0.0</v>
      </c>
      <c r="O448" s="3">
        <v>1449.28</v>
      </c>
      <c r="P448" s="3">
        <v>0.0</v>
      </c>
      <c r="Q448" s="3">
        <v>500.825</v>
      </c>
      <c r="R448" s="3">
        <v>0.0</v>
      </c>
      <c r="S448" s="3">
        <v>37.3589</v>
      </c>
      <c r="T448" s="3">
        <v>0.0</v>
      </c>
      <c r="U448" s="3">
        <v>35.0988</v>
      </c>
      <c r="V448" s="3">
        <v>0.0</v>
      </c>
      <c r="W448" s="3">
        <v>3.5842</v>
      </c>
      <c r="X448" s="3">
        <v>0.0</v>
      </c>
      <c r="Y448" s="3">
        <v>3.1962</v>
      </c>
      <c r="Z448" s="3">
        <v>0.0</v>
      </c>
      <c r="AA448" s="3">
        <v>20.0</v>
      </c>
      <c r="AB448" s="3">
        <v>0.0</v>
      </c>
      <c r="AC448" s="3">
        <v>20.0</v>
      </c>
      <c r="AD448" s="3">
        <v>0.0</v>
      </c>
      <c r="AE448" s="3">
        <v>3.0</v>
      </c>
      <c r="AF448" s="3">
        <v>1.0</v>
      </c>
      <c r="AG448" s="3" t="s">
        <v>35</v>
      </c>
    </row>
    <row r="449" ht="14.25" customHeight="1">
      <c r="A449" s="2">
        <v>42571.568300914354</v>
      </c>
      <c r="B449" s="1" t="s">
        <v>481</v>
      </c>
      <c r="C449" s="3">
        <v>4.13679</v>
      </c>
      <c r="D449" s="3">
        <v>0.0</v>
      </c>
      <c r="E449" s="3">
        <v>93.9219</v>
      </c>
      <c r="F449" s="3">
        <v>0.0</v>
      </c>
      <c r="G449" s="3">
        <v>2.764</v>
      </c>
      <c r="H449" s="3">
        <v>0.0</v>
      </c>
      <c r="I449" s="3">
        <v>20462.5</v>
      </c>
      <c r="J449" s="3">
        <v>0.0</v>
      </c>
      <c r="K449" s="3">
        <v>1421.35</v>
      </c>
      <c r="L449" s="3">
        <v>0.0</v>
      </c>
      <c r="M449" s="3">
        <v>2.82174</v>
      </c>
      <c r="N449" s="3">
        <v>0.0</v>
      </c>
      <c r="O449" s="3">
        <v>1451.04</v>
      </c>
      <c r="P449" s="3">
        <v>0.0</v>
      </c>
      <c r="Q449" s="3">
        <v>500.808</v>
      </c>
      <c r="R449" s="3">
        <v>0.0</v>
      </c>
      <c r="S449" s="3">
        <v>37.3585</v>
      </c>
      <c r="T449" s="3">
        <v>0.0</v>
      </c>
      <c r="U449" s="3">
        <v>35.1093</v>
      </c>
      <c r="V449" s="3">
        <v>0.0</v>
      </c>
      <c r="W449" s="3">
        <v>3.58305</v>
      </c>
      <c r="X449" s="3">
        <v>0.0</v>
      </c>
      <c r="Y449" s="3">
        <v>3.19564</v>
      </c>
      <c r="Z449" s="3">
        <v>0.0</v>
      </c>
      <c r="AA449" s="3">
        <v>20.0</v>
      </c>
      <c r="AB449" s="3">
        <v>0.0</v>
      </c>
      <c r="AC449" s="3">
        <v>20.0</v>
      </c>
      <c r="AD449" s="3">
        <v>0.0</v>
      </c>
      <c r="AE449" s="3">
        <v>3.0</v>
      </c>
      <c r="AF449" s="3">
        <v>1.0</v>
      </c>
      <c r="AG449" s="3" t="s">
        <v>35</v>
      </c>
    </row>
    <row r="450" ht="14.25" customHeight="1">
      <c r="A450" s="2">
        <v>42571.56831253472</v>
      </c>
      <c r="B450" s="1" t="s">
        <v>482</v>
      </c>
      <c r="C450" s="3">
        <v>4.13691</v>
      </c>
      <c r="D450" s="3">
        <v>0.0</v>
      </c>
      <c r="E450" s="3">
        <v>93.9398</v>
      </c>
      <c r="F450" s="3">
        <v>0.0</v>
      </c>
      <c r="G450" s="3">
        <v>2.7651</v>
      </c>
      <c r="H450" s="3">
        <v>0.0</v>
      </c>
      <c r="I450" s="3">
        <v>20407.5</v>
      </c>
      <c r="J450" s="3">
        <v>0.0</v>
      </c>
      <c r="K450" s="3">
        <v>1423.83</v>
      </c>
      <c r="L450" s="3">
        <v>0.0</v>
      </c>
      <c r="M450" s="3">
        <v>2.8227</v>
      </c>
      <c r="N450" s="3">
        <v>0.0</v>
      </c>
      <c r="O450" s="3">
        <v>1453.49</v>
      </c>
      <c r="P450" s="3">
        <v>0.0</v>
      </c>
      <c r="Q450" s="3">
        <v>500.791</v>
      </c>
      <c r="R450" s="3">
        <v>0.0</v>
      </c>
      <c r="S450" s="3">
        <v>37.3593</v>
      </c>
      <c r="T450" s="3">
        <v>0.0</v>
      </c>
      <c r="U450" s="3">
        <v>35.1149</v>
      </c>
      <c r="V450" s="3">
        <v>0.0</v>
      </c>
      <c r="W450" s="3">
        <v>3.58329</v>
      </c>
      <c r="X450" s="3">
        <v>0.0</v>
      </c>
      <c r="Y450" s="3">
        <v>3.19499</v>
      </c>
      <c r="Z450" s="3">
        <v>0.0</v>
      </c>
      <c r="AA450" s="3">
        <v>20.0</v>
      </c>
      <c r="AB450" s="3">
        <v>0.0</v>
      </c>
      <c r="AC450" s="3">
        <v>20.0</v>
      </c>
      <c r="AD450" s="3">
        <v>0.0</v>
      </c>
      <c r="AE450" s="3">
        <v>3.0</v>
      </c>
      <c r="AF450" s="3">
        <v>1.0</v>
      </c>
      <c r="AG450" s="3" t="s">
        <v>35</v>
      </c>
    </row>
    <row r="451" ht="14.25" customHeight="1">
      <c r="A451" s="2">
        <v>42571.56832394676</v>
      </c>
      <c r="B451" s="1" t="s">
        <v>483</v>
      </c>
      <c r="C451" s="3">
        <v>4.1369</v>
      </c>
      <c r="D451" s="3">
        <v>0.0</v>
      </c>
      <c r="E451" s="3">
        <v>93.9384</v>
      </c>
      <c r="F451" s="3">
        <v>0.0</v>
      </c>
      <c r="G451" s="3">
        <v>2.76508</v>
      </c>
      <c r="H451" s="3">
        <v>0.0</v>
      </c>
      <c r="I451" s="3">
        <v>20348.0</v>
      </c>
      <c r="J451" s="3">
        <v>0.0</v>
      </c>
      <c r="K451" s="3">
        <v>1424.35</v>
      </c>
      <c r="L451" s="3">
        <v>0.0</v>
      </c>
      <c r="M451" s="3">
        <v>2.82252</v>
      </c>
      <c r="N451" s="3">
        <v>0.0</v>
      </c>
      <c r="O451" s="3">
        <v>1453.94</v>
      </c>
      <c r="P451" s="3">
        <v>0.0</v>
      </c>
      <c r="Q451" s="3">
        <v>500.85</v>
      </c>
      <c r="R451" s="3">
        <v>0.0</v>
      </c>
      <c r="S451" s="3">
        <v>37.3628</v>
      </c>
      <c r="T451" s="3">
        <v>0.0</v>
      </c>
      <c r="U451" s="3">
        <v>35.1086</v>
      </c>
      <c r="V451" s="3">
        <v>0.0</v>
      </c>
      <c r="W451" s="3">
        <v>3.58536</v>
      </c>
      <c r="X451" s="3">
        <v>0.0</v>
      </c>
      <c r="Y451" s="3">
        <v>3.19516</v>
      </c>
      <c r="Z451" s="3">
        <v>0.0</v>
      </c>
      <c r="AA451" s="3">
        <v>20.0</v>
      </c>
      <c r="AB451" s="3">
        <v>0.0</v>
      </c>
      <c r="AC451" s="3">
        <v>20.0</v>
      </c>
      <c r="AD451" s="3">
        <v>0.0</v>
      </c>
      <c r="AE451" s="3">
        <v>3.0</v>
      </c>
      <c r="AF451" s="3">
        <v>1.0</v>
      </c>
      <c r="AG451" s="3" t="s">
        <v>35</v>
      </c>
    </row>
    <row r="452" ht="14.25" customHeight="1">
      <c r="A452" s="2">
        <v>42571.56833540509</v>
      </c>
      <c r="B452" s="1" t="s">
        <v>484</v>
      </c>
      <c r="C452" s="3">
        <v>4.137</v>
      </c>
      <c r="D452" s="3">
        <v>0.0</v>
      </c>
      <c r="E452" s="3">
        <v>93.9529</v>
      </c>
      <c r="F452" s="3">
        <v>0.0</v>
      </c>
      <c r="G452" s="3">
        <v>2.76906</v>
      </c>
      <c r="H452" s="3">
        <v>0.0</v>
      </c>
      <c r="I452" s="3">
        <v>20402.9</v>
      </c>
      <c r="J452" s="3">
        <v>0.0</v>
      </c>
      <c r="K452" s="3">
        <v>1427.12</v>
      </c>
      <c r="L452" s="3">
        <v>0.0</v>
      </c>
      <c r="M452" s="3">
        <v>2.82673</v>
      </c>
      <c r="N452" s="3">
        <v>0.0</v>
      </c>
      <c r="O452" s="3">
        <v>1456.84</v>
      </c>
      <c r="P452" s="3">
        <v>0.0</v>
      </c>
      <c r="Q452" s="3">
        <v>500.781</v>
      </c>
      <c r="R452" s="3">
        <v>0.0</v>
      </c>
      <c r="S452" s="3">
        <v>37.3616</v>
      </c>
      <c r="T452" s="3">
        <v>0.0</v>
      </c>
      <c r="U452" s="3">
        <v>35.1053</v>
      </c>
      <c r="V452" s="3">
        <v>0.0</v>
      </c>
      <c r="W452" s="3">
        <v>3.58649</v>
      </c>
      <c r="X452" s="3">
        <v>0.0</v>
      </c>
      <c r="Y452" s="3">
        <v>3.19454</v>
      </c>
      <c r="Z452" s="3">
        <v>0.0</v>
      </c>
      <c r="AA452" s="3">
        <v>20.0</v>
      </c>
      <c r="AB452" s="3">
        <v>0.0</v>
      </c>
      <c r="AC452" s="3">
        <v>20.0</v>
      </c>
      <c r="AD452" s="3">
        <v>0.0</v>
      </c>
      <c r="AE452" s="3">
        <v>3.0</v>
      </c>
      <c r="AF452" s="3">
        <v>1.0</v>
      </c>
      <c r="AG452" s="3" t="s">
        <v>35</v>
      </c>
    </row>
    <row r="453" ht="14.25" customHeight="1">
      <c r="A453" s="2">
        <v>42571.56834697917</v>
      </c>
      <c r="B453" s="1" t="s">
        <v>485</v>
      </c>
      <c r="C453" s="3">
        <v>4.13682</v>
      </c>
      <c r="D453" s="3">
        <v>0.0</v>
      </c>
      <c r="E453" s="3">
        <v>93.926</v>
      </c>
      <c r="F453" s="3">
        <v>0.0</v>
      </c>
      <c r="G453" s="3">
        <v>2.77382</v>
      </c>
      <c r="H453" s="3">
        <v>0.0</v>
      </c>
      <c r="I453" s="3">
        <v>20446.4</v>
      </c>
      <c r="J453" s="3">
        <v>0.0</v>
      </c>
      <c r="K453" s="3">
        <v>1428.31</v>
      </c>
      <c r="L453" s="3">
        <v>0.0</v>
      </c>
      <c r="M453" s="3">
        <v>2.83171</v>
      </c>
      <c r="N453" s="3">
        <v>0.0</v>
      </c>
      <c r="O453" s="3">
        <v>1458.12</v>
      </c>
      <c r="P453" s="3">
        <v>0.0</v>
      </c>
      <c r="Q453" s="3">
        <v>500.838</v>
      </c>
      <c r="R453" s="3">
        <v>0.0</v>
      </c>
      <c r="S453" s="3">
        <v>37.3656</v>
      </c>
      <c r="T453" s="3">
        <v>0.0</v>
      </c>
      <c r="U453" s="3">
        <v>35.0976</v>
      </c>
      <c r="V453" s="3">
        <v>0.0</v>
      </c>
      <c r="W453" s="3">
        <v>3.58534</v>
      </c>
      <c r="X453" s="3">
        <v>0.0</v>
      </c>
      <c r="Y453" s="3">
        <v>3.19489</v>
      </c>
      <c r="Z453" s="3">
        <v>0.0</v>
      </c>
      <c r="AA453" s="3">
        <v>20.0</v>
      </c>
      <c r="AB453" s="3">
        <v>0.0</v>
      </c>
      <c r="AC453" s="3">
        <v>20.0</v>
      </c>
      <c r="AD453" s="3">
        <v>0.0</v>
      </c>
      <c r="AE453" s="3">
        <v>3.0</v>
      </c>
      <c r="AF453" s="3">
        <v>1.0</v>
      </c>
      <c r="AG453" s="3" t="s">
        <v>35</v>
      </c>
    </row>
    <row r="454" ht="14.25" customHeight="1">
      <c r="A454" s="2">
        <v>42571.568358599536</v>
      </c>
      <c r="B454" s="1" t="s">
        <v>486</v>
      </c>
      <c r="C454" s="3">
        <v>4.13692</v>
      </c>
      <c r="D454" s="3">
        <v>0.0</v>
      </c>
      <c r="E454" s="3">
        <v>93.9407</v>
      </c>
      <c r="F454" s="3">
        <v>0.0</v>
      </c>
      <c r="G454" s="3">
        <v>2.77904</v>
      </c>
      <c r="H454" s="3">
        <v>0.0</v>
      </c>
      <c r="I454" s="3">
        <v>20545.1</v>
      </c>
      <c r="J454" s="3">
        <v>0.0</v>
      </c>
      <c r="K454" s="3">
        <v>1431.16</v>
      </c>
      <c r="L454" s="3">
        <v>0.0</v>
      </c>
      <c r="M454" s="3">
        <v>2.83734</v>
      </c>
      <c r="N454" s="3">
        <v>0.0</v>
      </c>
      <c r="O454" s="3">
        <v>1461.18</v>
      </c>
      <c r="P454" s="3">
        <v>0.0</v>
      </c>
      <c r="Q454" s="3">
        <v>500.815</v>
      </c>
      <c r="R454" s="3">
        <v>0.0</v>
      </c>
      <c r="S454" s="3">
        <v>37.3625</v>
      </c>
      <c r="T454" s="3">
        <v>0.0</v>
      </c>
      <c r="U454" s="3">
        <v>35.1047</v>
      </c>
      <c r="V454" s="3">
        <v>0.0</v>
      </c>
      <c r="W454" s="3">
        <v>3.58324</v>
      </c>
      <c r="X454" s="3">
        <v>0.0</v>
      </c>
      <c r="Y454" s="3">
        <v>3.19499</v>
      </c>
      <c r="Z454" s="3">
        <v>0.0</v>
      </c>
      <c r="AA454" s="3">
        <v>20.0</v>
      </c>
      <c r="AB454" s="3">
        <v>0.0</v>
      </c>
      <c r="AC454" s="3">
        <v>20.0</v>
      </c>
      <c r="AD454" s="3">
        <v>0.0</v>
      </c>
      <c r="AE454" s="3">
        <v>3.0</v>
      </c>
      <c r="AF454" s="3">
        <v>1.0</v>
      </c>
      <c r="AG454" s="3" t="s">
        <v>35</v>
      </c>
    </row>
    <row r="455" ht="14.25" customHeight="1">
      <c r="A455" s="2">
        <v>42571.56836997685</v>
      </c>
      <c r="B455" s="1" t="s">
        <v>487</v>
      </c>
      <c r="C455" s="3">
        <v>4.1369</v>
      </c>
      <c r="D455" s="3">
        <v>0.0</v>
      </c>
      <c r="E455" s="3">
        <v>93.938</v>
      </c>
      <c r="F455" s="3">
        <v>0.0</v>
      </c>
      <c r="G455" s="3">
        <v>2.7771</v>
      </c>
      <c r="H455" s="3">
        <v>0.0</v>
      </c>
      <c r="I455" s="3">
        <v>20294.2</v>
      </c>
      <c r="J455" s="3">
        <v>0.0</v>
      </c>
      <c r="K455" s="3">
        <v>1432.19</v>
      </c>
      <c r="L455" s="3">
        <v>0.0</v>
      </c>
      <c r="M455" s="3">
        <v>2.83462</v>
      </c>
      <c r="N455" s="3">
        <v>0.0</v>
      </c>
      <c r="O455" s="3">
        <v>1461.86</v>
      </c>
      <c r="P455" s="3">
        <v>0.0</v>
      </c>
      <c r="Q455" s="3">
        <v>500.774</v>
      </c>
      <c r="R455" s="3">
        <v>0.0</v>
      </c>
      <c r="S455" s="3">
        <v>37.3593</v>
      </c>
      <c r="T455" s="3">
        <v>0.0</v>
      </c>
      <c r="U455" s="3">
        <v>35.0978</v>
      </c>
      <c r="V455" s="3">
        <v>0.0</v>
      </c>
      <c r="W455" s="3">
        <v>3.58475</v>
      </c>
      <c r="X455" s="3">
        <v>0.0</v>
      </c>
      <c r="Y455" s="3">
        <v>3.19436</v>
      </c>
      <c r="Z455" s="3">
        <v>0.0</v>
      </c>
      <c r="AA455" s="3">
        <v>20.0</v>
      </c>
      <c r="AB455" s="3">
        <v>0.0</v>
      </c>
      <c r="AC455" s="3">
        <v>20.0</v>
      </c>
      <c r="AD455" s="3">
        <v>0.0</v>
      </c>
      <c r="AE455" s="3">
        <v>3.0</v>
      </c>
      <c r="AF455" s="3">
        <v>1.0</v>
      </c>
      <c r="AG455" s="3" t="s">
        <v>35</v>
      </c>
    </row>
    <row r="456" ht="14.25" customHeight="1">
      <c r="A456" s="2">
        <v>42571.568381412035</v>
      </c>
      <c r="B456" s="1" t="s">
        <v>488</v>
      </c>
      <c r="C456" s="3">
        <v>4.13697</v>
      </c>
      <c r="D456" s="3">
        <v>0.0</v>
      </c>
      <c r="E456" s="3">
        <v>93.9486</v>
      </c>
      <c r="F456" s="3">
        <v>0.0</v>
      </c>
      <c r="G456" s="3">
        <v>2.78001</v>
      </c>
      <c r="H456" s="3">
        <v>0.0</v>
      </c>
      <c r="I456" s="3">
        <v>20563.5</v>
      </c>
      <c r="J456" s="3">
        <v>0.0</v>
      </c>
      <c r="K456" s="3">
        <v>1433.37</v>
      </c>
      <c r="L456" s="3">
        <v>0.0</v>
      </c>
      <c r="M456" s="3">
        <v>2.83838</v>
      </c>
      <c r="N456" s="3">
        <v>0.0</v>
      </c>
      <c r="O456" s="3">
        <v>1463.47</v>
      </c>
      <c r="P456" s="3">
        <v>0.0</v>
      </c>
      <c r="Q456" s="3">
        <v>500.849</v>
      </c>
      <c r="R456" s="3">
        <v>0.0</v>
      </c>
      <c r="S456" s="3">
        <v>37.36</v>
      </c>
      <c r="T456" s="3">
        <v>0.0</v>
      </c>
      <c r="U456" s="3">
        <v>35.0976</v>
      </c>
      <c r="V456" s="3">
        <v>0.0</v>
      </c>
      <c r="W456" s="3">
        <v>3.58465</v>
      </c>
      <c r="X456" s="3">
        <v>0.0</v>
      </c>
      <c r="Y456" s="3">
        <v>3.19516</v>
      </c>
      <c r="Z456" s="3">
        <v>0.0</v>
      </c>
      <c r="AA456" s="3">
        <v>20.0</v>
      </c>
      <c r="AB456" s="3">
        <v>0.0</v>
      </c>
      <c r="AC456" s="3">
        <v>20.0</v>
      </c>
      <c r="AD456" s="3">
        <v>0.0</v>
      </c>
      <c r="AE456" s="3">
        <v>3.0</v>
      </c>
      <c r="AF456" s="3">
        <v>1.0</v>
      </c>
      <c r="AG456" s="3" t="s">
        <v>35</v>
      </c>
    </row>
    <row r="457" ht="14.25" customHeight="1">
      <c r="A457" s="2">
        <v>42571.56839298611</v>
      </c>
      <c r="B457" s="1" t="s">
        <v>489</v>
      </c>
      <c r="C457" s="3">
        <v>4.13689</v>
      </c>
      <c r="D457" s="3">
        <v>0.0</v>
      </c>
      <c r="E457" s="3">
        <v>93.9371</v>
      </c>
      <c r="F457" s="3">
        <v>0.0</v>
      </c>
      <c r="G457" s="3">
        <v>2.77818</v>
      </c>
      <c r="H457" s="3">
        <v>0.0</v>
      </c>
      <c r="I457" s="3">
        <v>20323.4</v>
      </c>
      <c r="J457" s="3">
        <v>0.0</v>
      </c>
      <c r="K457" s="3">
        <v>1433.32</v>
      </c>
      <c r="L457" s="3">
        <v>0.0</v>
      </c>
      <c r="M457" s="3">
        <v>2.83582</v>
      </c>
      <c r="N457" s="3">
        <v>0.0</v>
      </c>
      <c r="O457" s="3">
        <v>1463.05</v>
      </c>
      <c r="P457" s="3">
        <v>0.0</v>
      </c>
      <c r="Q457" s="3">
        <v>500.794</v>
      </c>
      <c r="R457" s="3">
        <v>0.0</v>
      </c>
      <c r="S457" s="3">
        <v>37.3572</v>
      </c>
      <c r="T457" s="3">
        <v>0.0</v>
      </c>
      <c r="U457" s="3">
        <v>35.1127</v>
      </c>
      <c r="V457" s="3">
        <v>0.0</v>
      </c>
      <c r="W457" s="3">
        <v>3.58371</v>
      </c>
      <c r="X457" s="3">
        <v>0.0</v>
      </c>
      <c r="Y457" s="3">
        <v>3.19413</v>
      </c>
      <c r="Z457" s="3">
        <v>0.0</v>
      </c>
      <c r="AA457" s="3">
        <v>20.0</v>
      </c>
      <c r="AB457" s="3">
        <v>0.0</v>
      </c>
      <c r="AC457" s="3">
        <v>20.0</v>
      </c>
      <c r="AD457" s="3">
        <v>0.0</v>
      </c>
      <c r="AE457" s="3">
        <v>3.0</v>
      </c>
      <c r="AF457" s="3">
        <v>1.0</v>
      </c>
      <c r="AG457" s="3" t="s">
        <v>35</v>
      </c>
    </row>
    <row r="458" ht="14.25" customHeight="1">
      <c r="A458" s="2">
        <v>42571.56840445602</v>
      </c>
      <c r="B458" s="1" t="s">
        <v>490</v>
      </c>
      <c r="C458" s="3">
        <v>4.13679</v>
      </c>
      <c r="D458" s="3">
        <v>0.0</v>
      </c>
      <c r="E458" s="3">
        <v>93.9212</v>
      </c>
      <c r="F458" s="3">
        <v>0.0</v>
      </c>
      <c r="G458" s="3">
        <v>2.78196</v>
      </c>
      <c r="H458" s="3">
        <v>0.0</v>
      </c>
      <c r="I458" s="3">
        <v>20562.3</v>
      </c>
      <c r="J458" s="3">
        <v>0.0</v>
      </c>
      <c r="K458" s="3">
        <v>1435.32</v>
      </c>
      <c r="L458" s="3">
        <v>0.0</v>
      </c>
      <c r="M458" s="3">
        <v>2.84036</v>
      </c>
      <c r="N458" s="3">
        <v>0.0</v>
      </c>
      <c r="O458" s="3">
        <v>1465.46</v>
      </c>
      <c r="P458" s="3">
        <v>0.0</v>
      </c>
      <c r="Q458" s="3">
        <v>500.814</v>
      </c>
      <c r="R458" s="3">
        <v>0.0</v>
      </c>
      <c r="S458" s="3">
        <v>37.3572</v>
      </c>
      <c r="T458" s="3">
        <v>0.0</v>
      </c>
      <c r="U458" s="3">
        <v>35.1189</v>
      </c>
      <c r="V458" s="3">
        <v>0.0</v>
      </c>
      <c r="W458" s="3">
        <v>3.58497</v>
      </c>
      <c r="X458" s="3">
        <v>0.0</v>
      </c>
      <c r="Y458" s="3">
        <v>3.19356</v>
      </c>
      <c r="Z458" s="3">
        <v>0.0</v>
      </c>
      <c r="AA458" s="3">
        <v>20.0</v>
      </c>
      <c r="AB458" s="3">
        <v>0.0</v>
      </c>
      <c r="AC458" s="3">
        <v>20.0</v>
      </c>
      <c r="AD458" s="3">
        <v>0.0</v>
      </c>
      <c r="AE458" s="3">
        <v>3.0</v>
      </c>
      <c r="AF458" s="3">
        <v>1.0</v>
      </c>
      <c r="AG458" s="3" t="s">
        <v>35</v>
      </c>
    </row>
    <row r="459" ht="14.25" customHeight="1">
      <c r="A459" s="2">
        <v>42571.56841599537</v>
      </c>
      <c r="B459" s="1" t="s">
        <v>491</v>
      </c>
      <c r="C459" s="3">
        <v>4.1368</v>
      </c>
      <c r="D459" s="3">
        <v>0.0</v>
      </c>
      <c r="E459" s="3">
        <v>93.9235</v>
      </c>
      <c r="F459" s="3">
        <v>0.0</v>
      </c>
      <c r="G459" s="3">
        <v>2.78078</v>
      </c>
      <c r="H459" s="3">
        <v>0.0</v>
      </c>
      <c r="I459" s="3">
        <v>20377.3</v>
      </c>
      <c r="J459" s="3">
        <v>0.0</v>
      </c>
      <c r="K459" s="3">
        <v>1433.64</v>
      </c>
      <c r="L459" s="3">
        <v>0.0</v>
      </c>
      <c r="M459" s="3">
        <v>2.83863</v>
      </c>
      <c r="N459" s="3">
        <v>0.0</v>
      </c>
      <c r="O459" s="3">
        <v>1463.46</v>
      </c>
      <c r="P459" s="3">
        <v>0.0</v>
      </c>
      <c r="Q459" s="3">
        <v>500.864</v>
      </c>
      <c r="R459" s="3">
        <v>0.0</v>
      </c>
      <c r="S459" s="3">
        <v>37.3571</v>
      </c>
      <c r="T459" s="3">
        <v>0.0</v>
      </c>
      <c r="U459" s="3">
        <v>35.1274</v>
      </c>
      <c r="V459" s="3">
        <v>0.0</v>
      </c>
      <c r="W459" s="3">
        <v>3.583</v>
      </c>
      <c r="X459" s="3">
        <v>0.0</v>
      </c>
      <c r="Y459" s="3">
        <v>3.19477</v>
      </c>
      <c r="Z459" s="3">
        <v>0.0</v>
      </c>
      <c r="AA459" s="3">
        <v>20.0</v>
      </c>
      <c r="AB459" s="3">
        <v>0.0</v>
      </c>
      <c r="AC459" s="3">
        <v>20.0</v>
      </c>
      <c r="AD459" s="3">
        <v>0.0</v>
      </c>
      <c r="AE459" s="3">
        <v>3.0</v>
      </c>
      <c r="AF459" s="3">
        <v>1.0</v>
      </c>
      <c r="AG459" s="3" t="s">
        <v>35</v>
      </c>
    </row>
    <row r="460" ht="14.25" customHeight="1">
      <c r="A460" s="2">
        <v>42571.56842752315</v>
      </c>
      <c r="B460" s="1" t="s">
        <v>492</v>
      </c>
      <c r="C460" s="3">
        <v>4.13696</v>
      </c>
      <c r="D460" s="3">
        <v>0.0</v>
      </c>
      <c r="E460" s="3">
        <v>93.9468</v>
      </c>
      <c r="F460" s="3">
        <v>0.0</v>
      </c>
      <c r="G460" s="3">
        <v>2.77663</v>
      </c>
      <c r="H460" s="3">
        <v>0.0</v>
      </c>
      <c r="I460" s="3">
        <v>20320.3</v>
      </c>
      <c r="J460" s="3">
        <v>0.0</v>
      </c>
      <c r="K460" s="3">
        <v>1433.68</v>
      </c>
      <c r="L460" s="3">
        <v>0.0</v>
      </c>
      <c r="M460" s="3">
        <v>2.83422</v>
      </c>
      <c r="N460" s="3">
        <v>0.0</v>
      </c>
      <c r="O460" s="3">
        <v>1463.41</v>
      </c>
      <c r="P460" s="3">
        <v>0.0</v>
      </c>
      <c r="Q460" s="3">
        <v>500.794</v>
      </c>
      <c r="R460" s="3">
        <v>0.0</v>
      </c>
      <c r="S460" s="3">
        <v>37.3485</v>
      </c>
      <c r="T460" s="3">
        <v>0.0</v>
      </c>
      <c r="U460" s="3">
        <v>35.1361</v>
      </c>
      <c r="V460" s="3">
        <v>0.0</v>
      </c>
      <c r="W460" s="3">
        <v>3.58691</v>
      </c>
      <c r="X460" s="3">
        <v>0.0</v>
      </c>
      <c r="Y460" s="3">
        <v>3.19371</v>
      </c>
      <c r="Z460" s="3">
        <v>0.0</v>
      </c>
      <c r="AA460" s="3">
        <v>20.0</v>
      </c>
      <c r="AB460" s="3">
        <v>0.0</v>
      </c>
      <c r="AC460" s="3">
        <v>20.0</v>
      </c>
      <c r="AD460" s="3">
        <v>0.0</v>
      </c>
      <c r="AE460" s="3">
        <v>3.0</v>
      </c>
      <c r="AF460" s="3">
        <v>1.0</v>
      </c>
      <c r="AG460" s="3" t="s">
        <v>35</v>
      </c>
    </row>
    <row r="461" ht="14.25" customHeight="1">
      <c r="A461" s="2">
        <v>42571.568439027775</v>
      </c>
      <c r="B461" s="1" t="s">
        <v>493</v>
      </c>
      <c r="C461" s="3">
        <v>4.13686</v>
      </c>
      <c r="D461" s="3">
        <v>0.0</v>
      </c>
      <c r="E461" s="3">
        <v>93.9322</v>
      </c>
      <c r="F461" s="3">
        <v>0.0</v>
      </c>
      <c r="G461" s="3">
        <v>2.77372</v>
      </c>
      <c r="H461" s="3">
        <v>0.0</v>
      </c>
      <c r="I461" s="3">
        <v>20520.5</v>
      </c>
      <c r="J461" s="3">
        <v>0.0</v>
      </c>
      <c r="K461" s="3">
        <v>1432.8</v>
      </c>
      <c r="L461" s="3">
        <v>0.0</v>
      </c>
      <c r="M461" s="3">
        <v>2.83183</v>
      </c>
      <c r="N461" s="3">
        <v>0.0</v>
      </c>
      <c r="O461" s="3">
        <v>1462.82</v>
      </c>
      <c r="P461" s="3">
        <v>0.0</v>
      </c>
      <c r="Q461" s="3">
        <v>500.847</v>
      </c>
      <c r="R461" s="3">
        <v>0.0</v>
      </c>
      <c r="S461" s="3">
        <v>37.3477</v>
      </c>
      <c r="T461" s="3">
        <v>0.0</v>
      </c>
      <c r="U461" s="3">
        <v>35.1375</v>
      </c>
      <c r="V461" s="3">
        <v>0.0</v>
      </c>
      <c r="W461" s="3">
        <v>3.58836</v>
      </c>
      <c r="X461" s="3">
        <v>0.0</v>
      </c>
      <c r="Y461" s="3">
        <v>3.19197</v>
      </c>
      <c r="Z461" s="3">
        <v>0.0</v>
      </c>
      <c r="AA461" s="3">
        <v>20.0</v>
      </c>
      <c r="AB461" s="3">
        <v>0.0</v>
      </c>
      <c r="AC461" s="3">
        <v>20.0</v>
      </c>
      <c r="AD461" s="3">
        <v>0.0</v>
      </c>
      <c r="AE461" s="3">
        <v>3.0</v>
      </c>
      <c r="AF461" s="3">
        <v>1.0</v>
      </c>
      <c r="AG461" s="3" t="s">
        <v>35</v>
      </c>
    </row>
    <row r="462" ht="14.25" customHeight="1">
      <c r="A462" s="2">
        <v>42571.56845053241</v>
      </c>
      <c r="B462" s="1" t="s">
        <v>494</v>
      </c>
      <c r="C462" s="3">
        <v>4.13677</v>
      </c>
      <c r="D462" s="3">
        <v>0.0</v>
      </c>
      <c r="E462" s="3">
        <v>93.9182</v>
      </c>
      <c r="F462" s="3">
        <v>0.0</v>
      </c>
      <c r="G462" s="3">
        <v>2.77356</v>
      </c>
      <c r="H462" s="3">
        <v>0.0</v>
      </c>
      <c r="I462" s="3">
        <v>20281.6</v>
      </c>
      <c r="J462" s="3">
        <v>0.0</v>
      </c>
      <c r="K462" s="3">
        <v>1431.3</v>
      </c>
      <c r="L462" s="3">
        <v>0.0</v>
      </c>
      <c r="M462" s="3">
        <v>2.83098</v>
      </c>
      <c r="N462" s="3">
        <v>0.0</v>
      </c>
      <c r="O462" s="3">
        <v>1460.93</v>
      </c>
      <c r="P462" s="3">
        <v>0.0</v>
      </c>
      <c r="Q462" s="3">
        <v>500.837</v>
      </c>
      <c r="R462" s="3">
        <v>0.0</v>
      </c>
      <c r="S462" s="3">
        <v>37.3579</v>
      </c>
      <c r="T462" s="3">
        <v>0.0</v>
      </c>
      <c r="U462" s="3">
        <v>35.1333</v>
      </c>
      <c r="V462" s="3">
        <v>0.0</v>
      </c>
      <c r="W462" s="3">
        <v>3.58667</v>
      </c>
      <c r="X462" s="3">
        <v>0.0</v>
      </c>
      <c r="Y462" s="3">
        <v>3.1931</v>
      </c>
      <c r="Z462" s="3">
        <v>0.0</v>
      </c>
      <c r="AA462" s="3">
        <v>20.0</v>
      </c>
      <c r="AB462" s="3">
        <v>0.0</v>
      </c>
      <c r="AC462" s="3">
        <v>20.0</v>
      </c>
      <c r="AD462" s="3">
        <v>0.0</v>
      </c>
      <c r="AE462" s="3">
        <v>3.0</v>
      </c>
      <c r="AF462" s="3">
        <v>1.0</v>
      </c>
      <c r="AG462" s="3" t="s">
        <v>35</v>
      </c>
    </row>
    <row r="463" ht="14.25" customHeight="1">
      <c r="A463" s="2">
        <v>42571.56846204861</v>
      </c>
      <c r="B463" s="1" t="s">
        <v>495</v>
      </c>
      <c r="C463" s="3">
        <v>4.1369</v>
      </c>
      <c r="D463" s="3">
        <v>0.0</v>
      </c>
      <c r="E463" s="3">
        <v>93.9386</v>
      </c>
      <c r="F463" s="3">
        <v>0.0</v>
      </c>
      <c r="G463" s="3">
        <v>2.77444</v>
      </c>
      <c r="H463" s="3">
        <v>0.0</v>
      </c>
      <c r="I463" s="3">
        <v>20370.2</v>
      </c>
      <c r="J463" s="3">
        <v>0.0</v>
      </c>
      <c r="K463" s="3">
        <v>1430.99</v>
      </c>
      <c r="L463" s="3">
        <v>0.0</v>
      </c>
      <c r="M463" s="3">
        <v>2.83213</v>
      </c>
      <c r="N463" s="3">
        <v>0.0</v>
      </c>
      <c r="O463" s="3">
        <v>1460.75</v>
      </c>
      <c r="P463" s="3">
        <v>0.0</v>
      </c>
      <c r="Q463" s="3">
        <v>500.814</v>
      </c>
      <c r="R463" s="3">
        <v>0.0</v>
      </c>
      <c r="S463" s="3">
        <v>37.3538</v>
      </c>
      <c r="T463" s="3">
        <v>0.0</v>
      </c>
      <c r="U463" s="3">
        <v>35.126</v>
      </c>
      <c r="V463" s="3">
        <v>0.0</v>
      </c>
      <c r="W463" s="3">
        <v>3.58444</v>
      </c>
      <c r="X463" s="3">
        <v>0.0</v>
      </c>
      <c r="Y463" s="3">
        <v>3.1932</v>
      </c>
      <c r="Z463" s="3">
        <v>0.0</v>
      </c>
      <c r="AA463" s="3">
        <v>20.0</v>
      </c>
      <c r="AB463" s="3">
        <v>0.0</v>
      </c>
      <c r="AC463" s="3">
        <v>20.0</v>
      </c>
      <c r="AD463" s="3">
        <v>0.0</v>
      </c>
      <c r="AE463" s="3">
        <v>3.0</v>
      </c>
      <c r="AF463" s="3">
        <v>1.0</v>
      </c>
      <c r="AG463" s="3" t="s">
        <v>35</v>
      </c>
    </row>
    <row r="464" ht="14.25" customHeight="1">
      <c r="A464" s="2">
        <v>42571.568473541665</v>
      </c>
      <c r="B464" s="1" t="s">
        <v>496</v>
      </c>
      <c r="C464" s="3">
        <v>4.13686</v>
      </c>
      <c r="D464" s="3">
        <v>0.0</v>
      </c>
      <c r="E464" s="3">
        <v>93.9314</v>
      </c>
      <c r="F464" s="3">
        <v>0.0</v>
      </c>
      <c r="G464" s="3">
        <v>2.76603</v>
      </c>
      <c r="H464" s="3">
        <v>0.0</v>
      </c>
      <c r="I464" s="3">
        <v>20370.2</v>
      </c>
      <c r="J464" s="3">
        <v>0.0</v>
      </c>
      <c r="K464" s="3">
        <v>1427.73</v>
      </c>
      <c r="L464" s="3">
        <v>0.0</v>
      </c>
      <c r="M464" s="3">
        <v>2.82355</v>
      </c>
      <c r="N464" s="3">
        <v>0.0</v>
      </c>
      <c r="O464" s="3">
        <v>1457.42</v>
      </c>
      <c r="P464" s="3">
        <v>0.0</v>
      </c>
      <c r="Q464" s="3">
        <v>500.868</v>
      </c>
      <c r="R464" s="3">
        <v>0.0</v>
      </c>
      <c r="S464" s="3">
        <v>37.3541</v>
      </c>
      <c r="T464" s="3">
        <v>0.0</v>
      </c>
      <c r="U464" s="3">
        <v>35.1282</v>
      </c>
      <c r="V464" s="3">
        <v>0.0</v>
      </c>
      <c r="W464" s="3">
        <v>3.58705</v>
      </c>
      <c r="X464" s="3">
        <v>0.0</v>
      </c>
      <c r="Y464" s="3">
        <v>3.19209</v>
      </c>
      <c r="Z464" s="3">
        <v>0.0</v>
      </c>
      <c r="AA464" s="3">
        <v>20.0</v>
      </c>
      <c r="AB464" s="3">
        <v>0.0</v>
      </c>
      <c r="AC464" s="3">
        <v>20.0</v>
      </c>
      <c r="AD464" s="3">
        <v>0.0</v>
      </c>
      <c r="AE464" s="3">
        <v>3.0</v>
      </c>
      <c r="AF464" s="3">
        <v>1.0</v>
      </c>
      <c r="AG464" s="3" t="s">
        <v>35</v>
      </c>
    </row>
    <row r="465" ht="14.25" customHeight="1">
      <c r="A465" s="2">
        <v>42571.56848502315</v>
      </c>
      <c r="B465" s="1" t="s">
        <v>497</v>
      </c>
      <c r="C465" s="3">
        <v>4.13684</v>
      </c>
      <c r="D465" s="3">
        <v>0.0</v>
      </c>
      <c r="E465" s="3">
        <v>93.9295</v>
      </c>
      <c r="F465" s="3">
        <v>0.0</v>
      </c>
      <c r="G465" s="3">
        <v>2.76864</v>
      </c>
      <c r="H465" s="3">
        <v>0.0</v>
      </c>
      <c r="I465" s="3">
        <v>20215.2</v>
      </c>
      <c r="J465" s="3">
        <v>0.0</v>
      </c>
      <c r="K465" s="3">
        <v>1425.94</v>
      </c>
      <c r="L465" s="3">
        <v>0.0</v>
      </c>
      <c r="M465" s="3">
        <v>2.82576</v>
      </c>
      <c r="N465" s="3">
        <v>0.0</v>
      </c>
      <c r="O465" s="3">
        <v>1455.36</v>
      </c>
      <c r="P465" s="3">
        <v>0.0</v>
      </c>
      <c r="Q465" s="3">
        <v>500.825</v>
      </c>
      <c r="R465" s="3">
        <v>0.0</v>
      </c>
      <c r="S465" s="3">
        <v>37.3538</v>
      </c>
      <c r="T465" s="3">
        <v>0.0</v>
      </c>
      <c r="U465" s="3">
        <v>35.1211</v>
      </c>
      <c r="V465" s="3">
        <v>0.0</v>
      </c>
      <c r="W465" s="3">
        <v>3.58601</v>
      </c>
      <c r="X465" s="3">
        <v>0.0</v>
      </c>
      <c r="Y465" s="3">
        <v>3.19184</v>
      </c>
      <c r="Z465" s="3">
        <v>0.0</v>
      </c>
      <c r="AA465" s="3">
        <v>20.0</v>
      </c>
      <c r="AB465" s="3">
        <v>0.0</v>
      </c>
      <c r="AC465" s="3">
        <v>20.0</v>
      </c>
      <c r="AD465" s="3">
        <v>0.0</v>
      </c>
      <c r="AE465" s="3">
        <v>3.0</v>
      </c>
      <c r="AF465" s="3">
        <v>1.0</v>
      </c>
      <c r="AG465" s="3" t="s">
        <v>35</v>
      </c>
    </row>
    <row r="466" ht="14.25" customHeight="1">
      <c r="A466" s="2">
        <v>42571.56849653935</v>
      </c>
      <c r="B466" s="1" t="s">
        <v>498</v>
      </c>
      <c r="C466" s="3">
        <v>4.13678</v>
      </c>
      <c r="D466" s="3">
        <v>0.0</v>
      </c>
      <c r="E466" s="3">
        <v>93.9202</v>
      </c>
      <c r="F466" s="3">
        <v>0.0</v>
      </c>
      <c r="G466" s="3">
        <v>2.76231</v>
      </c>
      <c r="H466" s="3">
        <v>0.0</v>
      </c>
      <c r="I466" s="3">
        <v>20327.0</v>
      </c>
      <c r="J466" s="3">
        <v>0.0</v>
      </c>
      <c r="K466" s="3">
        <v>1426.49</v>
      </c>
      <c r="L466" s="3">
        <v>0.0</v>
      </c>
      <c r="M466" s="3">
        <v>2.81962</v>
      </c>
      <c r="N466" s="3">
        <v>0.0</v>
      </c>
      <c r="O466" s="3">
        <v>1456.09</v>
      </c>
      <c r="P466" s="3">
        <v>0.0</v>
      </c>
      <c r="Q466" s="3">
        <v>500.841</v>
      </c>
      <c r="R466" s="3">
        <v>0.0</v>
      </c>
      <c r="S466" s="3">
        <v>37.3527</v>
      </c>
      <c r="T466" s="3">
        <v>0.0</v>
      </c>
      <c r="U466" s="3">
        <v>35.1198</v>
      </c>
      <c r="V466" s="3">
        <v>0.0</v>
      </c>
      <c r="W466" s="3">
        <v>3.58661</v>
      </c>
      <c r="X466" s="3">
        <v>0.0</v>
      </c>
      <c r="Y466" s="3">
        <v>3.19189</v>
      </c>
      <c r="Z466" s="3">
        <v>0.0</v>
      </c>
      <c r="AA466" s="3">
        <v>20.0</v>
      </c>
      <c r="AB466" s="3">
        <v>0.0</v>
      </c>
      <c r="AC466" s="3">
        <v>20.0</v>
      </c>
      <c r="AD466" s="3">
        <v>0.0</v>
      </c>
      <c r="AE466" s="3">
        <v>3.0</v>
      </c>
      <c r="AF466" s="3">
        <v>1.0</v>
      </c>
      <c r="AG466" s="3" t="s">
        <v>35</v>
      </c>
    </row>
    <row r="467" ht="14.25" customHeight="1">
      <c r="A467" s="2">
        <v>42571.56850811343</v>
      </c>
      <c r="B467" s="1" t="s">
        <v>499</v>
      </c>
      <c r="C467" s="3">
        <v>4.13684</v>
      </c>
      <c r="D467" s="3">
        <v>0.0</v>
      </c>
      <c r="E467" s="3">
        <v>93.929</v>
      </c>
      <c r="F467" s="3">
        <v>0.0</v>
      </c>
      <c r="G467" s="3">
        <v>2.75545</v>
      </c>
      <c r="H467" s="3">
        <v>0.0</v>
      </c>
      <c r="I467" s="3">
        <v>20688.3</v>
      </c>
      <c r="J467" s="3">
        <v>0.0</v>
      </c>
      <c r="K467" s="3">
        <v>1425.47</v>
      </c>
      <c r="L467" s="3">
        <v>0.0</v>
      </c>
      <c r="M467" s="3">
        <v>2.81366</v>
      </c>
      <c r="N467" s="3">
        <v>0.0</v>
      </c>
      <c r="O467" s="3">
        <v>1455.59</v>
      </c>
      <c r="P467" s="3">
        <v>0.0</v>
      </c>
      <c r="Q467" s="3">
        <v>500.875</v>
      </c>
      <c r="R467" s="3">
        <v>0.0</v>
      </c>
      <c r="S467" s="3">
        <v>37.3535</v>
      </c>
      <c r="T467" s="3">
        <v>0.0</v>
      </c>
      <c r="U467" s="3">
        <v>35.1286</v>
      </c>
      <c r="V467" s="3">
        <v>0.0</v>
      </c>
      <c r="W467" s="3">
        <v>3.58609</v>
      </c>
      <c r="X467" s="3">
        <v>0.0</v>
      </c>
      <c r="Y467" s="3">
        <v>3.19057</v>
      </c>
      <c r="Z467" s="3">
        <v>0.0</v>
      </c>
      <c r="AA467" s="3">
        <v>20.0</v>
      </c>
      <c r="AB467" s="3">
        <v>0.0</v>
      </c>
      <c r="AC467" s="3">
        <v>20.0</v>
      </c>
      <c r="AD467" s="3">
        <v>0.0</v>
      </c>
      <c r="AE467" s="3">
        <v>3.0</v>
      </c>
      <c r="AF467" s="3">
        <v>1.0</v>
      </c>
      <c r="AG467" s="3" t="s">
        <v>35</v>
      </c>
    </row>
    <row r="468" ht="14.25" customHeight="1">
      <c r="A468" s="2">
        <v>42571.568519594905</v>
      </c>
      <c r="B468" s="1" t="s">
        <v>500</v>
      </c>
      <c r="C468" s="3">
        <v>4.1368</v>
      </c>
      <c r="D468" s="3">
        <v>0.0</v>
      </c>
      <c r="E468" s="3">
        <v>93.9228</v>
      </c>
      <c r="F468" s="3">
        <v>0.0</v>
      </c>
      <c r="G468" s="3">
        <v>2.75579</v>
      </c>
      <c r="H468" s="3">
        <v>0.0</v>
      </c>
      <c r="I468" s="3">
        <v>20450.7</v>
      </c>
      <c r="J468" s="3">
        <v>0.0</v>
      </c>
      <c r="K468" s="3">
        <v>1422.55</v>
      </c>
      <c r="L468" s="3">
        <v>0.0</v>
      </c>
      <c r="M468" s="3">
        <v>2.81333</v>
      </c>
      <c r="N468" s="3">
        <v>0.0</v>
      </c>
      <c r="O468" s="3">
        <v>1452.25</v>
      </c>
      <c r="P468" s="3">
        <v>0.0</v>
      </c>
      <c r="Q468" s="3">
        <v>500.803</v>
      </c>
      <c r="R468" s="3">
        <v>0.0</v>
      </c>
      <c r="S468" s="3">
        <v>37.3531</v>
      </c>
      <c r="T468" s="3">
        <v>0.0</v>
      </c>
      <c r="U468" s="3">
        <v>35.1219</v>
      </c>
      <c r="V468" s="3">
        <v>0.0</v>
      </c>
      <c r="W468" s="3">
        <v>3.58623</v>
      </c>
      <c r="X468" s="3">
        <v>0.0</v>
      </c>
      <c r="Y468" s="3">
        <v>3.19019</v>
      </c>
      <c r="Z468" s="3">
        <v>0.0</v>
      </c>
      <c r="AA468" s="3">
        <v>20.0</v>
      </c>
      <c r="AB468" s="3">
        <v>0.0</v>
      </c>
      <c r="AC468" s="3">
        <v>20.0</v>
      </c>
      <c r="AD468" s="3">
        <v>0.0</v>
      </c>
      <c r="AE468" s="3">
        <v>3.0</v>
      </c>
      <c r="AF468" s="3">
        <v>1.0</v>
      </c>
      <c r="AG468" s="3" t="s">
        <v>35</v>
      </c>
    </row>
    <row r="469" ht="14.25" customHeight="1">
      <c r="A469" s="2">
        <v>42571.56853106481</v>
      </c>
      <c r="B469" s="1" t="s">
        <v>501</v>
      </c>
      <c r="C469" s="3">
        <v>4.13683</v>
      </c>
      <c r="D469" s="3">
        <v>0.0</v>
      </c>
      <c r="E469" s="3">
        <v>93.9278</v>
      </c>
      <c r="F469" s="3">
        <v>0.0</v>
      </c>
      <c r="G469" s="3">
        <v>2.75007</v>
      </c>
      <c r="H469" s="3">
        <v>0.0</v>
      </c>
      <c r="I469" s="3">
        <v>20528.8</v>
      </c>
      <c r="J469" s="3">
        <v>0.0</v>
      </c>
      <c r="K469" s="3">
        <v>1422.28</v>
      </c>
      <c r="L469" s="3">
        <v>0.0</v>
      </c>
      <c r="M469" s="3">
        <v>2.80771</v>
      </c>
      <c r="N469" s="3">
        <v>0.0</v>
      </c>
      <c r="O469" s="3">
        <v>1452.09</v>
      </c>
      <c r="P469" s="3">
        <v>0.0</v>
      </c>
      <c r="Q469" s="3">
        <v>500.829</v>
      </c>
      <c r="R469" s="3">
        <v>0.0</v>
      </c>
      <c r="S469" s="3">
        <v>37.3541</v>
      </c>
      <c r="T469" s="3">
        <v>0.0</v>
      </c>
      <c r="U469" s="3">
        <v>35.1188</v>
      </c>
      <c r="V469" s="3">
        <v>0.0</v>
      </c>
      <c r="W469" s="3">
        <v>3.58842</v>
      </c>
      <c r="X469" s="3">
        <v>0.0</v>
      </c>
      <c r="Y469" s="3">
        <v>3.19124</v>
      </c>
      <c r="Z469" s="3">
        <v>0.0</v>
      </c>
      <c r="AA469" s="3">
        <v>20.0</v>
      </c>
      <c r="AB469" s="3">
        <v>0.0</v>
      </c>
      <c r="AC469" s="3">
        <v>20.0</v>
      </c>
      <c r="AD469" s="3">
        <v>0.0</v>
      </c>
      <c r="AE469" s="3">
        <v>3.0</v>
      </c>
      <c r="AF469" s="3">
        <v>1.0</v>
      </c>
      <c r="AG469" s="3" t="s">
        <v>35</v>
      </c>
    </row>
    <row r="470" ht="14.25" customHeight="1">
      <c r="A470" s="2">
        <v>42571.56854267361</v>
      </c>
      <c r="B470" s="1" t="s">
        <v>502</v>
      </c>
      <c r="C470" s="3">
        <v>4.13677</v>
      </c>
      <c r="D470" s="3">
        <v>0.0</v>
      </c>
      <c r="E470" s="3">
        <v>93.9185</v>
      </c>
      <c r="F470" s="3">
        <v>0.0</v>
      </c>
      <c r="G470" s="3">
        <v>2.74594</v>
      </c>
      <c r="H470" s="3">
        <v>0.0</v>
      </c>
      <c r="I470" s="3">
        <v>20380.4</v>
      </c>
      <c r="J470" s="3">
        <v>0.0</v>
      </c>
      <c r="K470" s="3">
        <v>1421.27</v>
      </c>
      <c r="L470" s="3">
        <v>0.0</v>
      </c>
      <c r="M470" s="3">
        <v>2.80307</v>
      </c>
      <c r="N470" s="3">
        <v>0.0</v>
      </c>
      <c r="O470" s="3">
        <v>1450.84</v>
      </c>
      <c r="P470" s="3">
        <v>0.0</v>
      </c>
      <c r="Q470" s="3">
        <v>500.815</v>
      </c>
      <c r="R470" s="3">
        <v>0.0</v>
      </c>
      <c r="S470" s="3">
        <v>37.3518</v>
      </c>
      <c r="T470" s="3">
        <v>0.0</v>
      </c>
      <c r="U470" s="3">
        <v>35.124</v>
      </c>
      <c r="V470" s="3">
        <v>0.0</v>
      </c>
      <c r="W470" s="3">
        <v>3.58715</v>
      </c>
      <c r="X470" s="3">
        <v>0.0</v>
      </c>
      <c r="Y470" s="3">
        <v>3.19084</v>
      </c>
      <c r="Z470" s="3">
        <v>0.0</v>
      </c>
      <c r="AA470" s="3">
        <v>20.0</v>
      </c>
      <c r="AB470" s="3">
        <v>0.0</v>
      </c>
      <c r="AC470" s="3">
        <v>20.0</v>
      </c>
      <c r="AD470" s="3">
        <v>0.0</v>
      </c>
      <c r="AE470" s="3">
        <v>3.0</v>
      </c>
      <c r="AF470" s="3">
        <v>1.0</v>
      </c>
      <c r="AG470" s="3" t="s">
        <v>35</v>
      </c>
    </row>
    <row r="471" ht="14.25" customHeight="1">
      <c r="A471" s="2">
        <v>42571.56855418981</v>
      </c>
      <c r="B471" s="1" t="s">
        <v>503</v>
      </c>
      <c r="C471" s="3">
        <v>4.13686</v>
      </c>
      <c r="D471" s="3">
        <v>0.0</v>
      </c>
      <c r="E471" s="3">
        <v>93.9316</v>
      </c>
      <c r="F471" s="3">
        <v>0.0</v>
      </c>
      <c r="G471" s="3">
        <v>2.74288</v>
      </c>
      <c r="H471" s="3">
        <v>0.0</v>
      </c>
      <c r="I471" s="3">
        <v>20458.2</v>
      </c>
      <c r="J471" s="3">
        <v>0.0</v>
      </c>
      <c r="K471" s="3">
        <v>1419.81</v>
      </c>
      <c r="L471" s="3">
        <v>0.0</v>
      </c>
      <c r="M471" s="3">
        <v>2.80017</v>
      </c>
      <c r="N471" s="3">
        <v>0.0</v>
      </c>
      <c r="O471" s="3">
        <v>1449.46</v>
      </c>
      <c r="P471" s="3">
        <v>0.0</v>
      </c>
      <c r="Q471" s="3">
        <v>500.81</v>
      </c>
      <c r="R471" s="3">
        <v>0.0</v>
      </c>
      <c r="S471" s="3">
        <v>37.3511</v>
      </c>
      <c r="T471" s="3">
        <v>0.0</v>
      </c>
      <c r="U471" s="3">
        <v>35.1223</v>
      </c>
      <c r="V471" s="3">
        <v>0.0</v>
      </c>
      <c r="W471" s="3">
        <v>3.58713</v>
      </c>
      <c r="X471" s="3">
        <v>0.0</v>
      </c>
      <c r="Y471" s="3">
        <v>3.19186</v>
      </c>
      <c r="Z471" s="3">
        <v>0.0</v>
      </c>
      <c r="AA471" s="3">
        <v>20.0</v>
      </c>
      <c r="AB471" s="3">
        <v>0.0</v>
      </c>
      <c r="AC471" s="3">
        <v>20.0</v>
      </c>
      <c r="AD471" s="3">
        <v>0.0</v>
      </c>
      <c r="AE471" s="3">
        <v>3.0</v>
      </c>
      <c r="AF471" s="3">
        <v>2.0</v>
      </c>
      <c r="AG471" s="3" t="s">
        <v>35</v>
      </c>
    </row>
    <row r="472" ht="14.25" customHeight="1">
      <c r="A472" s="2">
        <v>42571.56856561342</v>
      </c>
      <c r="B472" s="1" t="s">
        <v>504</v>
      </c>
      <c r="C472" s="3">
        <v>4.13682</v>
      </c>
      <c r="D472" s="3">
        <v>0.0</v>
      </c>
      <c r="E472" s="3">
        <v>93.9265</v>
      </c>
      <c r="F472" s="3">
        <v>0.0</v>
      </c>
      <c r="G472" s="3">
        <v>2.73927</v>
      </c>
      <c r="H472" s="3">
        <v>0.0</v>
      </c>
      <c r="I472" s="3">
        <v>20378.7</v>
      </c>
      <c r="J472" s="3">
        <v>0.0</v>
      </c>
      <c r="K472" s="3">
        <v>1419.35</v>
      </c>
      <c r="L472" s="3">
        <v>0.0</v>
      </c>
      <c r="M472" s="3">
        <v>2.79625</v>
      </c>
      <c r="N472" s="3">
        <v>0.0</v>
      </c>
      <c r="O472" s="3">
        <v>1448.88</v>
      </c>
      <c r="P472" s="3">
        <v>0.0</v>
      </c>
      <c r="Q472" s="3">
        <v>500.86</v>
      </c>
      <c r="R472" s="3">
        <v>0.0</v>
      </c>
      <c r="S472" s="3">
        <v>37.3549</v>
      </c>
      <c r="T472" s="3">
        <v>0.0</v>
      </c>
      <c r="U472" s="3">
        <v>35.133</v>
      </c>
      <c r="V472" s="3">
        <v>0.0</v>
      </c>
      <c r="W472" s="3">
        <v>3.58728</v>
      </c>
      <c r="X472" s="3">
        <v>0.0</v>
      </c>
      <c r="Y472" s="3">
        <v>3.19062</v>
      </c>
      <c r="Z472" s="3">
        <v>0.0</v>
      </c>
      <c r="AA472" s="3">
        <v>20.0</v>
      </c>
      <c r="AB472" s="3">
        <v>0.0</v>
      </c>
      <c r="AC472" s="3">
        <v>20.0</v>
      </c>
      <c r="AD472" s="3">
        <v>0.0</v>
      </c>
      <c r="AE472" s="3">
        <v>3.0</v>
      </c>
      <c r="AF472" s="3">
        <v>2.0</v>
      </c>
      <c r="AG472" s="3" t="s">
        <v>35</v>
      </c>
    </row>
    <row r="473" ht="14.25" customHeight="1">
      <c r="A473" s="2">
        <v>42571.56857715278</v>
      </c>
      <c r="B473" s="1" t="s">
        <v>505</v>
      </c>
      <c r="C473" s="3">
        <v>4.13685</v>
      </c>
      <c r="D473" s="3">
        <v>0.0</v>
      </c>
      <c r="E473" s="3">
        <v>93.931</v>
      </c>
      <c r="F473" s="3">
        <v>0.0</v>
      </c>
      <c r="G473" s="3">
        <v>2.73849</v>
      </c>
      <c r="H473" s="3">
        <v>0.0</v>
      </c>
      <c r="I473" s="3">
        <v>20354.6</v>
      </c>
      <c r="J473" s="3">
        <v>0.0</v>
      </c>
      <c r="K473" s="3">
        <v>1417.43</v>
      </c>
      <c r="L473" s="3">
        <v>0.0</v>
      </c>
      <c r="M473" s="3">
        <v>2.79539</v>
      </c>
      <c r="N473" s="3">
        <v>0.0</v>
      </c>
      <c r="O473" s="3">
        <v>1446.88</v>
      </c>
      <c r="P473" s="3">
        <v>0.0</v>
      </c>
      <c r="Q473" s="3">
        <v>500.797</v>
      </c>
      <c r="R473" s="3">
        <v>0.0</v>
      </c>
      <c r="S473" s="3">
        <v>37.3555</v>
      </c>
      <c r="T473" s="3">
        <v>0.0</v>
      </c>
      <c r="U473" s="3">
        <v>35.1321</v>
      </c>
      <c r="V473" s="3">
        <v>0.0</v>
      </c>
      <c r="W473" s="3">
        <v>3.5886</v>
      </c>
      <c r="X473" s="3">
        <v>0.0</v>
      </c>
      <c r="Y473" s="3">
        <v>3.19161</v>
      </c>
      <c r="Z473" s="3">
        <v>0.0</v>
      </c>
      <c r="AA473" s="3">
        <v>20.0</v>
      </c>
      <c r="AB473" s="3">
        <v>0.0</v>
      </c>
      <c r="AC473" s="3">
        <v>20.0</v>
      </c>
      <c r="AD473" s="3">
        <v>0.0</v>
      </c>
      <c r="AE473" s="3">
        <v>3.0</v>
      </c>
      <c r="AF473" s="3">
        <v>2.0</v>
      </c>
      <c r="AG473" s="3" t="s">
        <v>35</v>
      </c>
    </row>
    <row r="474" ht="14.25" customHeight="1">
      <c r="A474" s="2">
        <v>42571.56858864583</v>
      </c>
      <c r="B474" s="1" t="s">
        <v>506</v>
      </c>
      <c r="C474" s="3">
        <v>4.13692</v>
      </c>
      <c r="D474" s="3">
        <v>0.0</v>
      </c>
      <c r="E474" s="3">
        <v>93.9408</v>
      </c>
      <c r="F474" s="3">
        <v>0.0</v>
      </c>
      <c r="G474" s="3">
        <v>2.73462</v>
      </c>
      <c r="H474" s="3">
        <v>0.0</v>
      </c>
      <c r="I474" s="3">
        <v>20452.6</v>
      </c>
      <c r="J474" s="3">
        <v>0.0</v>
      </c>
      <c r="K474" s="3">
        <v>1417.73</v>
      </c>
      <c r="L474" s="3">
        <v>0.0</v>
      </c>
      <c r="M474" s="3">
        <v>2.79172</v>
      </c>
      <c r="N474" s="3">
        <v>0.0</v>
      </c>
      <c r="O474" s="3">
        <v>1447.33</v>
      </c>
      <c r="P474" s="3">
        <v>0.0</v>
      </c>
      <c r="Q474" s="3">
        <v>500.797</v>
      </c>
      <c r="R474" s="3">
        <v>0.0</v>
      </c>
      <c r="S474" s="3">
        <v>37.3663</v>
      </c>
      <c r="T474" s="3">
        <v>0.0</v>
      </c>
      <c r="U474" s="3">
        <v>35.1281</v>
      </c>
      <c r="V474" s="3">
        <v>0.0</v>
      </c>
      <c r="W474" s="3">
        <v>3.58762</v>
      </c>
      <c r="X474" s="3">
        <v>0.0</v>
      </c>
      <c r="Y474" s="3">
        <v>3.18944</v>
      </c>
      <c r="Z474" s="3">
        <v>0.0</v>
      </c>
      <c r="AA474" s="3">
        <v>20.0</v>
      </c>
      <c r="AB474" s="3">
        <v>0.0</v>
      </c>
      <c r="AC474" s="3">
        <v>20.0</v>
      </c>
      <c r="AD474" s="3">
        <v>0.0</v>
      </c>
      <c r="AE474" s="3">
        <v>3.0</v>
      </c>
      <c r="AF474" s="3">
        <v>2.0</v>
      </c>
      <c r="AG474" s="3" t="s">
        <v>35</v>
      </c>
    </row>
    <row r="475" ht="14.25" customHeight="1">
      <c r="A475" s="2">
        <v>42571.56860024305</v>
      </c>
      <c r="B475" s="1" t="s">
        <v>507</v>
      </c>
      <c r="C475" s="3">
        <v>4.13685</v>
      </c>
      <c r="D475" s="3">
        <v>0.0</v>
      </c>
      <c r="E475" s="3">
        <v>93.9304</v>
      </c>
      <c r="F475" s="3">
        <v>0.0</v>
      </c>
      <c r="G475" s="3">
        <v>2.73098</v>
      </c>
      <c r="H475" s="3">
        <v>0.0</v>
      </c>
      <c r="I475" s="3">
        <v>20532.6</v>
      </c>
      <c r="J475" s="3">
        <v>0.0</v>
      </c>
      <c r="K475" s="3">
        <v>1414.64</v>
      </c>
      <c r="L475" s="3">
        <v>0.0</v>
      </c>
      <c r="M475" s="3">
        <v>2.78823</v>
      </c>
      <c r="N475" s="3">
        <v>0.0</v>
      </c>
      <c r="O475" s="3">
        <v>1444.3</v>
      </c>
      <c r="P475" s="3">
        <v>0.0</v>
      </c>
      <c r="Q475" s="3">
        <v>500.872</v>
      </c>
      <c r="R475" s="3">
        <v>0.0</v>
      </c>
      <c r="S475" s="3">
        <v>37.3613</v>
      </c>
      <c r="T475" s="3">
        <v>0.0</v>
      </c>
      <c r="U475" s="3">
        <v>35.1355</v>
      </c>
      <c r="V475" s="3">
        <v>0.0</v>
      </c>
      <c r="W475" s="3">
        <v>3.58718</v>
      </c>
      <c r="X475" s="3">
        <v>0.0</v>
      </c>
      <c r="Y475" s="3">
        <v>3.18954</v>
      </c>
      <c r="Z475" s="3">
        <v>0.0</v>
      </c>
      <c r="AA475" s="3">
        <v>20.0</v>
      </c>
      <c r="AB475" s="3">
        <v>0.0</v>
      </c>
      <c r="AC475" s="3">
        <v>20.0</v>
      </c>
      <c r="AD475" s="3">
        <v>0.0</v>
      </c>
      <c r="AE475" s="3">
        <v>3.0</v>
      </c>
      <c r="AF475" s="3">
        <v>2.0</v>
      </c>
      <c r="AG475" s="3" t="s">
        <v>35</v>
      </c>
    </row>
    <row r="476" ht="14.25" customHeight="1">
      <c r="A476" s="2">
        <v>42571.56861165509</v>
      </c>
      <c r="B476" s="1" t="s">
        <v>508</v>
      </c>
      <c r="C476" s="3">
        <v>4.13687</v>
      </c>
      <c r="D476" s="3">
        <v>0.0</v>
      </c>
      <c r="E476" s="3">
        <v>93.9339</v>
      </c>
      <c r="F476" s="3">
        <v>0.0</v>
      </c>
      <c r="G476" s="3">
        <v>2.72508</v>
      </c>
      <c r="H476" s="3">
        <v>0.0</v>
      </c>
      <c r="I476" s="3">
        <v>20273.4</v>
      </c>
      <c r="J476" s="3">
        <v>0.0</v>
      </c>
      <c r="K476" s="3">
        <v>1415.01</v>
      </c>
      <c r="L476" s="3">
        <v>0.0</v>
      </c>
      <c r="M476" s="3">
        <v>2.78147</v>
      </c>
      <c r="N476" s="3">
        <v>0.0</v>
      </c>
      <c r="O476" s="3">
        <v>1444.29</v>
      </c>
      <c r="P476" s="3">
        <v>0.0</v>
      </c>
      <c r="Q476" s="3">
        <v>500.793</v>
      </c>
      <c r="R476" s="3">
        <v>0.0</v>
      </c>
      <c r="S476" s="3">
        <v>37.3591</v>
      </c>
      <c r="T476" s="3">
        <v>0.0</v>
      </c>
      <c r="U476" s="3">
        <v>35.1398</v>
      </c>
      <c r="V476" s="3">
        <v>0.0</v>
      </c>
      <c r="W476" s="3">
        <v>3.58727</v>
      </c>
      <c r="X476" s="3">
        <v>0.0</v>
      </c>
      <c r="Y476" s="3">
        <v>3.18906</v>
      </c>
      <c r="Z476" s="3">
        <v>0.0</v>
      </c>
      <c r="AA476" s="3">
        <v>20.0</v>
      </c>
      <c r="AB476" s="3">
        <v>0.0</v>
      </c>
      <c r="AC476" s="3">
        <v>20.0</v>
      </c>
      <c r="AD476" s="3">
        <v>0.0</v>
      </c>
      <c r="AE476" s="3">
        <v>3.0</v>
      </c>
      <c r="AF476" s="3">
        <v>2.0</v>
      </c>
      <c r="AG476" s="3" t="s">
        <v>35</v>
      </c>
    </row>
    <row r="477" ht="14.25" customHeight="1">
      <c r="A477" s="2">
        <v>42571.5686231713</v>
      </c>
      <c r="B477" s="1" t="s">
        <v>509</v>
      </c>
      <c r="C477" s="3">
        <v>4.13693</v>
      </c>
      <c r="D477" s="3">
        <v>0.0</v>
      </c>
      <c r="E477" s="3">
        <v>93.943</v>
      </c>
      <c r="F477" s="3">
        <v>0.0</v>
      </c>
      <c r="G477" s="3">
        <v>2.72783</v>
      </c>
      <c r="H477" s="3">
        <v>0.0</v>
      </c>
      <c r="I477" s="3">
        <v>20451.0</v>
      </c>
      <c r="J477" s="3">
        <v>0.0</v>
      </c>
      <c r="K477" s="3">
        <v>1411.8</v>
      </c>
      <c r="L477" s="3">
        <v>0.0</v>
      </c>
      <c r="M477" s="3">
        <v>2.78479</v>
      </c>
      <c r="N477" s="3">
        <v>0.0</v>
      </c>
      <c r="O477" s="3">
        <v>1441.27</v>
      </c>
      <c r="P477" s="3">
        <v>0.0</v>
      </c>
      <c r="Q477" s="3">
        <v>500.825</v>
      </c>
      <c r="R477" s="3">
        <v>0.0</v>
      </c>
      <c r="S477" s="3">
        <v>37.358</v>
      </c>
      <c r="T477" s="3">
        <v>0.0</v>
      </c>
      <c r="U477" s="3">
        <v>35.1344</v>
      </c>
      <c r="V477" s="3">
        <v>0.0</v>
      </c>
      <c r="W477" s="3">
        <v>3.58572</v>
      </c>
      <c r="X477" s="3">
        <v>0.0</v>
      </c>
      <c r="Y477" s="3">
        <v>3.18924</v>
      </c>
      <c r="Z477" s="3">
        <v>0.0</v>
      </c>
      <c r="AA477" s="3">
        <v>20.0</v>
      </c>
      <c r="AB477" s="3">
        <v>0.0</v>
      </c>
      <c r="AC477" s="3">
        <v>20.0</v>
      </c>
      <c r="AD477" s="3">
        <v>0.0</v>
      </c>
      <c r="AE477" s="3">
        <v>3.0</v>
      </c>
      <c r="AF477" s="3">
        <v>2.0</v>
      </c>
      <c r="AG477" s="3" t="s">
        <v>35</v>
      </c>
    </row>
    <row r="478" ht="14.25" customHeight="1">
      <c r="A478" s="2">
        <v>42571.56863472222</v>
      </c>
      <c r="B478" s="1" t="s">
        <v>510</v>
      </c>
      <c r="C478" s="3">
        <v>4.13674</v>
      </c>
      <c r="D478" s="3">
        <v>0.0</v>
      </c>
      <c r="E478" s="3">
        <v>93.915</v>
      </c>
      <c r="F478" s="3">
        <v>0.0</v>
      </c>
      <c r="G478" s="3">
        <v>2.72797</v>
      </c>
      <c r="H478" s="3">
        <v>0.0</v>
      </c>
      <c r="I478" s="3">
        <v>20564.9</v>
      </c>
      <c r="J478" s="3">
        <v>0.0</v>
      </c>
      <c r="K478" s="3">
        <v>1411.0</v>
      </c>
      <c r="L478" s="3">
        <v>0.0</v>
      </c>
      <c r="M478" s="3">
        <v>2.78525</v>
      </c>
      <c r="N478" s="3">
        <v>0.0</v>
      </c>
      <c r="O478" s="3">
        <v>1440.62</v>
      </c>
      <c r="P478" s="3">
        <v>0.0</v>
      </c>
      <c r="Q478" s="3">
        <v>500.847</v>
      </c>
      <c r="R478" s="3">
        <v>0.0</v>
      </c>
      <c r="S478" s="3">
        <v>37.3592</v>
      </c>
      <c r="T478" s="3">
        <v>0.0</v>
      </c>
      <c r="U478" s="3">
        <v>35.1457</v>
      </c>
      <c r="V478" s="3">
        <v>0.0</v>
      </c>
      <c r="W478" s="3">
        <v>3.5878</v>
      </c>
      <c r="X478" s="3">
        <v>0.0</v>
      </c>
      <c r="Y478" s="3">
        <v>3.18964</v>
      </c>
      <c r="Z478" s="3">
        <v>0.0</v>
      </c>
      <c r="AA478" s="3">
        <v>20.0</v>
      </c>
      <c r="AB478" s="3">
        <v>0.0</v>
      </c>
      <c r="AC478" s="3">
        <v>20.0</v>
      </c>
      <c r="AD478" s="3">
        <v>0.0</v>
      </c>
      <c r="AE478" s="3">
        <v>3.0</v>
      </c>
      <c r="AF478" s="3">
        <v>2.0</v>
      </c>
      <c r="AG478" s="3" t="s">
        <v>35</v>
      </c>
    </row>
    <row r="479" ht="14.25" customHeight="1">
      <c r="A479" s="2">
        <v>42571.56864618055</v>
      </c>
      <c r="B479" s="1" t="s">
        <v>511</v>
      </c>
      <c r="C479" s="3">
        <v>4.13678</v>
      </c>
      <c r="D479" s="3">
        <v>0.0</v>
      </c>
      <c r="E479" s="3">
        <v>93.9211</v>
      </c>
      <c r="F479" s="3">
        <v>0.0</v>
      </c>
      <c r="G479" s="3">
        <v>2.72078</v>
      </c>
      <c r="H479" s="3">
        <v>0.0</v>
      </c>
      <c r="I479" s="3">
        <v>20434.8</v>
      </c>
      <c r="J479" s="3">
        <v>0.0</v>
      </c>
      <c r="K479" s="3">
        <v>1408.9</v>
      </c>
      <c r="L479" s="3">
        <v>0.0</v>
      </c>
      <c r="M479" s="3">
        <v>2.77754</v>
      </c>
      <c r="N479" s="3">
        <v>0.0</v>
      </c>
      <c r="O479" s="3">
        <v>1438.3</v>
      </c>
      <c r="P479" s="3">
        <v>0.0</v>
      </c>
      <c r="Q479" s="3">
        <v>500.767</v>
      </c>
      <c r="R479" s="3">
        <v>0.0</v>
      </c>
      <c r="S479" s="3">
        <v>37.3596</v>
      </c>
      <c r="T479" s="3">
        <v>0.0</v>
      </c>
      <c r="U479" s="3">
        <v>35.1491</v>
      </c>
      <c r="V479" s="3">
        <v>0.0</v>
      </c>
      <c r="W479" s="3">
        <v>3.58826</v>
      </c>
      <c r="X479" s="3">
        <v>0.0</v>
      </c>
      <c r="Y479" s="3">
        <v>3.18881</v>
      </c>
      <c r="Z479" s="3">
        <v>0.0</v>
      </c>
      <c r="AA479" s="3">
        <v>20.0</v>
      </c>
      <c r="AB479" s="3">
        <v>0.0</v>
      </c>
      <c r="AC479" s="3">
        <v>20.0</v>
      </c>
      <c r="AD479" s="3">
        <v>0.0</v>
      </c>
      <c r="AE479" s="3">
        <v>3.0</v>
      </c>
      <c r="AF479" s="3">
        <v>2.0</v>
      </c>
      <c r="AG479" s="3" t="s">
        <v>35</v>
      </c>
    </row>
    <row r="480" ht="14.25" customHeight="1">
      <c r="A480" s="2">
        <v>42571.56865771991</v>
      </c>
      <c r="B480" s="1" t="s">
        <v>512</v>
      </c>
      <c r="C480" s="3">
        <v>4.13663</v>
      </c>
      <c r="D480" s="3">
        <v>0.0</v>
      </c>
      <c r="E480" s="3">
        <v>93.8979</v>
      </c>
      <c r="F480" s="3">
        <v>0.0</v>
      </c>
      <c r="G480" s="3">
        <v>2.7191</v>
      </c>
      <c r="H480" s="3">
        <v>0.0</v>
      </c>
      <c r="I480" s="3">
        <v>20408.2</v>
      </c>
      <c r="J480" s="3">
        <v>0.0</v>
      </c>
      <c r="K480" s="3">
        <v>1409.01</v>
      </c>
      <c r="L480" s="3">
        <v>0.0</v>
      </c>
      <c r="M480" s="3">
        <v>2.77575</v>
      </c>
      <c r="N480" s="3">
        <v>0.0</v>
      </c>
      <c r="O480" s="3">
        <v>1438.36</v>
      </c>
      <c r="P480" s="3">
        <v>0.0</v>
      </c>
      <c r="Q480" s="3">
        <v>500.891</v>
      </c>
      <c r="R480" s="3">
        <v>0.0</v>
      </c>
      <c r="S480" s="3">
        <v>37.3606</v>
      </c>
      <c r="T480" s="3">
        <v>0.0</v>
      </c>
      <c r="U480" s="3">
        <v>35.1498</v>
      </c>
      <c r="V480" s="3">
        <v>0.0</v>
      </c>
      <c r="W480" s="3">
        <v>3.58627</v>
      </c>
      <c r="X480" s="3">
        <v>0.0</v>
      </c>
      <c r="Y480" s="3">
        <v>3.18877</v>
      </c>
      <c r="Z480" s="3">
        <v>0.0</v>
      </c>
      <c r="AA480" s="3">
        <v>20.0</v>
      </c>
      <c r="AB480" s="3">
        <v>0.0</v>
      </c>
      <c r="AC480" s="3">
        <v>20.0</v>
      </c>
      <c r="AD480" s="3">
        <v>0.0</v>
      </c>
      <c r="AE480" s="3">
        <v>3.0</v>
      </c>
      <c r="AF480" s="3">
        <v>2.0</v>
      </c>
      <c r="AG480" s="3" t="s">
        <v>35</v>
      </c>
    </row>
    <row r="481" ht="14.25" customHeight="1">
      <c r="A481" s="2">
        <v>42571.56866924769</v>
      </c>
      <c r="B481" s="1" t="s">
        <v>513</v>
      </c>
      <c r="C481" s="3">
        <v>4.13679</v>
      </c>
      <c r="D481" s="3">
        <v>0.0</v>
      </c>
      <c r="E481" s="3">
        <v>93.9217</v>
      </c>
      <c r="F481" s="3">
        <v>0.0</v>
      </c>
      <c r="G481" s="3">
        <v>2.71821</v>
      </c>
      <c r="H481" s="3">
        <v>0.0</v>
      </c>
      <c r="I481" s="3">
        <v>20443.2</v>
      </c>
      <c r="J481" s="3">
        <v>0.0</v>
      </c>
      <c r="K481" s="3">
        <v>1407.85</v>
      </c>
      <c r="L481" s="3">
        <v>0.0</v>
      </c>
      <c r="M481" s="3">
        <v>2.77493</v>
      </c>
      <c r="N481" s="3">
        <v>0.0</v>
      </c>
      <c r="O481" s="3">
        <v>1437.23</v>
      </c>
      <c r="P481" s="3">
        <v>0.0</v>
      </c>
      <c r="Q481" s="3">
        <v>500.794</v>
      </c>
      <c r="R481" s="3">
        <v>0.0</v>
      </c>
      <c r="S481" s="3">
        <v>37.3608</v>
      </c>
      <c r="T481" s="3">
        <v>0.0</v>
      </c>
      <c r="U481" s="3">
        <v>35.1533</v>
      </c>
      <c r="V481" s="3">
        <v>0.0</v>
      </c>
      <c r="W481" s="3">
        <v>3.58743</v>
      </c>
      <c r="X481" s="3">
        <v>0.0</v>
      </c>
      <c r="Y481" s="3">
        <v>3.18835</v>
      </c>
      <c r="Z481" s="3">
        <v>0.0</v>
      </c>
      <c r="AA481" s="3">
        <v>20.0</v>
      </c>
      <c r="AB481" s="3">
        <v>0.0</v>
      </c>
      <c r="AC481" s="3">
        <v>20.0</v>
      </c>
      <c r="AD481" s="3">
        <v>0.0</v>
      </c>
      <c r="AE481" s="3">
        <v>3.0</v>
      </c>
      <c r="AF481" s="3">
        <v>2.0</v>
      </c>
      <c r="AG481" s="3" t="s">
        <v>35</v>
      </c>
    </row>
    <row r="482" ht="14.25" customHeight="1">
      <c r="A482" s="2">
        <v>42571.568680717595</v>
      </c>
      <c r="B482" s="1" t="s">
        <v>514</v>
      </c>
      <c r="C482" s="3">
        <v>4.13671</v>
      </c>
      <c r="D482" s="3">
        <v>0.0</v>
      </c>
      <c r="E482" s="3">
        <v>93.9102</v>
      </c>
      <c r="F482" s="3">
        <v>0.0</v>
      </c>
      <c r="G482" s="3">
        <v>2.71282</v>
      </c>
      <c r="H482" s="3">
        <v>0.0</v>
      </c>
      <c r="I482" s="3">
        <v>20387.3</v>
      </c>
      <c r="J482" s="3">
        <v>0.0</v>
      </c>
      <c r="K482" s="3">
        <v>1405.53</v>
      </c>
      <c r="L482" s="3">
        <v>0.0</v>
      </c>
      <c r="M482" s="3">
        <v>2.76928</v>
      </c>
      <c r="N482" s="3">
        <v>0.0</v>
      </c>
      <c r="O482" s="3">
        <v>1434.78</v>
      </c>
      <c r="P482" s="3">
        <v>0.0</v>
      </c>
      <c r="Q482" s="3">
        <v>500.813</v>
      </c>
      <c r="R482" s="3">
        <v>0.0</v>
      </c>
      <c r="S482" s="3">
        <v>37.3624</v>
      </c>
      <c r="T482" s="3">
        <v>0.0</v>
      </c>
      <c r="U482" s="3">
        <v>35.1459</v>
      </c>
      <c r="V482" s="3">
        <v>0.0</v>
      </c>
      <c r="W482" s="3">
        <v>3.58789</v>
      </c>
      <c r="X482" s="3">
        <v>0.0</v>
      </c>
      <c r="Y482" s="3">
        <v>3.18945</v>
      </c>
      <c r="Z482" s="3">
        <v>0.0</v>
      </c>
      <c r="AA482" s="3">
        <v>20.0</v>
      </c>
      <c r="AB482" s="3">
        <v>0.0</v>
      </c>
      <c r="AC482" s="3">
        <v>20.0</v>
      </c>
      <c r="AD482" s="3">
        <v>0.0</v>
      </c>
      <c r="AE482" s="3">
        <v>3.0</v>
      </c>
      <c r="AF482" s="3">
        <v>2.0</v>
      </c>
      <c r="AG482" s="3" t="s">
        <v>35</v>
      </c>
    </row>
    <row r="483" ht="14.25" customHeight="1">
      <c r="A483" s="2">
        <v>42571.56869221065</v>
      </c>
      <c r="B483" s="1" t="s">
        <v>515</v>
      </c>
      <c r="C483" s="3">
        <v>4.1367</v>
      </c>
      <c r="D483" s="3">
        <v>0.0</v>
      </c>
      <c r="E483" s="3">
        <v>93.9086</v>
      </c>
      <c r="F483" s="3">
        <v>0.0</v>
      </c>
      <c r="G483" s="3">
        <v>2.71299</v>
      </c>
      <c r="H483" s="3">
        <v>0.0</v>
      </c>
      <c r="I483" s="3">
        <v>20619.8</v>
      </c>
      <c r="J483" s="3">
        <v>0.0</v>
      </c>
      <c r="K483" s="3">
        <v>1403.31</v>
      </c>
      <c r="L483" s="3">
        <v>0.0</v>
      </c>
      <c r="M483" s="3">
        <v>2.77011</v>
      </c>
      <c r="N483" s="3">
        <v>0.0</v>
      </c>
      <c r="O483" s="3">
        <v>1432.86</v>
      </c>
      <c r="P483" s="3">
        <v>0.0</v>
      </c>
      <c r="Q483" s="3">
        <v>500.87</v>
      </c>
      <c r="R483" s="3">
        <v>0.0</v>
      </c>
      <c r="S483" s="3">
        <v>37.363</v>
      </c>
      <c r="T483" s="3">
        <v>0.0</v>
      </c>
      <c r="U483" s="3">
        <v>35.1419</v>
      </c>
      <c r="V483" s="3">
        <v>0.0</v>
      </c>
      <c r="W483" s="3">
        <v>3.58759</v>
      </c>
      <c r="X483" s="3">
        <v>0.0</v>
      </c>
      <c r="Y483" s="3">
        <v>3.18899</v>
      </c>
      <c r="Z483" s="3">
        <v>0.0</v>
      </c>
      <c r="AA483" s="3">
        <v>20.0</v>
      </c>
      <c r="AB483" s="3">
        <v>0.0</v>
      </c>
      <c r="AC483" s="3">
        <v>20.0</v>
      </c>
      <c r="AD483" s="3">
        <v>0.0</v>
      </c>
      <c r="AE483" s="3">
        <v>3.0</v>
      </c>
      <c r="AF483" s="3">
        <v>2.0</v>
      </c>
      <c r="AG483" s="3" t="s">
        <v>35</v>
      </c>
    </row>
    <row r="484" ht="14.25" customHeight="1">
      <c r="A484" s="2">
        <v>42571.568703784724</v>
      </c>
      <c r="B484" s="1" t="s">
        <v>516</v>
      </c>
      <c r="C484" s="3">
        <v>4.13676</v>
      </c>
      <c r="D484" s="3">
        <v>0.0</v>
      </c>
      <c r="E484" s="3">
        <v>93.917</v>
      </c>
      <c r="F484" s="3">
        <v>0.0</v>
      </c>
      <c r="G484" s="3">
        <v>2.70805</v>
      </c>
      <c r="H484" s="3">
        <v>0.0</v>
      </c>
      <c r="I484" s="3">
        <v>20611.4</v>
      </c>
      <c r="J484" s="3">
        <v>0.0</v>
      </c>
      <c r="K484" s="3">
        <v>1402.46</v>
      </c>
      <c r="L484" s="3">
        <v>0.0</v>
      </c>
      <c r="M484" s="3">
        <v>2.76504</v>
      </c>
      <c r="N484" s="3">
        <v>0.0</v>
      </c>
      <c r="O484" s="3">
        <v>1431.97</v>
      </c>
      <c r="P484" s="3">
        <v>0.0</v>
      </c>
      <c r="Q484" s="3">
        <v>500.808</v>
      </c>
      <c r="R484" s="3">
        <v>0.0</v>
      </c>
      <c r="S484" s="3">
        <v>37.3638</v>
      </c>
      <c r="T484" s="3">
        <v>0.0</v>
      </c>
      <c r="U484" s="3">
        <v>35.1491</v>
      </c>
      <c r="V484" s="3">
        <v>0.0</v>
      </c>
      <c r="W484" s="3">
        <v>3.58625</v>
      </c>
      <c r="X484" s="3">
        <v>0.0</v>
      </c>
      <c r="Y484" s="3">
        <v>3.1888</v>
      </c>
      <c r="Z484" s="3">
        <v>0.0</v>
      </c>
      <c r="AA484" s="3">
        <v>20.0</v>
      </c>
      <c r="AB484" s="3">
        <v>0.0</v>
      </c>
      <c r="AC484" s="3">
        <v>20.0</v>
      </c>
      <c r="AD484" s="3">
        <v>0.0</v>
      </c>
      <c r="AE484" s="3">
        <v>3.0</v>
      </c>
      <c r="AF484" s="3">
        <v>2.0</v>
      </c>
      <c r="AG484" s="3" t="s">
        <v>35</v>
      </c>
    </row>
    <row r="485" ht="14.25" customHeight="1">
      <c r="A485" s="2">
        <v>42571.56871526621</v>
      </c>
      <c r="B485" s="1" t="s">
        <v>517</v>
      </c>
      <c r="C485" s="3">
        <v>4.13675</v>
      </c>
      <c r="D485" s="3">
        <v>0.0</v>
      </c>
      <c r="E485" s="3">
        <v>93.9161</v>
      </c>
      <c r="F485" s="3">
        <v>0.0</v>
      </c>
      <c r="G485" s="3">
        <v>2.70827</v>
      </c>
      <c r="H485" s="3">
        <v>0.0</v>
      </c>
      <c r="I485" s="3">
        <v>20581.3</v>
      </c>
      <c r="J485" s="3">
        <v>0.0</v>
      </c>
      <c r="K485" s="3">
        <v>1400.73</v>
      </c>
      <c r="L485" s="3">
        <v>0.0</v>
      </c>
      <c r="M485" s="3">
        <v>2.76519</v>
      </c>
      <c r="N485" s="3">
        <v>0.0</v>
      </c>
      <c r="O485" s="3">
        <v>1430.16</v>
      </c>
      <c r="P485" s="3">
        <v>0.0</v>
      </c>
      <c r="Q485" s="3">
        <v>500.808</v>
      </c>
      <c r="R485" s="3">
        <v>0.0</v>
      </c>
      <c r="S485" s="3">
        <v>37.3681</v>
      </c>
      <c r="T485" s="3">
        <v>0.0</v>
      </c>
      <c r="U485" s="3">
        <v>35.1378</v>
      </c>
      <c r="V485" s="3">
        <v>0.0</v>
      </c>
      <c r="W485" s="3">
        <v>3.58658</v>
      </c>
      <c r="X485" s="3">
        <v>0.0</v>
      </c>
      <c r="Y485" s="3">
        <v>3.18838</v>
      </c>
      <c r="Z485" s="3">
        <v>0.0</v>
      </c>
      <c r="AA485" s="3">
        <v>20.0</v>
      </c>
      <c r="AB485" s="3">
        <v>0.0</v>
      </c>
      <c r="AC485" s="3">
        <v>20.0</v>
      </c>
      <c r="AD485" s="3">
        <v>0.0</v>
      </c>
      <c r="AE485" s="3">
        <v>3.0</v>
      </c>
      <c r="AF485" s="3">
        <v>2.0</v>
      </c>
      <c r="AG485" s="3" t="s">
        <v>35</v>
      </c>
    </row>
    <row r="486" ht="14.25" customHeight="1">
      <c r="A486" s="2">
        <v>42571.56872678241</v>
      </c>
      <c r="B486" s="1" t="s">
        <v>518</v>
      </c>
      <c r="C486" s="3">
        <v>4.13672</v>
      </c>
      <c r="D486" s="3">
        <v>0.0</v>
      </c>
      <c r="E486" s="3">
        <v>93.9119</v>
      </c>
      <c r="F486" s="3">
        <v>0.0</v>
      </c>
      <c r="G486" s="3">
        <v>2.70533</v>
      </c>
      <c r="H486" s="3">
        <v>0.0</v>
      </c>
      <c r="I486" s="3">
        <v>20493.2</v>
      </c>
      <c r="J486" s="3">
        <v>0.0</v>
      </c>
      <c r="K486" s="3">
        <v>1399.2</v>
      </c>
      <c r="L486" s="3">
        <v>0.0</v>
      </c>
      <c r="M486" s="3">
        <v>2.76193</v>
      </c>
      <c r="N486" s="3">
        <v>0.0</v>
      </c>
      <c r="O486" s="3">
        <v>1428.48</v>
      </c>
      <c r="P486" s="3">
        <v>0.0</v>
      </c>
      <c r="Q486" s="3">
        <v>500.842</v>
      </c>
      <c r="R486" s="3">
        <v>0.0</v>
      </c>
      <c r="S486" s="3">
        <v>37.3724</v>
      </c>
      <c r="T486" s="3">
        <v>0.0</v>
      </c>
      <c r="U486" s="3">
        <v>35.1433</v>
      </c>
      <c r="V486" s="3">
        <v>0.0</v>
      </c>
      <c r="W486" s="3">
        <v>3.58648</v>
      </c>
      <c r="X486" s="3">
        <v>0.0</v>
      </c>
      <c r="Y486" s="3">
        <v>3.18808</v>
      </c>
      <c r="Z486" s="3">
        <v>0.0</v>
      </c>
      <c r="AA486" s="3">
        <v>20.0</v>
      </c>
      <c r="AB486" s="3">
        <v>0.0</v>
      </c>
      <c r="AC486" s="3">
        <v>20.0</v>
      </c>
      <c r="AD486" s="3">
        <v>0.0</v>
      </c>
      <c r="AE486" s="3">
        <v>3.0</v>
      </c>
      <c r="AF486" s="3">
        <v>2.0</v>
      </c>
      <c r="AG486" s="3" t="s">
        <v>35</v>
      </c>
    </row>
    <row r="487" ht="14.25" customHeight="1">
      <c r="A487" s="2">
        <v>42571.56873832176</v>
      </c>
      <c r="B487" s="1" t="s">
        <v>519</v>
      </c>
      <c r="C487" s="3">
        <v>4.1368</v>
      </c>
      <c r="D487" s="3">
        <v>0.0</v>
      </c>
      <c r="E487" s="3">
        <v>93.924</v>
      </c>
      <c r="F487" s="3">
        <v>0.0</v>
      </c>
      <c r="G487" s="3">
        <v>2.70373</v>
      </c>
      <c r="H487" s="3">
        <v>0.0</v>
      </c>
      <c r="I487" s="3">
        <v>20653.8</v>
      </c>
      <c r="J487" s="3">
        <v>0.0</v>
      </c>
      <c r="K487" s="3">
        <v>1397.35</v>
      </c>
      <c r="L487" s="3">
        <v>0.0</v>
      </c>
      <c r="M487" s="3">
        <v>2.76075</v>
      </c>
      <c r="N487" s="3">
        <v>0.0</v>
      </c>
      <c r="O487" s="3">
        <v>1426.82</v>
      </c>
      <c r="P487" s="3">
        <v>0.0</v>
      </c>
      <c r="Q487" s="3">
        <v>500.794</v>
      </c>
      <c r="R487" s="3">
        <v>0.0</v>
      </c>
      <c r="S487" s="3">
        <v>37.3725</v>
      </c>
      <c r="T487" s="3">
        <v>0.0</v>
      </c>
      <c r="U487" s="3">
        <v>35.1434</v>
      </c>
      <c r="V487" s="3">
        <v>0.0</v>
      </c>
      <c r="W487" s="3">
        <v>3.58406</v>
      </c>
      <c r="X487" s="3">
        <v>0.0</v>
      </c>
      <c r="Y487" s="3">
        <v>3.18728</v>
      </c>
      <c r="Z487" s="3">
        <v>0.0</v>
      </c>
      <c r="AA487" s="3">
        <v>20.0</v>
      </c>
      <c r="AB487" s="3">
        <v>0.0</v>
      </c>
      <c r="AC487" s="3">
        <v>20.0</v>
      </c>
      <c r="AD487" s="3">
        <v>0.0</v>
      </c>
      <c r="AE487" s="3">
        <v>3.0</v>
      </c>
      <c r="AF487" s="3">
        <v>2.0</v>
      </c>
      <c r="AG487" s="3" t="s">
        <v>35</v>
      </c>
    </row>
    <row r="488" ht="14.25" customHeight="1">
      <c r="A488" s="2">
        <v>42571.568749791666</v>
      </c>
      <c r="B488" s="1" t="s">
        <v>520</v>
      </c>
      <c r="C488" s="3">
        <v>4.13667</v>
      </c>
      <c r="D488" s="3">
        <v>0.0</v>
      </c>
      <c r="E488" s="3">
        <v>93.9044</v>
      </c>
      <c r="F488" s="3">
        <v>0.0</v>
      </c>
      <c r="G488" s="3">
        <v>2.7049</v>
      </c>
      <c r="H488" s="3">
        <v>0.0</v>
      </c>
      <c r="I488" s="3">
        <v>20689.2</v>
      </c>
      <c r="J488" s="3">
        <v>0.0</v>
      </c>
      <c r="K488" s="3">
        <v>1396.22</v>
      </c>
      <c r="L488" s="3">
        <v>0.0</v>
      </c>
      <c r="M488" s="3">
        <v>2.76205</v>
      </c>
      <c r="N488" s="3">
        <v>0.0</v>
      </c>
      <c r="O488" s="3">
        <v>1425.72</v>
      </c>
      <c r="P488" s="3">
        <v>0.0</v>
      </c>
      <c r="Q488" s="3">
        <v>500.862</v>
      </c>
      <c r="R488" s="3">
        <v>0.0</v>
      </c>
      <c r="S488" s="3">
        <v>37.3677</v>
      </c>
      <c r="T488" s="3">
        <v>0.0</v>
      </c>
      <c r="U488" s="3">
        <v>35.1402</v>
      </c>
      <c r="V488" s="3">
        <v>0.0</v>
      </c>
      <c r="W488" s="3">
        <v>3.58442</v>
      </c>
      <c r="X488" s="3">
        <v>0.0</v>
      </c>
      <c r="Y488" s="3">
        <v>3.18797</v>
      </c>
      <c r="Z488" s="3">
        <v>0.0</v>
      </c>
      <c r="AA488" s="3">
        <v>20.0</v>
      </c>
      <c r="AB488" s="3">
        <v>0.0</v>
      </c>
      <c r="AC488" s="3">
        <v>20.0</v>
      </c>
      <c r="AD488" s="3">
        <v>0.0</v>
      </c>
      <c r="AE488" s="3">
        <v>3.0</v>
      </c>
      <c r="AF488" s="3">
        <v>2.0</v>
      </c>
      <c r="AG488" s="3" t="s">
        <v>35</v>
      </c>
    </row>
    <row r="489" ht="14.25" customHeight="1">
      <c r="A489" s="2">
        <v>42571.568761296294</v>
      </c>
      <c r="B489" s="1" t="s">
        <v>521</v>
      </c>
      <c r="C489" s="3">
        <v>4.13673</v>
      </c>
      <c r="D489" s="3">
        <v>0.0</v>
      </c>
      <c r="E489" s="3">
        <v>93.9133</v>
      </c>
      <c r="F489" s="3">
        <v>0.0</v>
      </c>
      <c r="G489" s="3">
        <v>2.70368</v>
      </c>
      <c r="H489" s="3">
        <v>0.0</v>
      </c>
      <c r="I489" s="3">
        <v>20614.4</v>
      </c>
      <c r="J489" s="3">
        <v>0.0</v>
      </c>
      <c r="K489" s="3">
        <v>1396.29</v>
      </c>
      <c r="L489" s="3">
        <v>0.0</v>
      </c>
      <c r="M489" s="3">
        <v>2.76059</v>
      </c>
      <c r="N489" s="3">
        <v>0.0</v>
      </c>
      <c r="O489" s="3">
        <v>1425.68</v>
      </c>
      <c r="P489" s="3">
        <v>0.0</v>
      </c>
      <c r="Q489" s="3">
        <v>500.781</v>
      </c>
      <c r="R489" s="3">
        <v>0.0</v>
      </c>
      <c r="S489" s="3">
        <v>37.3667</v>
      </c>
      <c r="T489" s="3">
        <v>0.0</v>
      </c>
      <c r="U489" s="3">
        <v>35.1423</v>
      </c>
      <c r="V489" s="3">
        <v>0.0</v>
      </c>
      <c r="W489" s="3">
        <v>3.58461</v>
      </c>
      <c r="X489" s="3">
        <v>0.0</v>
      </c>
      <c r="Y489" s="3">
        <v>3.18856</v>
      </c>
      <c r="Z489" s="3">
        <v>0.0</v>
      </c>
      <c r="AA489" s="3">
        <v>20.0</v>
      </c>
      <c r="AB489" s="3">
        <v>0.0</v>
      </c>
      <c r="AC489" s="3">
        <v>20.0</v>
      </c>
      <c r="AD489" s="3">
        <v>0.0</v>
      </c>
      <c r="AE489" s="3">
        <v>3.0</v>
      </c>
      <c r="AF489" s="3">
        <v>2.0</v>
      </c>
      <c r="AG489" s="3" t="s">
        <v>35</v>
      </c>
    </row>
    <row r="490" ht="14.25" customHeight="1">
      <c r="A490" s="2">
        <v>42571.56877280093</v>
      </c>
      <c r="B490" s="1" t="s">
        <v>522</v>
      </c>
      <c r="C490" s="3">
        <v>4.13669</v>
      </c>
      <c r="D490" s="3">
        <v>0.0</v>
      </c>
      <c r="E490" s="3">
        <v>93.9065</v>
      </c>
      <c r="F490" s="3">
        <v>0.0</v>
      </c>
      <c r="G490" s="3">
        <v>2.699</v>
      </c>
      <c r="H490" s="3">
        <v>0.0</v>
      </c>
      <c r="I490" s="3">
        <v>20659.1</v>
      </c>
      <c r="J490" s="3">
        <v>0.0</v>
      </c>
      <c r="K490" s="3">
        <v>1393.47</v>
      </c>
      <c r="L490" s="3">
        <v>0.0</v>
      </c>
      <c r="M490" s="3">
        <v>2.75594</v>
      </c>
      <c r="N490" s="3">
        <v>0.0</v>
      </c>
      <c r="O490" s="3">
        <v>1422.87</v>
      </c>
      <c r="P490" s="3">
        <v>0.0</v>
      </c>
      <c r="Q490" s="3">
        <v>500.839</v>
      </c>
      <c r="R490" s="3">
        <v>0.0</v>
      </c>
      <c r="S490" s="3">
        <v>37.367</v>
      </c>
      <c r="T490" s="3">
        <v>0.0</v>
      </c>
      <c r="U490" s="3">
        <v>35.1352</v>
      </c>
      <c r="V490" s="3">
        <v>0.0</v>
      </c>
      <c r="W490" s="3">
        <v>3.58569</v>
      </c>
      <c r="X490" s="3">
        <v>0.0</v>
      </c>
      <c r="Y490" s="3">
        <v>3.18792</v>
      </c>
      <c r="Z490" s="3">
        <v>0.0</v>
      </c>
      <c r="AA490" s="3">
        <v>20.0</v>
      </c>
      <c r="AB490" s="3">
        <v>0.0</v>
      </c>
      <c r="AC490" s="3">
        <v>20.0</v>
      </c>
      <c r="AD490" s="3">
        <v>0.0</v>
      </c>
      <c r="AE490" s="3">
        <v>3.0</v>
      </c>
      <c r="AF490" s="3">
        <v>2.0</v>
      </c>
      <c r="AG490" s="3" t="s">
        <v>35</v>
      </c>
    </row>
    <row r="491" ht="14.25" customHeight="1">
      <c r="A491" s="2">
        <v>42571.568784375</v>
      </c>
      <c r="B491" s="1" t="s">
        <v>523</v>
      </c>
      <c r="C491" s="3">
        <v>4.13671</v>
      </c>
      <c r="D491" s="3">
        <v>0.0</v>
      </c>
      <c r="E491" s="3">
        <v>93.91</v>
      </c>
      <c r="F491" s="3">
        <v>0.0</v>
      </c>
      <c r="G491" s="3">
        <v>2.69971</v>
      </c>
      <c r="H491" s="3">
        <v>0.0</v>
      </c>
      <c r="I491" s="3">
        <v>20393.5</v>
      </c>
      <c r="J491" s="3">
        <v>0.0</v>
      </c>
      <c r="K491" s="3">
        <v>1392.94</v>
      </c>
      <c r="L491" s="3">
        <v>0.0</v>
      </c>
      <c r="M491" s="3">
        <v>2.75591</v>
      </c>
      <c r="N491" s="3">
        <v>0.0</v>
      </c>
      <c r="O491" s="3">
        <v>1421.94</v>
      </c>
      <c r="P491" s="3">
        <v>0.0</v>
      </c>
      <c r="Q491" s="3">
        <v>500.834</v>
      </c>
      <c r="R491" s="3">
        <v>0.0</v>
      </c>
      <c r="S491" s="3">
        <v>37.38</v>
      </c>
      <c r="T491" s="3">
        <v>0.0</v>
      </c>
      <c r="U491" s="3">
        <v>35.1444</v>
      </c>
      <c r="V491" s="3">
        <v>0.0</v>
      </c>
      <c r="W491" s="3">
        <v>3.58581</v>
      </c>
      <c r="X491" s="3">
        <v>0.0</v>
      </c>
      <c r="Y491" s="3">
        <v>3.18875</v>
      </c>
      <c r="Z491" s="3">
        <v>0.0</v>
      </c>
      <c r="AA491" s="3">
        <v>20.0</v>
      </c>
      <c r="AB491" s="3">
        <v>0.0</v>
      </c>
      <c r="AC491" s="3">
        <v>20.0</v>
      </c>
      <c r="AD491" s="3">
        <v>0.0</v>
      </c>
      <c r="AE491" s="3">
        <v>3.0</v>
      </c>
      <c r="AF491" s="3">
        <v>2.0</v>
      </c>
      <c r="AG491" s="3" t="s">
        <v>35</v>
      </c>
    </row>
    <row r="492" ht="14.25" customHeight="1">
      <c r="A492" s="2">
        <v>42571.568795810184</v>
      </c>
      <c r="B492" s="1" t="s">
        <v>524</v>
      </c>
      <c r="C492" s="3">
        <v>4.13689</v>
      </c>
      <c r="D492" s="3">
        <v>0.0</v>
      </c>
      <c r="E492" s="3">
        <v>93.9361</v>
      </c>
      <c r="F492" s="3">
        <v>0.0</v>
      </c>
      <c r="G492" s="3">
        <v>2.70035</v>
      </c>
      <c r="H492" s="3">
        <v>0.0</v>
      </c>
      <c r="I492" s="3">
        <v>20490.7</v>
      </c>
      <c r="J492" s="3">
        <v>0.0</v>
      </c>
      <c r="K492" s="3">
        <v>1390.6</v>
      </c>
      <c r="L492" s="3">
        <v>0.0</v>
      </c>
      <c r="M492" s="3">
        <v>2.75684</v>
      </c>
      <c r="N492" s="3">
        <v>0.0</v>
      </c>
      <c r="O492" s="3">
        <v>1419.69</v>
      </c>
      <c r="P492" s="3">
        <v>0.0</v>
      </c>
      <c r="Q492" s="3">
        <v>500.765</v>
      </c>
      <c r="R492" s="3">
        <v>0.0</v>
      </c>
      <c r="S492" s="3">
        <v>37.3815</v>
      </c>
      <c r="T492" s="3">
        <v>0.0</v>
      </c>
      <c r="U492" s="3">
        <v>35.1413</v>
      </c>
      <c r="V492" s="3">
        <v>0.0</v>
      </c>
      <c r="W492" s="3">
        <v>3.58512</v>
      </c>
      <c r="X492" s="3">
        <v>0.0</v>
      </c>
      <c r="Y492" s="3">
        <v>3.18795</v>
      </c>
      <c r="Z492" s="3">
        <v>0.0</v>
      </c>
      <c r="AA492" s="3">
        <v>20.0</v>
      </c>
      <c r="AB492" s="3">
        <v>0.0</v>
      </c>
      <c r="AC492" s="3">
        <v>20.0</v>
      </c>
      <c r="AD492" s="3">
        <v>0.0</v>
      </c>
      <c r="AE492" s="3">
        <v>3.0</v>
      </c>
      <c r="AF492" s="3">
        <v>2.0</v>
      </c>
      <c r="AG492" s="3" t="s">
        <v>35</v>
      </c>
    </row>
    <row r="493" ht="14.25" customHeight="1">
      <c r="A493" s="2">
        <v>42571.568807488424</v>
      </c>
      <c r="B493" s="1" t="s">
        <v>525</v>
      </c>
      <c r="C493" s="3">
        <v>4.13679</v>
      </c>
      <c r="D493" s="3">
        <v>0.0</v>
      </c>
      <c r="E493" s="3">
        <v>93.9224</v>
      </c>
      <c r="F493" s="3">
        <v>0.0</v>
      </c>
      <c r="G493" s="3">
        <v>2.69742</v>
      </c>
      <c r="H493" s="3">
        <v>0.0</v>
      </c>
      <c r="I493" s="3">
        <v>20636.5</v>
      </c>
      <c r="J493" s="3">
        <v>0.0</v>
      </c>
      <c r="K493" s="3">
        <v>1390.23</v>
      </c>
      <c r="L493" s="3">
        <v>0.0</v>
      </c>
      <c r="M493" s="3">
        <v>2.75426</v>
      </c>
      <c r="N493" s="3">
        <v>0.0</v>
      </c>
      <c r="O493" s="3">
        <v>1419.53</v>
      </c>
      <c r="P493" s="3">
        <v>0.0</v>
      </c>
      <c r="Q493" s="3">
        <v>500.825</v>
      </c>
      <c r="R493" s="3">
        <v>0.0</v>
      </c>
      <c r="S493" s="3">
        <v>37.3844</v>
      </c>
      <c r="T493" s="3">
        <v>0.0</v>
      </c>
      <c r="U493" s="3">
        <v>35.1407</v>
      </c>
      <c r="V493" s="3">
        <v>0.0</v>
      </c>
      <c r="W493" s="3">
        <v>3.58412</v>
      </c>
      <c r="X493" s="3">
        <v>0.0</v>
      </c>
      <c r="Y493" s="3">
        <v>3.18807</v>
      </c>
      <c r="Z493" s="3">
        <v>0.0</v>
      </c>
      <c r="AA493" s="3">
        <v>20.0</v>
      </c>
      <c r="AB493" s="3">
        <v>0.0</v>
      </c>
      <c r="AC493" s="3">
        <v>20.0</v>
      </c>
      <c r="AD493" s="3">
        <v>0.0</v>
      </c>
      <c r="AE493" s="3">
        <v>3.0</v>
      </c>
      <c r="AF493" s="3">
        <v>2.0</v>
      </c>
      <c r="AG493" s="3" t="s">
        <v>35</v>
      </c>
    </row>
    <row r="494" ht="14.25" customHeight="1">
      <c r="A494" s="2">
        <v>42571.56881888889</v>
      </c>
      <c r="B494" s="1" t="s">
        <v>526</v>
      </c>
      <c r="C494" s="3">
        <v>4.13678</v>
      </c>
      <c r="D494" s="3">
        <v>0.0</v>
      </c>
      <c r="E494" s="3">
        <v>93.9206</v>
      </c>
      <c r="F494" s="3">
        <v>0.0</v>
      </c>
      <c r="G494" s="3">
        <v>2.6981</v>
      </c>
      <c r="H494" s="3">
        <v>0.0</v>
      </c>
      <c r="I494" s="3">
        <v>20709.6</v>
      </c>
      <c r="J494" s="3">
        <v>0.0</v>
      </c>
      <c r="K494" s="3">
        <v>1391.11</v>
      </c>
      <c r="L494" s="3">
        <v>0.0</v>
      </c>
      <c r="M494" s="3">
        <v>2.75515</v>
      </c>
      <c r="N494" s="3">
        <v>0.0</v>
      </c>
      <c r="O494" s="3">
        <v>1420.53</v>
      </c>
      <c r="P494" s="3">
        <v>0.0</v>
      </c>
      <c r="Q494" s="3">
        <v>500.76</v>
      </c>
      <c r="R494" s="3">
        <v>0.0</v>
      </c>
      <c r="S494" s="3">
        <v>37.3827</v>
      </c>
      <c r="T494" s="3">
        <v>0.0</v>
      </c>
      <c r="U494" s="3">
        <v>35.1476</v>
      </c>
      <c r="V494" s="3">
        <v>0.0</v>
      </c>
      <c r="W494" s="3">
        <v>3.58559</v>
      </c>
      <c r="X494" s="3">
        <v>0.0</v>
      </c>
      <c r="Y494" s="3">
        <v>3.18833</v>
      </c>
      <c r="Z494" s="3">
        <v>0.0</v>
      </c>
      <c r="AA494" s="3">
        <v>20.0</v>
      </c>
      <c r="AB494" s="3">
        <v>0.0</v>
      </c>
      <c r="AC494" s="3">
        <v>20.0</v>
      </c>
      <c r="AD494" s="3">
        <v>0.0</v>
      </c>
      <c r="AE494" s="3">
        <v>3.0</v>
      </c>
      <c r="AF494" s="3">
        <v>2.0</v>
      </c>
      <c r="AG494" s="3" t="s">
        <v>35</v>
      </c>
    </row>
    <row r="495" ht="14.25" customHeight="1">
      <c r="A495" s="2">
        <v>42571.56883045139</v>
      </c>
      <c r="B495" s="1" t="s">
        <v>527</v>
      </c>
      <c r="C495" s="3">
        <v>4.13676</v>
      </c>
      <c r="D495" s="3">
        <v>0.0</v>
      </c>
      <c r="E495" s="3">
        <v>93.917</v>
      </c>
      <c r="F495" s="3">
        <v>0.0</v>
      </c>
      <c r="G495" s="3">
        <v>2.69899</v>
      </c>
      <c r="H495" s="3">
        <v>0.0</v>
      </c>
      <c r="I495" s="3">
        <v>20739.8</v>
      </c>
      <c r="J495" s="3">
        <v>0.0</v>
      </c>
      <c r="K495" s="3">
        <v>1386.68</v>
      </c>
      <c r="L495" s="3">
        <v>0.0</v>
      </c>
      <c r="M495" s="3">
        <v>2.75616</v>
      </c>
      <c r="N495" s="3">
        <v>0.0</v>
      </c>
      <c r="O495" s="3">
        <v>1416.04</v>
      </c>
      <c r="P495" s="3">
        <v>0.0</v>
      </c>
      <c r="Q495" s="3">
        <v>500.837</v>
      </c>
      <c r="R495" s="3">
        <v>0.0</v>
      </c>
      <c r="S495" s="3">
        <v>37.3838</v>
      </c>
      <c r="T495" s="3">
        <v>0.0</v>
      </c>
      <c r="U495" s="3">
        <v>35.1458</v>
      </c>
      <c r="V495" s="3">
        <v>0.0</v>
      </c>
      <c r="W495" s="3">
        <v>3.58355</v>
      </c>
      <c r="X495" s="3">
        <v>0.0</v>
      </c>
      <c r="Y495" s="3">
        <v>3.18877</v>
      </c>
      <c r="Z495" s="3">
        <v>0.0</v>
      </c>
      <c r="AA495" s="3">
        <v>20.0</v>
      </c>
      <c r="AB495" s="3">
        <v>0.0</v>
      </c>
      <c r="AC495" s="3">
        <v>20.0</v>
      </c>
      <c r="AD495" s="3">
        <v>0.0</v>
      </c>
      <c r="AE495" s="3">
        <v>3.0</v>
      </c>
      <c r="AF495" s="3">
        <v>2.0</v>
      </c>
      <c r="AG495" s="3" t="s">
        <v>35</v>
      </c>
    </row>
    <row r="496" ht="14.25" customHeight="1">
      <c r="A496" s="2">
        <v>42571.568841886576</v>
      </c>
      <c r="B496" s="1" t="s">
        <v>528</v>
      </c>
      <c r="C496" s="3">
        <v>4.13689</v>
      </c>
      <c r="D496" s="3">
        <v>0.0</v>
      </c>
      <c r="E496" s="3">
        <v>93.9363</v>
      </c>
      <c r="F496" s="3">
        <v>0.0</v>
      </c>
      <c r="G496" s="3">
        <v>2.70229</v>
      </c>
      <c r="H496" s="3">
        <v>0.0</v>
      </c>
      <c r="I496" s="3">
        <v>20590.9</v>
      </c>
      <c r="J496" s="3">
        <v>0.0</v>
      </c>
      <c r="K496" s="3">
        <v>1387.29</v>
      </c>
      <c r="L496" s="3">
        <v>0.0</v>
      </c>
      <c r="M496" s="3">
        <v>2.7591</v>
      </c>
      <c r="N496" s="3">
        <v>0.0</v>
      </c>
      <c r="O496" s="3">
        <v>1416.46</v>
      </c>
      <c r="P496" s="3">
        <v>0.0</v>
      </c>
      <c r="Q496" s="3">
        <v>500.809</v>
      </c>
      <c r="R496" s="3">
        <v>0.0</v>
      </c>
      <c r="S496" s="3">
        <v>37.384</v>
      </c>
      <c r="T496" s="3">
        <v>0.0</v>
      </c>
      <c r="U496" s="3">
        <v>35.155</v>
      </c>
      <c r="V496" s="3">
        <v>0.0</v>
      </c>
      <c r="W496" s="3">
        <v>3.58195</v>
      </c>
      <c r="X496" s="3">
        <v>0.0</v>
      </c>
      <c r="Y496" s="3">
        <v>3.1876</v>
      </c>
      <c r="Z496" s="3">
        <v>0.0</v>
      </c>
      <c r="AA496" s="3">
        <v>20.0</v>
      </c>
      <c r="AB496" s="3">
        <v>0.0</v>
      </c>
      <c r="AC496" s="3">
        <v>20.0</v>
      </c>
      <c r="AD496" s="3">
        <v>0.0</v>
      </c>
      <c r="AE496" s="3">
        <v>3.0</v>
      </c>
      <c r="AF496" s="3">
        <v>2.0</v>
      </c>
      <c r="AG496" s="3" t="s">
        <v>35</v>
      </c>
    </row>
    <row r="497" ht="14.25" customHeight="1">
      <c r="A497" s="2">
        <v>42571.56885337963</v>
      </c>
      <c r="B497" s="1" t="s">
        <v>529</v>
      </c>
      <c r="C497" s="3">
        <v>4.13659</v>
      </c>
      <c r="D497" s="3">
        <v>0.0</v>
      </c>
      <c r="E497" s="3">
        <v>93.8916</v>
      </c>
      <c r="F497" s="3">
        <v>0.0</v>
      </c>
      <c r="G497" s="3">
        <v>2.69756</v>
      </c>
      <c r="H497" s="3">
        <v>0.0</v>
      </c>
      <c r="I497" s="3">
        <v>20597.2</v>
      </c>
      <c r="J497" s="3">
        <v>0.0</v>
      </c>
      <c r="K497" s="3">
        <v>1386.24</v>
      </c>
      <c r="L497" s="3">
        <v>0.0</v>
      </c>
      <c r="M497" s="3">
        <v>2.75429</v>
      </c>
      <c r="N497" s="3">
        <v>0.0</v>
      </c>
      <c r="O497" s="3">
        <v>1415.4</v>
      </c>
      <c r="P497" s="3">
        <v>0.0</v>
      </c>
      <c r="Q497" s="3">
        <v>500.752</v>
      </c>
      <c r="R497" s="3">
        <v>0.0</v>
      </c>
      <c r="S497" s="3">
        <v>37.3806</v>
      </c>
      <c r="T497" s="3">
        <v>0.0</v>
      </c>
      <c r="U497" s="3">
        <v>35.144</v>
      </c>
      <c r="V497" s="3">
        <v>0.0</v>
      </c>
      <c r="W497" s="3">
        <v>3.58482</v>
      </c>
      <c r="X497" s="3">
        <v>0.0</v>
      </c>
      <c r="Y497" s="3">
        <v>3.18883</v>
      </c>
      <c r="Z497" s="3">
        <v>0.0</v>
      </c>
      <c r="AA497" s="3">
        <v>20.0</v>
      </c>
      <c r="AB497" s="3">
        <v>0.0</v>
      </c>
      <c r="AC497" s="3">
        <v>20.0</v>
      </c>
      <c r="AD497" s="3">
        <v>0.0</v>
      </c>
      <c r="AE497" s="3">
        <v>3.0</v>
      </c>
      <c r="AF497" s="3">
        <v>2.0</v>
      </c>
      <c r="AG497" s="3" t="s">
        <v>35</v>
      </c>
    </row>
    <row r="498" ht="14.25" customHeight="1">
      <c r="A498" s="2">
        <v>42571.56886488426</v>
      </c>
      <c r="B498" s="1" t="s">
        <v>530</v>
      </c>
      <c r="C498" s="3">
        <v>4.13683</v>
      </c>
      <c r="D498" s="3">
        <v>0.0</v>
      </c>
      <c r="E498" s="3">
        <v>93.9281</v>
      </c>
      <c r="F498" s="3">
        <v>0.0</v>
      </c>
      <c r="G498" s="3">
        <v>2.69559</v>
      </c>
      <c r="H498" s="3">
        <v>0.0</v>
      </c>
      <c r="I498" s="3">
        <v>20434.7</v>
      </c>
      <c r="J498" s="3">
        <v>0.0</v>
      </c>
      <c r="K498" s="3">
        <v>1385.25</v>
      </c>
      <c r="L498" s="3">
        <v>0.0</v>
      </c>
      <c r="M498" s="3">
        <v>2.75182</v>
      </c>
      <c r="N498" s="3">
        <v>0.0</v>
      </c>
      <c r="O498" s="3">
        <v>1414.14</v>
      </c>
      <c r="P498" s="3">
        <v>0.0</v>
      </c>
      <c r="Q498" s="3">
        <v>500.873</v>
      </c>
      <c r="R498" s="3">
        <v>0.0</v>
      </c>
      <c r="S498" s="3">
        <v>37.3857</v>
      </c>
      <c r="T498" s="3">
        <v>0.0</v>
      </c>
      <c r="U498" s="3">
        <v>35.1557</v>
      </c>
      <c r="V498" s="3">
        <v>0.0</v>
      </c>
      <c r="W498" s="3">
        <v>3.58698</v>
      </c>
      <c r="X498" s="3">
        <v>0.0</v>
      </c>
      <c r="Y498" s="3">
        <v>3.18811</v>
      </c>
      <c r="Z498" s="3">
        <v>0.0</v>
      </c>
      <c r="AA498" s="3">
        <v>20.0</v>
      </c>
      <c r="AB498" s="3">
        <v>0.0</v>
      </c>
      <c r="AC498" s="3">
        <v>20.0</v>
      </c>
      <c r="AD498" s="3">
        <v>0.0</v>
      </c>
      <c r="AE498" s="3">
        <v>3.0</v>
      </c>
      <c r="AF498" s="3">
        <v>2.0</v>
      </c>
      <c r="AG498" s="3" t="s">
        <v>35</v>
      </c>
    </row>
    <row r="499" ht="14.25" customHeight="1">
      <c r="A499" s="2">
        <v>42571.568876412035</v>
      </c>
      <c r="B499" s="1" t="s">
        <v>531</v>
      </c>
      <c r="C499" s="3">
        <v>4.13675</v>
      </c>
      <c r="D499" s="3">
        <v>0.0</v>
      </c>
      <c r="E499" s="3">
        <v>93.9155</v>
      </c>
      <c r="F499" s="3">
        <v>0.0</v>
      </c>
      <c r="G499" s="3">
        <v>2.69876</v>
      </c>
      <c r="H499" s="3">
        <v>0.0</v>
      </c>
      <c r="I499" s="3">
        <v>20641.1</v>
      </c>
      <c r="J499" s="3">
        <v>0.0</v>
      </c>
      <c r="K499" s="3">
        <v>1384.42</v>
      </c>
      <c r="L499" s="3">
        <v>0.0</v>
      </c>
      <c r="M499" s="3">
        <v>2.75564</v>
      </c>
      <c r="N499" s="3">
        <v>0.0</v>
      </c>
      <c r="O499" s="3">
        <v>1413.59</v>
      </c>
      <c r="P499" s="3">
        <v>0.0</v>
      </c>
      <c r="Q499" s="3">
        <v>500.781</v>
      </c>
      <c r="R499" s="3">
        <v>0.0</v>
      </c>
      <c r="S499" s="3">
        <v>37.3883</v>
      </c>
      <c r="T499" s="3">
        <v>0.0</v>
      </c>
      <c r="U499" s="3">
        <v>35.1546</v>
      </c>
      <c r="V499" s="3">
        <v>0.0</v>
      </c>
      <c r="W499" s="3">
        <v>3.58269</v>
      </c>
      <c r="X499" s="3">
        <v>0.0</v>
      </c>
      <c r="Y499" s="3">
        <v>3.18956</v>
      </c>
      <c r="Z499" s="3">
        <v>0.0</v>
      </c>
      <c r="AA499" s="3">
        <v>20.0</v>
      </c>
      <c r="AB499" s="3">
        <v>0.0</v>
      </c>
      <c r="AC499" s="3">
        <v>20.0</v>
      </c>
      <c r="AD499" s="3">
        <v>0.0</v>
      </c>
      <c r="AE499" s="3">
        <v>3.0</v>
      </c>
      <c r="AF499" s="3">
        <v>2.0</v>
      </c>
      <c r="AG499" s="3" t="s">
        <v>35</v>
      </c>
    </row>
    <row r="500" ht="14.25" customHeight="1">
      <c r="A500" s="2">
        <v>42571.56888795139</v>
      </c>
      <c r="B500" s="1" t="s">
        <v>532</v>
      </c>
      <c r="C500" s="3">
        <v>4.13675</v>
      </c>
      <c r="D500" s="3">
        <v>0.0</v>
      </c>
      <c r="E500" s="3">
        <v>93.9153</v>
      </c>
      <c r="F500" s="3">
        <v>0.0</v>
      </c>
      <c r="G500" s="3">
        <v>2.69768</v>
      </c>
      <c r="H500" s="3">
        <v>0.0</v>
      </c>
      <c r="I500" s="3">
        <v>20594.0</v>
      </c>
      <c r="J500" s="3">
        <v>0.0</v>
      </c>
      <c r="K500" s="3">
        <v>1386.25</v>
      </c>
      <c r="L500" s="3">
        <v>0.0</v>
      </c>
      <c r="M500" s="3">
        <v>2.7544</v>
      </c>
      <c r="N500" s="3">
        <v>0.0</v>
      </c>
      <c r="O500" s="3">
        <v>1415.4</v>
      </c>
      <c r="P500" s="3">
        <v>0.0</v>
      </c>
      <c r="Q500" s="3">
        <v>500.78</v>
      </c>
      <c r="R500" s="3">
        <v>0.0</v>
      </c>
      <c r="S500" s="3">
        <v>37.3887</v>
      </c>
      <c r="T500" s="3">
        <v>0.0</v>
      </c>
      <c r="U500" s="3">
        <v>35.1515</v>
      </c>
      <c r="V500" s="3">
        <v>0.0</v>
      </c>
      <c r="W500" s="3">
        <v>3.58326</v>
      </c>
      <c r="X500" s="3">
        <v>0.0</v>
      </c>
      <c r="Y500" s="3">
        <v>3.18751</v>
      </c>
      <c r="Z500" s="3">
        <v>0.0</v>
      </c>
      <c r="AA500" s="3">
        <v>20.0</v>
      </c>
      <c r="AB500" s="3">
        <v>0.0</v>
      </c>
      <c r="AC500" s="3">
        <v>20.0</v>
      </c>
      <c r="AD500" s="3">
        <v>0.0</v>
      </c>
      <c r="AE500" s="3">
        <v>3.0</v>
      </c>
      <c r="AF500" s="3">
        <v>2.0</v>
      </c>
      <c r="AG500" s="3" t="s">
        <v>35</v>
      </c>
    </row>
    <row r="501" ht="14.25" customHeight="1">
      <c r="A501" s="2">
        <v>42571.568899467595</v>
      </c>
      <c r="B501" s="1" t="s">
        <v>533</v>
      </c>
      <c r="C501" s="3">
        <v>4.13671</v>
      </c>
      <c r="D501" s="3">
        <v>0.0</v>
      </c>
      <c r="E501" s="3">
        <v>93.9107</v>
      </c>
      <c r="F501" s="3">
        <v>0.0</v>
      </c>
      <c r="G501" s="3">
        <v>2.69465</v>
      </c>
      <c r="H501" s="3">
        <v>0.0</v>
      </c>
      <c r="I501" s="3">
        <v>20614.6</v>
      </c>
      <c r="J501" s="3">
        <v>0.0</v>
      </c>
      <c r="K501" s="3">
        <v>1386.21</v>
      </c>
      <c r="L501" s="3">
        <v>0.0</v>
      </c>
      <c r="M501" s="3">
        <v>2.75137</v>
      </c>
      <c r="N501" s="3">
        <v>0.0</v>
      </c>
      <c r="O501" s="3">
        <v>1415.38</v>
      </c>
      <c r="P501" s="3">
        <v>0.0</v>
      </c>
      <c r="Q501" s="3">
        <v>500.779</v>
      </c>
      <c r="R501" s="3">
        <v>0.0</v>
      </c>
      <c r="S501" s="3">
        <v>37.3854</v>
      </c>
      <c r="T501" s="3">
        <v>0.0</v>
      </c>
      <c r="U501" s="3">
        <v>35.151</v>
      </c>
      <c r="V501" s="3">
        <v>0.0</v>
      </c>
      <c r="W501" s="3">
        <v>3.58613</v>
      </c>
      <c r="X501" s="3">
        <v>0.0</v>
      </c>
      <c r="Y501" s="3">
        <v>3.18732</v>
      </c>
      <c r="Z501" s="3">
        <v>0.0</v>
      </c>
      <c r="AA501" s="3">
        <v>20.0</v>
      </c>
      <c r="AB501" s="3">
        <v>0.0</v>
      </c>
      <c r="AC501" s="3">
        <v>20.0</v>
      </c>
      <c r="AD501" s="3">
        <v>0.0</v>
      </c>
      <c r="AE501" s="3">
        <v>3.0</v>
      </c>
      <c r="AF501" s="3">
        <v>2.0</v>
      </c>
      <c r="AG501" s="3" t="s">
        <v>35</v>
      </c>
    </row>
    <row r="502" ht="14.25" customHeight="1">
      <c r="A502" s="2">
        <v>42571.56891101852</v>
      </c>
      <c r="B502" s="1" t="s">
        <v>534</v>
      </c>
      <c r="C502" s="3">
        <v>4.13677</v>
      </c>
      <c r="D502" s="3">
        <v>0.0</v>
      </c>
      <c r="E502" s="3">
        <v>93.9182</v>
      </c>
      <c r="F502" s="3">
        <v>0.0</v>
      </c>
      <c r="G502" s="3">
        <v>2.6957</v>
      </c>
      <c r="H502" s="3">
        <v>0.0</v>
      </c>
      <c r="I502" s="3">
        <v>20667.3</v>
      </c>
      <c r="J502" s="3">
        <v>0.0</v>
      </c>
      <c r="K502" s="3">
        <v>1386.0</v>
      </c>
      <c r="L502" s="3">
        <v>0.0</v>
      </c>
      <c r="M502" s="3">
        <v>2.75259</v>
      </c>
      <c r="N502" s="3">
        <v>0.0</v>
      </c>
      <c r="O502" s="3">
        <v>1415.25</v>
      </c>
      <c r="P502" s="3">
        <v>0.0</v>
      </c>
      <c r="Q502" s="3">
        <v>500.793</v>
      </c>
      <c r="R502" s="3">
        <v>0.0</v>
      </c>
      <c r="S502" s="3">
        <v>37.3862</v>
      </c>
      <c r="T502" s="3">
        <v>0.0</v>
      </c>
      <c r="U502" s="3">
        <v>35.1488</v>
      </c>
      <c r="V502" s="3">
        <v>0.0</v>
      </c>
      <c r="W502" s="3">
        <v>3.58414</v>
      </c>
      <c r="X502" s="3">
        <v>0.0</v>
      </c>
      <c r="Y502" s="3">
        <v>3.18831</v>
      </c>
      <c r="Z502" s="3">
        <v>0.0</v>
      </c>
      <c r="AA502" s="3">
        <v>20.0</v>
      </c>
      <c r="AB502" s="3">
        <v>0.0</v>
      </c>
      <c r="AC502" s="3">
        <v>20.0</v>
      </c>
      <c r="AD502" s="3">
        <v>0.0</v>
      </c>
      <c r="AE502" s="3">
        <v>3.0</v>
      </c>
      <c r="AF502" s="3">
        <v>3.0</v>
      </c>
      <c r="AG502" s="3" t="s">
        <v>35</v>
      </c>
    </row>
    <row r="503" ht="14.25" customHeight="1">
      <c r="A503" s="2">
        <v>42571.568922488426</v>
      </c>
      <c r="B503" s="1" t="s">
        <v>535</v>
      </c>
      <c r="C503" s="3">
        <v>4.13674</v>
      </c>
      <c r="D503" s="3">
        <v>0.0</v>
      </c>
      <c r="E503" s="3">
        <v>93.9148</v>
      </c>
      <c r="F503" s="3">
        <v>0.0</v>
      </c>
      <c r="G503" s="3">
        <v>2.69862</v>
      </c>
      <c r="H503" s="3">
        <v>0.0</v>
      </c>
      <c r="I503" s="3">
        <v>20645.5</v>
      </c>
      <c r="J503" s="3">
        <v>0.0</v>
      </c>
      <c r="K503" s="3">
        <v>1386.13</v>
      </c>
      <c r="L503" s="3">
        <v>0.0</v>
      </c>
      <c r="M503" s="3">
        <v>2.75551</v>
      </c>
      <c r="N503" s="3">
        <v>0.0</v>
      </c>
      <c r="O503" s="3">
        <v>1415.35</v>
      </c>
      <c r="P503" s="3">
        <v>0.0</v>
      </c>
      <c r="Q503" s="3">
        <v>500.789</v>
      </c>
      <c r="R503" s="3">
        <v>0.0</v>
      </c>
      <c r="S503" s="3">
        <v>37.3902</v>
      </c>
      <c r="T503" s="3">
        <v>0.0</v>
      </c>
      <c r="U503" s="3">
        <v>35.1507</v>
      </c>
      <c r="V503" s="3">
        <v>0.0</v>
      </c>
      <c r="W503" s="3">
        <v>3.58723</v>
      </c>
      <c r="X503" s="3">
        <v>0.0</v>
      </c>
      <c r="Y503" s="3">
        <v>3.18784</v>
      </c>
      <c r="Z503" s="3">
        <v>0.0</v>
      </c>
      <c r="AA503" s="3">
        <v>20.0</v>
      </c>
      <c r="AB503" s="3">
        <v>0.0</v>
      </c>
      <c r="AC503" s="3">
        <v>20.0</v>
      </c>
      <c r="AD503" s="3">
        <v>0.0</v>
      </c>
      <c r="AE503" s="3">
        <v>3.0</v>
      </c>
      <c r="AF503" s="3">
        <v>3.0</v>
      </c>
      <c r="AG503" s="3" t="s">
        <v>35</v>
      </c>
    </row>
    <row r="504" ht="14.25" customHeight="1">
      <c r="A504" s="2">
        <v>42571.56893396991</v>
      </c>
      <c r="B504" s="1" t="s">
        <v>536</v>
      </c>
      <c r="C504" s="3">
        <v>4.13688</v>
      </c>
      <c r="D504" s="3">
        <v>0.0</v>
      </c>
      <c r="E504" s="3">
        <v>93.9347</v>
      </c>
      <c r="F504" s="3">
        <v>0.0</v>
      </c>
      <c r="G504" s="3">
        <v>2.69943</v>
      </c>
      <c r="H504" s="3">
        <v>0.0</v>
      </c>
      <c r="I504" s="3">
        <v>20496.4</v>
      </c>
      <c r="J504" s="3">
        <v>0.0</v>
      </c>
      <c r="K504" s="3">
        <v>1386.11</v>
      </c>
      <c r="L504" s="3">
        <v>0.0</v>
      </c>
      <c r="M504" s="3">
        <v>2.75591</v>
      </c>
      <c r="N504" s="3">
        <v>0.0</v>
      </c>
      <c r="O504" s="3">
        <v>1415.11</v>
      </c>
      <c r="P504" s="3">
        <v>0.0</v>
      </c>
      <c r="Q504" s="3">
        <v>500.75</v>
      </c>
      <c r="R504" s="3">
        <v>0.0</v>
      </c>
      <c r="S504" s="3">
        <v>37.3895</v>
      </c>
      <c r="T504" s="3">
        <v>0.0</v>
      </c>
      <c r="U504" s="3">
        <v>35.1505</v>
      </c>
      <c r="V504" s="3">
        <v>0.0</v>
      </c>
      <c r="W504" s="3">
        <v>3.58467</v>
      </c>
      <c r="X504" s="3">
        <v>0.0</v>
      </c>
      <c r="Y504" s="3">
        <v>3.1873</v>
      </c>
      <c r="Z504" s="3">
        <v>0.0</v>
      </c>
      <c r="AA504" s="3">
        <v>20.0</v>
      </c>
      <c r="AB504" s="3">
        <v>0.0</v>
      </c>
      <c r="AC504" s="3">
        <v>20.0</v>
      </c>
      <c r="AD504" s="3">
        <v>0.0</v>
      </c>
      <c r="AE504" s="3">
        <v>3.0</v>
      </c>
      <c r="AF504" s="3">
        <v>3.0</v>
      </c>
      <c r="AG504" s="3" t="s">
        <v>35</v>
      </c>
    </row>
    <row r="505" ht="14.25" customHeight="1">
      <c r="A505" s="2">
        <v>42571.56894548611</v>
      </c>
      <c r="B505" s="1" t="s">
        <v>537</v>
      </c>
      <c r="C505" s="3">
        <v>4.13682</v>
      </c>
      <c r="D505" s="3">
        <v>0.0</v>
      </c>
      <c r="E505" s="3">
        <v>93.9266</v>
      </c>
      <c r="F505" s="3">
        <v>0.0</v>
      </c>
      <c r="G505" s="3">
        <v>2.70074</v>
      </c>
      <c r="H505" s="3">
        <v>0.0</v>
      </c>
      <c r="I505" s="3">
        <v>20638.1</v>
      </c>
      <c r="J505" s="3">
        <v>0.0</v>
      </c>
      <c r="K505" s="3">
        <v>1387.32</v>
      </c>
      <c r="L505" s="3">
        <v>0.0</v>
      </c>
      <c r="M505" s="3">
        <v>2.75765</v>
      </c>
      <c r="N505" s="3">
        <v>0.0</v>
      </c>
      <c r="O505" s="3">
        <v>1416.55</v>
      </c>
      <c r="P505" s="3">
        <v>0.0</v>
      </c>
      <c r="Q505" s="3">
        <v>500.797</v>
      </c>
      <c r="R505" s="3">
        <v>0.0</v>
      </c>
      <c r="S505" s="3">
        <v>37.3773</v>
      </c>
      <c r="T505" s="3">
        <v>0.0</v>
      </c>
      <c r="U505" s="3">
        <v>35.1532</v>
      </c>
      <c r="V505" s="3">
        <v>0.0</v>
      </c>
      <c r="W505" s="3">
        <v>3.58639</v>
      </c>
      <c r="X505" s="3">
        <v>0.0</v>
      </c>
      <c r="Y505" s="3">
        <v>3.18731</v>
      </c>
      <c r="Z505" s="3">
        <v>0.0</v>
      </c>
      <c r="AA505" s="3">
        <v>20.0</v>
      </c>
      <c r="AB505" s="3">
        <v>0.0</v>
      </c>
      <c r="AC505" s="3">
        <v>20.0</v>
      </c>
      <c r="AD505" s="3">
        <v>0.0</v>
      </c>
      <c r="AE505" s="3">
        <v>3.0</v>
      </c>
      <c r="AF505" s="3">
        <v>3.0</v>
      </c>
      <c r="AG505" s="3" t="s">
        <v>35</v>
      </c>
    </row>
    <row r="506" ht="14.25" customHeight="1">
      <c r="A506" s="2">
        <v>42571.56895710648</v>
      </c>
      <c r="B506" s="1" t="s">
        <v>538</v>
      </c>
      <c r="C506" s="3">
        <v>4.13671</v>
      </c>
      <c r="D506" s="3">
        <v>0.0</v>
      </c>
      <c r="E506" s="3">
        <v>93.9098</v>
      </c>
      <c r="F506" s="3">
        <v>0.0</v>
      </c>
      <c r="G506" s="3">
        <v>2.69907</v>
      </c>
      <c r="H506" s="3">
        <v>0.0</v>
      </c>
      <c r="I506" s="3">
        <v>20559.2</v>
      </c>
      <c r="J506" s="3">
        <v>0.0</v>
      </c>
      <c r="K506" s="3">
        <v>1387.62</v>
      </c>
      <c r="L506" s="3">
        <v>0.0</v>
      </c>
      <c r="M506" s="3">
        <v>2.75572</v>
      </c>
      <c r="N506" s="3">
        <v>0.0</v>
      </c>
      <c r="O506" s="3">
        <v>1416.75</v>
      </c>
      <c r="P506" s="3">
        <v>0.0</v>
      </c>
      <c r="Q506" s="3">
        <v>500.74</v>
      </c>
      <c r="R506" s="3">
        <v>0.0</v>
      </c>
      <c r="S506" s="3">
        <v>37.3772</v>
      </c>
      <c r="T506" s="3">
        <v>0.0</v>
      </c>
      <c r="U506" s="3">
        <v>35.1524</v>
      </c>
      <c r="V506" s="3">
        <v>0.0</v>
      </c>
      <c r="W506" s="3">
        <v>3.58527</v>
      </c>
      <c r="X506" s="3">
        <v>0.0</v>
      </c>
      <c r="Y506" s="3">
        <v>3.1862</v>
      </c>
      <c r="Z506" s="3">
        <v>0.0</v>
      </c>
      <c r="AA506" s="3">
        <v>20.0</v>
      </c>
      <c r="AB506" s="3">
        <v>0.0</v>
      </c>
      <c r="AC506" s="3">
        <v>20.0</v>
      </c>
      <c r="AD506" s="3">
        <v>0.0</v>
      </c>
      <c r="AE506" s="3">
        <v>3.0</v>
      </c>
      <c r="AF506" s="3">
        <v>3.0</v>
      </c>
      <c r="AG506" s="3" t="s">
        <v>35</v>
      </c>
    </row>
    <row r="507" ht="14.25" customHeight="1">
      <c r="A507" s="2">
        <v>42571.56896853009</v>
      </c>
      <c r="B507" s="1" t="s">
        <v>539</v>
      </c>
      <c r="C507" s="3">
        <v>4.13679</v>
      </c>
      <c r="D507" s="3">
        <v>0.0</v>
      </c>
      <c r="E507" s="3">
        <v>93.9219</v>
      </c>
      <c r="F507" s="3">
        <v>0.0</v>
      </c>
      <c r="G507" s="3">
        <v>2.69946</v>
      </c>
      <c r="H507" s="3">
        <v>0.0</v>
      </c>
      <c r="I507" s="3">
        <v>20593.5</v>
      </c>
      <c r="J507" s="3">
        <v>0.0</v>
      </c>
      <c r="K507" s="3">
        <v>1388.03</v>
      </c>
      <c r="L507" s="3">
        <v>0.0</v>
      </c>
      <c r="M507" s="3">
        <v>2.75622</v>
      </c>
      <c r="N507" s="3">
        <v>0.0</v>
      </c>
      <c r="O507" s="3">
        <v>1417.22</v>
      </c>
      <c r="P507" s="3">
        <v>0.0</v>
      </c>
      <c r="Q507" s="3">
        <v>500.763</v>
      </c>
      <c r="R507" s="3">
        <v>0.0</v>
      </c>
      <c r="S507" s="3">
        <v>37.3785</v>
      </c>
      <c r="T507" s="3">
        <v>0.0</v>
      </c>
      <c r="U507" s="3">
        <v>35.1444</v>
      </c>
      <c r="V507" s="3">
        <v>0.0</v>
      </c>
      <c r="W507" s="3">
        <v>3.58467</v>
      </c>
      <c r="X507" s="3">
        <v>0.0</v>
      </c>
      <c r="Y507" s="3">
        <v>3.18828</v>
      </c>
      <c r="Z507" s="3">
        <v>0.0</v>
      </c>
      <c r="AA507" s="3">
        <v>20.0</v>
      </c>
      <c r="AB507" s="3">
        <v>0.0</v>
      </c>
      <c r="AC507" s="3">
        <v>20.0</v>
      </c>
      <c r="AD507" s="3">
        <v>0.0</v>
      </c>
      <c r="AE507" s="3">
        <v>3.0</v>
      </c>
      <c r="AF507" s="3">
        <v>3.0</v>
      </c>
      <c r="AG507" s="3" t="s">
        <v>35</v>
      </c>
    </row>
    <row r="508" ht="14.25" customHeight="1">
      <c r="A508" s="2">
        <v>42571.568980034725</v>
      </c>
      <c r="B508" s="1" t="s">
        <v>540</v>
      </c>
      <c r="C508" s="3">
        <v>4.13659</v>
      </c>
      <c r="D508" s="3">
        <v>0.0</v>
      </c>
      <c r="E508" s="3">
        <v>93.8926</v>
      </c>
      <c r="F508" s="3">
        <v>0.0</v>
      </c>
      <c r="G508" s="3">
        <v>2.70296</v>
      </c>
      <c r="H508" s="3">
        <v>0.0</v>
      </c>
      <c r="I508" s="3">
        <v>20755.5</v>
      </c>
      <c r="J508" s="3">
        <v>0.0</v>
      </c>
      <c r="K508" s="3">
        <v>1386.45</v>
      </c>
      <c r="L508" s="3">
        <v>0.0</v>
      </c>
      <c r="M508" s="3">
        <v>2.76025</v>
      </c>
      <c r="N508" s="3">
        <v>0.0</v>
      </c>
      <c r="O508" s="3">
        <v>1415.83</v>
      </c>
      <c r="P508" s="3">
        <v>0.0</v>
      </c>
      <c r="Q508" s="3">
        <v>500.777</v>
      </c>
      <c r="R508" s="3">
        <v>0.0</v>
      </c>
      <c r="S508" s="3">
        <v>37.3886</v>
      </c>
      <c r="T508" s="3">
        <v>0.0</v>
      </c>
      <c r="U508" s="3">
        <v>35.1405</v>
      </c>
      <c r="V508" s="3">
        <v>0.0</v>
      </c>
      <c r="W508" s="3">
        <v>3.58233</v>
      </c>
      <c r="X508" s="3">
        <v>0.0</v>
      </c>
      <c r="Y508" s="3">
        <v>3.18746</v>
      </c>
      <c r="Z508" s="3">
        <v>0.0</v>
      </c>
      <c r="AA508" s="3">
        <v>20.0</v>
      </c>
      <c r="AB508" s="3">
        <v>0.0</v>
      </c>
      <c r="AC508" s="3">
        <v>20.0</v>
      </c>
      <c r="AD508" s="3">
        <v>0.0</v>
      </c>
      <c r="AE508" s="3">
        <v>3.0</v>
      </c>
      <c r="AF508" s="3">
        <v>3.0</v>
      </c>
      <c r="AG508" s="3" t="s">
        <v>35</v>
      </c>
    </row>
    <row r="509" ht="14.25" customHeight="1">
      <c r="A509" s="2">
        <v>42571.56899157407</v>
      </c>
      <c r="B509" s="1" t="s">
        <v>541</v>
      </c>
      <c r="C509" s="3">
        <v>4.13662</v>
      </c>
      <c r="D509" s="3">
        <v>0.0</v>
      </c>
      <c r="E509" s="3">
        <v>93.8964</v>
      </c>
      <c r="F509" s="3">
        <v>0.0</v>
      </c>
      <c r="G509" s="3">
        <v>2.70026</v>
      </c>
      <c r="H509" s="3">
        <v>0.0</v>
      </c>
      <c r="I509" s="3">
        <v>20398.9</v>
      </c>
      <c r="J509" s="3">
        <v>0.0</v>
      </c>
      <c r="K509" s="3">
        <v>1387.08</v>
      </c>
      <c r="L509" s="3">
        <v>0.0</v>
      </c>
      <c r="M509" s="3">
        <v>2.75649</v>
      </c>
      <c r="N509" s="3">
        <v>0.0</v>
      </c>
      <c r="O509" s="3">
        <v>1415.96</v>
      </c>
      <c r="P509" s="3">
        <v>0.0</v>
      </c>
      <c r="Q509" s="3">
        <v>500.759</v>
      </c>
      <c r="R509" s="3">
        <v>0.0</v>
      </c>
      <c r="S509" s="3">
        <v>37.3877</v>
      </c>
      <c r="T509" s="3">
        <v>0.0</v>
      </c>
      <c r="U509" s="3">
        <v>35.1369</v>
      </c>
      <c r="V509" s="3">
        <v>0.0</v>
      </c>
      <c r="W509" s="3">
        <v>3.58441</v>
      </c>
      <c r="X509" s="3">
        <v>0.0</v>
      </c>
      <c r="Y509" s="3">
        <v>3.18763</v>
      </c>
      <c r="Z509" s="3">
        <v>0.0</v>
      </c>
      <c r="AA509" s="3">
        <v>20.0</v>
      </c>
      <c r="AB509" s="3">
        <v>0.0</v>
      </c>
      <c r="AC509" s="3">
        <v>20.0</v>
      </c>
      <c r="AD509" s="3">
        <v>0.0</v>
      </c>
      <c r="AE509" s="3">
        <v>3.0</v>
      </c>
      <c r="AF509" s="3">
        <v>3.0</v>
      </c>
      <c r="AG509" s="3" t="s">
        <v>35</v>
      </c>
    </row>
    <row r="510" ht="14.25" customHeight="1">
      <c r="A510" s="2">
        <v>42571.56900309028</v>
      </c>
      <c r="B510" s="1" t="s">
        <v>542</v>
      </c>
      <c r="C510" s="3">
        <v>4.13665</v>
      </c>
      <c r="D510" s="3">
        <v>0.0</v>
      </c>
      <c r="E510" s="3">
        <v>93.9008</v>
      </c>
      <c r="F510" s="3">
        <v>0.0</v>
      </c>
      <c r="G510" s="3">
        <v>2.70735</v>
      </c>
      <c r="H510" s="3">
        <v>0.0</v>
      </c>
      <c r="I510" s="3">
        <v>20600.3</v>
      </c>
      <c r="J510" s="3">
        <v>0.0</v>
      </c>
      <c r="K510" s="3">
        <v>1386.48</v>
      </c>
      <c r="L510" s="3">
        <v>0.0</v>
      </c>
      <c r="M510" s="3">
        <v>2.76429</v>
      </c>
      <c r="N510" s="3">
        <v>0.0</v>
      </c>
      <c r="O510" s="3">
        <v>1415.64</v>
      </c>
      <c r="P510" s="3">
        <v>0.0</v>
      </c>
      <c r="Q510" s="3">
        <v>500.778</v>
      </c>
      <c r="R510" s="3">
        <v>0.0</v>
      </c>
      <c r="S510" s="3">
        <v>37.3873</v>
      </c>
      <c r="T510" s="3">
        <v>0.0</v>
      </c>
      <c r="U510" s="3">
        <v>35.1529</v>
      </c>
      <c r="V510" s="3">
        <v>0.0</v>
      </c>
      <c r="W510" s="3">
        <v>3.58339</v>
      </c>
      <c r="X510" s="3">
        <v>0.0</v>
      </c>
      <c r="Y510" s="3">
        <v>3.18905</v>
      </c>
      <c r="Z510" s="3">
        <v>0.0</v>
      </c>
      <c r="AA510" s="3">
        <v>20.0</v>
      </c>
      <c r="AB510" s="3">
        <v>0.0</v>
      </c>
      <c r="AC510" s="3">
        <v>20.0</v>
      </c>
      <c r="AD510" s="3">
        <v>0.0</v>
      </c>
      <c r="AE510" s="3">
        <v>3.0</v>
      </c>
      <c r="AF510" s="3">
        <v>3.0</v>
      </c>
      <c r="AG510" s="3" t="s">
        <v>35</v>
      </c>
    </row>
    <row r="511" ht="14.25" customHeight="1">
      <c r="A511" s="2">
        <v>42571.569014583336</v>
      </c>
      <c r="B511" s="1" t="s">
        <v>543</v>
      </c>
      <c r="C511" s="3">
        <v>4.13667</v>
      </c>
      <c r="D511" s="3">
        <v>0.0</v>
      </c>
      <c r="E511" s="3">
        <v>93.9042</v>
      </c>
      <c r="F511" s="3">
        <v>0.0</v>
      </c>
      <c r="G511" s="3">
        <v>2.70162</v>
      </c>
      <c r="H511" s="3">
        <v>0.0</v>
      </c>
      <c r="I511" s="3">
        <v>20570.3</v>
      </c>
      <c r="J511" s="3">
        <v>0.0</v>
      </c>
      <c r="K511" s="3">
        <v>1387.22</v>
      </c>
      <c r="L511" s="3">
        <v>0.0</v>
      </c>
      <c r="M511" s="3">
        <v>2.75836</v>
      </c>
      <c r="N511" s="3">
        <v>0.0</v>
      </c>
      <c r="O511" s="3">
        <v>1416.35</v>
      </c>
      <c r="P511" s="3">
        <v>0.0</v>
      </c>
      <c r="Q511" s="3">
        <v>500.751</v>
      </c>
      <c r="R511" s="3">
        <v>0.0</v>
      </c>
      <c r="S511" s="3">
        <v>37.3828</v>
      </c>
      <c r="T511" s="3">
        <v>0.0</v>
      </c>
      <c r="U511" s="3">
        <v>35.1542</v>
      </c>
      <c r="V511" s="3">
        <v>0.0</v>
      </c>
      <c r="W511" s="3">
        <v>3.58505</v>
      </c>
      <c r="X511" s="3">
        <v>0.0</v>
      </c>
      <c r="Y511" s="3">
        <v>3.18941</v>
      </c>
      <c r="Z511" s="3">
        <v>0.0</v>
      </c>
      <c r="AA511" s="3">
        <v>20.0</v>
      </c>
      <c r="AB511" s="3">
        <v>0.0</v>
      </c>
      <c r="AC511" s="3">
        <v>20.0</v>
      </c>
      <c r="AD511" s="3">
        <v>0.0</v>
      </c>
      <c r="AE511" s="3">
        <v>3.0</v>
      </c>
      <c r="AF511" s="3">
        <v>3.0</v>
      </c>
      <c r="AG511" s="3" t="s">
        <v>35</v>
      </c>
    </row>
    <row r="512" ht="14.25" customHeight="1">
      <c r="A512" s="2">
        <v>42571.56902605324</v>
      </c>
      <c r="B512" s="1" t="s">
        <v>544</v>
      </c>
      <c r="C512" s="3">
        <v>4.13673</v>
      </c>
      <c r="D512" s="3">
        <v>0.0</v>
      </c>
      <c r="E512" s="3">
        <v>93.9135</v>
      </c>
      <c r="F512" s="3">
        <v>0.0</v>
      </c>
      <c r="G512" s="3">
        <v>2.69815</v>
      </c>
      <c r="H512" s="3">
        <v>0.0</v>
      </c>
      <c r="I512" s="3">
        <v>20697.7</v>
      </c>
      <c r="J512" s="3">
        <v>0.0</v>
      </c>
      <c r="K512" s="3">
        <v>1388.44</v>
      </c>
      <c r="L512" s="3">
        <v>0.0</v>
      </c>
      <c r="M512" s="3">
        <v>2.75518</v>
      </c>
      <c r="N512" s="3">
        <v>0.0</v>
      </c>
      <c r="O512" s="3">
        <v>1417.78</v>
      </c>
      <c r="P512" s="3">
        <v>0.0</v>
      </c>
      <c r="Q512" s="3">
        <v>500.811</v>
      </c>
      <c r="R512" s="3">
        <v>0.0</v>
      </c>
      <c r="S512" s="3">
        <v>37.3905</v>
      </c>
      <c r="T512" s="3">
        <v>0.0</v>
      </c>
      <c r="U512" s="3">
        <v>35.1544</v>
      </c>
      <c r="V512" s="3">
        <v>0.0</v>
      </c>
      <c r="W512" s="3">
        <v>3.58475</v>
      </c>
      <c r="X512" s="3">
        <v>0.0</v>
      </c>
      <c r="Y512" s="3">
        <v>3.18811</v>
      </c>
      <c r="Z512" s="3">
        <v>0.0</v>
      </c>
      <c r="AA512" s="3">
        <v>20.0</v>
      </c>
      <c r="AB512" s="3">
        <v>0.0</v>
      </c>
      <c r="AC512" s="3">
        <v>20.0</v>
      </c>
      <c r="AD512" s="3">
        <v>0.0</v>
      </c>
      <c r="AE512" s="3">
        <v>3.0</v>
      </c>
      <c r="AF512" s="3">
        <v>3.0</v>
      </c>
      <c r="AG512" s="3" t="s">
        <v>35</v>
      </c>
    </row>
    <row r="513" ht="14.25" customHeight="1">
      <c r="A513" s="2">
        <v>42571.56903761574</v>
      </c>
      <c r="B513" s="1" t="s">
        <v>545</v>
      </c>
      <c r="C513" s="3">
        <v>4.13671</v>
      </c>
      <c r="D513" s="3">
        <v>0.0</v>
      </c>
      <c r="E513" s="3">
        <v>93.9106</v>
      </c>
      <c r="F513" s="3">
        <v>0.0</v>
      </c>
      <c r="G513" s="3">
        <v>2.70488</v>
      </c>
      <c r="H513" s="3">
        <v>0.0</v>
      </c>
      <c r="I513" s="3">
        <v>20398.2</v>
      </c>
      <c r="J513" s="3">
        <v>0.0</v>
      </c>
      <c r="K513" s="3">
        <v>1387.73</v>
      </c>
      <c r="L513" s="3">
        <v>0.0</v>
      </c>
      <c r="M513" s="3">
        <v>2.7612</v>
      </c>
      <c r="N513" s="3">
        <v>0.0</v>
      </c>
      <c r="O513" s="3">
        <v>1416.63</v>
      </c>
      <c r="P513" s="3">
        <v>0.0</v>
      </c>
      <c r="Q513" s="3">
        <v>500.746</v>
      </c>
      <c r="R513" s="3">
        <v>0.0</v>
      </c>
      <c r="S513" s="3">
        <v>37.3898</v>
      </c>
      <c r="T513" s="3">
        <v>0.0</v>
      </c>
      <c r="U513" s="3">
        <v>35.1584</v>
      </c>
      <c r="V513" s="3">
        <v>0.0</v>
      </c>
      <c r="W513" s="3">
        <v>3.58472</v>
      </c>
      <c r="X513" s="3">
        <v>0.0</v>
      </c>
      <c r="Y513" s="3">
        <v>3.18935</v>
      </c>
      <c r="Z513" s="3">
        <v>0.0</v>
      </c>
      <c r="AA513" s="3">
        <v>20.0</v>
      </c>
      <c r="AB513" s="3">
        <v>0.0</v>
      </c>
      <c r="AC513" s="3">
        <v>20.0</v>
      </c>
      <c r="AD513" s="3">
        <v>0.0</v>
      </c>
      <c r="AE513" s="3">
        <v>3.0</v>
      </c>
      <c r="AF513" s="3">
        <v>3.0</v>
      </c>
      <c r="AG513" s="3" t="s">
        <v>35</v>
      </c>
    </row>
    <row r="514" ht="14.25" customHeight="1">
      <c r="A514" s="2">
        <v>42571.56904908565</v>
      </c>
      <c r="B514" s="1" t="s">
        <v>546</v>
      </c>
      <c r="C514" s="3">
        <v>4.13662</v>
      </c>
      <c r="D514" s="3">
        <v>0.0</v>
      </c>
      <c r="E514" s="3">
        <v>93.8972</v>
      </c>
      <c r="F514" s="3">
        <v>0.0</v>
      </c>
      <c r="G514" s="3">
        <v>2.70497</v>
      </c>
      <c r="H514" s="3">
        <v>0.0</v>
      </c>
      <c r="I514" s="3">
        <v>20685.3</v>
      </c>
      <c r="J514" s="3">
        <v>0.0</v>
      </c>
      <c r="K514" s="3">
        <v>1390.94</v>
      </c>
      <c r="L514" s="3">
        <v>0.0</v>
      </c>
      <c r="M514" s="3">
        <v>2.76211</v>
      </c>
      <c r="N514" s="3">
        <v>0.0</v>
      </c>
      <c r="O514" s="3">
        <v>1420.32</v>
      </c>
      <c r="P514" s="3">
        <v>0.0</v>
      </c>
      <c r="Q514" s="3">
        <v>500.803</v>
      </c>
      <c r="R514" s="3">
        <v>0.0</v>
      </c>
      <c r="S514" s="3">
        <v>37.3878</v>
      </c>
      <c r="T514" s="3">
        <v>0.0</v>
      </c>
      <c r="U514" s="3">
        <v>35.1502</v>
      </c>
      <c r="V514" s="3">
        <v>0.0</v>
      </c>
      <c r="W514" s="3">
        <v>3.58539</v>
      </c>
      <c r="X514" s="3">
        <v>0.0</v>
      </c>
      <c r="Y514" s="3">
        <v>3.18796</v>
      </c>
      <c r="Z514" s="3">
        <v>0.0</v>
      </c>
      <c r="AA514" s="3">
        <v>20.0</v>
      </c>
      <c r="AB514" s="3">
        <v>0.0</v>
      </c>
      <c r="AC514" s="3">
        <v>20.0</v>
      </c>
      <c r="AD514" s="3">
        <v>0.0</v>
      </c>
      <c r="AE514" s="3">
        <v>3.0</v>
      </c>
      <c r="AF514" s="3">
        <v>3.0</v>
      </c>
      <c r="AG514" s="3" t="s">
        <v>35</v>
      </c>
    </row>
    <row r="515" ht="14.25" customHeight="1">
      <c r="A515" s="2">
        <v>42571.5690605787</v>
      </c>
      <c r="B515" s="1" t="s">
        <v>547</v>
      </c>
      <c r="C515" s="3">
        <v>4.13657</v>
      </c>
      <c r="D515" s="3">
        <v>0.0</v>
      </c>
      <c r="E515" s="3">
        <v>93.8888</v>
      </c>
      <c r="F515" s="3">
        <v>0.0</v>
      </c>
      <c r="G515" s="3">
        <v>2.70398</v>
      </c>
      <c r="H515" s="3">
        <v>0.0</v>
      </c>
      <c r="I515" s="3">
        <v>20610.1</v>
      </c>
      <c r="J515" s="3">
        <v>0.0</v>
      </c>
      <c r="K515" s="3">
        <v>1389.8</v>
      </c>
      <c r="L515" s="3">
        <v>0.0</v>
      </c>
      <c r="M515" s="3">
        <v>2.76089</v>
      </c>
      <c r="N515" s="3">
        <v>0.0</v>
      </c>
      <c r="O515" s="3">
        <v>1419.05</v>
      </c>
      <c r="P515" s="3">
        <v>0.0</v>
      </c>
      <c r="Q515" s="3">
        <v>500.81</v>
      </c>
      <c r="R515" s="3">
        <v>0.0</v>
      </c>
      <c r="S515" s="3">
        <v>37.3876</v>
      </c>
      <c r="T515" s="3">
        <v>0.0</v>
      </c>
      <c r="U515" s="3">
        <v>35.1569</v>
      </c>
      <c r="V515" s="3">
        <v>0.0</v>
      </c>
      <c r="W515" s="3">
        <v>3.58507</v>
      </c>
      <c r="X515" s="3">
        <v>0.0</v>
      </c>
      <c r="Y515" s="3">
        <v>3.18789</v>
      </c>
      <c r="Z515" s="3">
        <v>0.0</v>
      </c>
      <c r="AA515" s="3">
        <v>20.0</v>
      </c>
      <c r="AB515" s="3">
        <v>0.0</v>
      </c>
      <c r="AC515" s="3">
        <v>20.0</v>
      </c>
      <c r="AD515" s="3">
        <v>0.0</v>
      </c>
      <c r="AE515" s="3">
        <v>3.0</v>
      </c>
      <c r="AF515" s="3">
        <v>3.0</v>
      </c>
      <c r="AG515" s="3" t="s">
        <v>35</v>
      </c>
    </row>
    <row r="516" ht="14.25" customHeight="1">
      <c r="A516" s="2">
        <v>42571.56907215278</v>
      </c>
      <c r="B516" s="1" t="s">
        <v>548</v>
      </c>
      <c r="C516" s="3">
        <v>4.13672</v>
      </c>
      <c r="D516" s="3">
        <v>0.0</v>
      </c>
      <c r="E516" s="3">
        <v>93.9111</v>
      </c>
      <c r="F516" s="3">
        <v>0.0</v>
      </c>
      <c r="G516" s="3">
        <v>2.71041</v>
      </c>
      <c r="H516" s="3">
        <v>0.0</v>
      </c>
      <c r="I516" s="3">
        <v>20617.1</v>
      </c>
      <c r="J516" s="3">
        <v>0.0</v>
      </c>
      <c r="K516" s="3">
        <v>1390.21</v>
      </c>
      <c r="L516" s="3">
        <v>0.0</v>
      </c>
      <c r="M516" s="3">
        <v>2.76746</v>
      </c>
      <c r="N516" s="3">
        <v>0.0</v>
      </c>
      <c r="O516" s="3">
        <v>1419.48</v>
      </c>
      <c r="P516" s="3">
        <v>0.0</v>
      </c>
      <c r="Q516" s="3">
        <v>500.769</v>
      </c>
      <c r="R516" s="3">
        <v>0.0</v>
      </c>
      <c r="S516" s="3">
        <v>37.3876</v>
      </c>
      <c r="T516" s="3">
        <v>0.0</v>
      </c>
      <c r="U516" s="3">
        <v>35.1646</v>
      </c>
      <c r="V516" s="3">
        <v>0.0</v>
      </c>
      <c r="W516" s="3">
        <v>3.58317</v>
      </c>
      <c r="X516" s="3">
        <v>0.0</v>
      </c>
      <c r="Y516" s="3">
        <v>3.18842</v>
      </c>
      <c r="Z516" s="3">
        <v>0.0</v>
      </c>
      <c r="AA516" s="3">
        <v>20.0</v>
      </c>
      <c r="AB516" s="3">
        <v>0.0</v>
      </c>
      <c r="AC516" s="3">
        <v>20.0</v>
      </c>
      <c r="AD516" s="3">
        <v>0.0</v>
      </c>
      <c r="AE516" s="3">
        <v>3.0</v>
      </c>
      <c r="AF516" s="3">
        <v>3.0</v>
      </c>
      <c r="AG516" s="3" t="s">
        <v>35</v>
      </c>
    </row>
    <row r="517" ht="14.25" customHeight="1">
      <c r="A517" s="2">
        <v>42571.56908357639</v>
      </c>
      <c r="B517" s="1" t="s">
        <v>549</v>
      </c>
      <c r="C517" s="3">
        <v>4.13675</v>
      </c>
      <c r="D517" s="3">
        <v>0.0</v>
      </c>
      <c r="E517" s="3">
        <v>93.9166</v>
      </c>
      <c r="F517" s="3">
        <v>0.0</v>
      </c>
      <c r="G517" s="3">
        <v>2.71269</v>
      </c>
      <c r="H517" s="3">
        <v>0.0</v>
      </c>
      <c r="I517" s="3">
        <v>20526.9</v>
      </c>
      <c r="J517" s="3">
        <v>0.0</v>
      </c>
      <c r="K517" s="3">
        <v>1392.32</v>
      </c>
      <c r="L517" s="3">
        <v>0.0</v>
      </c>
      <c r="M517" s="3">
        <v>2.76954</v>
      </c>
      <c r="N517" s="3">
        <v>0.0</v>
      </c>
      <c r="O517" s="3">
        <v>1421.5</v>
      </c>
      <c r="P517" s="3">
        <v>0.0</v>
      </c>
      <c r="Q517" s="3">
        <v>500.825</v>
      </c>
      <c r="R517" s="3">
        <v>0.0</v>
      </c>
      <c r="S517" s="3">
        <v>37.3901</v>
      </c>
      <c r="T517" s="3">
        <v>0.0</v>
      </c>
      <c r="U517" s="3">
        <v>35.1826</v>
      </c>
      <c r="V517" s="3">
        <v>0.0</v>
      </c>
      <c r="W517" s="3">
        <v>3.58233</v>
      </c>
      <c r="X517" s="3">
        <v>0.0</v>
      </c>
      <c r="Y517" s="3">
        <v>3.18919</v>
      </c>
      <c r="Z517" s="3">
        <v>0.0</v>
      </c>
      <c r="AA517" s="3">
        <v>20.0</v>
      </c>
      <c r="AB517" s="3">
        <v>0.0</v>
      </c>
      <c r="AC517" s="3">
        <v>20.0</v>
      </c>
      <c r="AD517" s="3">
        <v>0.0</v>
      </c>
      <c r="AE517" s="3">
        <v>3.0</v>
      </c>
      <c r="AF517" s="3">
        <v>3.0</v>
      </c>
      <c r="AG517" s="3" t="s">
        <v>35</v>
      </c>
    </row>
    <row r="518" ht="14.25" customHeight="1">
      <c r="A518" s="2">
        <v>42571.56909512731</v>
      </c>
      <c r="B518" s="1" t="s">
        <v>550</v>
      </c>
      <c r="C518" s="3">
        <v>4.13678</v>
      </c>
      <c r="D518" s="3">
        <v>0.0</v>
      </c>
      <c r="E518" s="3">
        <v>93.9204</v>
      </c>
      <c r="F518" s="3">
        <v>0.0</v>
      </c>
      <c r="G518" s="3">
        <v>2.7111</v>
      </c>
      <c r="H518" s="3">
        <v>0.0</v>
      </c>
      <c r="I518" s="3">
        <v>20536.2</v>
      </c>
      <c r="J518" s="3">
        <v>0.0</v>
      </c>
      <c r="K518" s="3">
        <v>1392.26</v>
      </c>
      <c r="L518" s="3">
        <v>0.0</v>
      </c>
      <c r="M518" s="3">
        <v>2.76794</v>
      </c>
      <c r="N518" s="3">
        <v>0.0</v>
      </c>
      <c r="O518" s="3">
        <v>1421.45</v>
      </c>
      <c r="P518" s="3">
        <v>0.0</v>
      </c>
      <c r="Q518" s="3">
        <v>500.753</v>
      </c>
      <c r="R518" s="3">
        <v>0.0</v>
      </c>
      <c r="S518" s="3">
        <v>37.3924</v>
      </c>
      <c r="T518" s="3">
        <v>0.0</v>
      </c>
      <c r="U518" s="3">
        <v>35.1911</v>
      </c>
      <c r="V518" s="3">
        <v>0.0</v>
      </c>
      <c r="W518" s="3">
        <v>3.5835</v>
      </c>
      <c r="X518" s="3">
        <v>0.0</v>
      </c>
      <c r="Y518" s="3">
        <v>3.18871</v>
      </c>
      <c r="Z518" s="3">
        <v>0.0</v>
      </c>
      <c r="AA518" s="3">
        <v>20.0</v>
      </c>
      <c r="AB518" s="3">
        <v>0.0</v>
      </c>
      <c r="AC518" s="3">
        <v>20.0</v>
      </c>
      <c r="AD518" s="3">
        <v>0.0</v>
      </c>
      <c r="AE518" s="3">
        <v>3.0</v>
      </c>
      <c r="AF518" s="3">
        <v>3.0</v>
      </c>
      <c r="AG518" s="3" t="s">
        <v>35</v>
      </c>
    </row>
    <row r="519" ht="14.25" customHeight="1">
      <c r="A519" s="2">
        <v>42571.56910665509</v>
      </c>
      <c r="B519" s="1" t="s">
        <v>551</v>
      </c>
      <c r="C519" s="3">
        <v>4.13669</v>
      </c>
      <c r="D519" s="3">
        <v>0.0</v>
      </c>
      <c r="E519" s="3">
        <v>93.9078</v>
      </c>
      <c r="F519" s="3">
        <v>0.0</v>
      </c>
      <c r="G519" s="3">
        <v>2.70859</v>
      </c>
      <c r="H519" s="3">
        <v>0.0</v>
      </c>
      <c r="I519" s="3">
        <v>20428.4</v>
      </c>
      <c r="J519" s="3">
        <v>0.0</v>
      </c>
      <c r="K519" s="3">
        <v>1395.73</v>
      </c>
      <c r="L519" s="3">
        <v>0.0</v>
      </c>
      <c r="M519" s="3">
        <v>2.76508</v>
      </c>
      <c r="N519" s="3">
        <v>0.0</v>
      </c>
      <c r="O519" s="3">
        <v>1424.84</v>
      </c>
      <c r="P519" s="3">
        <v>0.0</v>
      </c>
      <c r="Q519" s="3">
        <v>500.823</v>
      </c>
      <c r="R519" s="3">
        <v>0.0</v>
      </c>
      <c r="S519" s="3">
        <v>37.3953</v>
      </c>
      <c r="T519" s="3">
        <v>0.0</v>
      </c>
      <c r="U519" s="3">
        <v>35.1877</v>
      </c>
      <c r="V519" s="3">
        <v>0.0</v>
      </c>
      <c r="W519" s="3">
        <v>3.58554</v>
      </c>
      <c r="X519" s="3">
        <v>0.0</v>
      </c>
      <c r="Y519" s="3">
        <v>3.18856</v>
      </c>
      <c r="Z519" s="3">
        <v>0.0</v>
      </c>
      <c r="AA519" s="3">
        <v>20.0</v>
      </c>
      <c r="AB519" s="3">
        <v>0.0</v>
      </c>
      <c r="AC519" s="3">
        <v>20.0</v>
      </c>
      <c r="AD519" s="3">
        <v>0.0</v>
      </c>
      <c r="AE519" s="3">
        <v>3.0</v>
      </c>
      <c r="AF519" s="3">
        <v>3.0</v>
      </c>
      <c r="AG519" s="3" t="s">
        <v>35</v>
      </c>
    </row>
    <row r="520" ht="14.25" customHeight="1">
      <c r="A520" s="2">
        <v>42571.56911822917</v>
      </c>
      <c r="B520" s="1" t="s">
        <v>552</v>
      </c>
      <c r="C520" s="3">
        <v>4.13664</v>
      </c>
      <c r="D520" s="3">
        <v>0.0</v>
      </c>
      <c r="E520" s="3">
        <v>93.9002</v>
      </c>
      <c r="F520" s="3">
        <v>0.0</v>
      </c>
      <c r="G520" s="3">
        <v>2.71551</v>
      </c>
      <c r="H520" s="3">
        <v>0.0</v>
      </c>
      <c r="I520" s="3">
        <v>20596.7</v>
      </c>
      <c r="J520" s="3">
        <v>0.0</v>
      </c>
      <c r="K520" s="3">
        <v>1396.23</v>
      </c>
      <c r="L520" s="3">
        <v>0.0</v>
      </c>
      <c r="M520" s="3">
        <v>2.77261</v>
      </c>
      <c r="N520" s="3">
        <v>0.0</v>
      </c>
      <c r="O520" s="3">
        <v>1425.59</v>
      </c>
      <c r="P520" s="3">
        <v>0.0</v>
      </c>
      <c r="Q520" s="3">
        <v>500.806</v>
      </c>
      <c r="R520" s="3">
        <v>0.0</v>
      </c>
      <c r="S520" s="3">
        <v>37.3957</v>
      </c>
      <c r="T520" s="3">
        <v>0.0</v>
      </c>
      <c r="U520" s="3">
        <v>35.1981</v>
      </c>
      <c r="V520" s="3">
        <v>0.0</v>
      </c>
      <c r="W520" s="3">
        <v>3.58547</v>
      </c>
      <c r="X520" s="3">
        <v>0.0</v>
      </c>
      <c r="Y520" s="3">
        <v>3.1885</v>
      </c>
      <c r="Z520" s="3">
        <v>0.0</v>
      </c>
      <c r="AA520" s="3">
        <v>20.0</v>
      </c>
      <c r="AB520" s="3">
        <v>0.0</v>
      </c>
      <c r="AC520" s="3">
        <v>20.0</v>
      </c>
      <c r="AD520" s="3">
        <v>0.0</v>
      </c>
      <c r="AE520" s="3">
        <v>3.0</v>
      </c>
      <c r="AF520" s="3">
        <v>3.0</v>
      </c>
      <c r="AG520" s="3" t="s">
        <v>35</v>
      </c>
    </row>
    <row r="521" ht="14.25" customHeight="1">
      <c r="A521" s="2">
        <v>42571.56912965278</v>
      </c>
      <c r="B521" s="1" t="s">
        <v>553</v>
      </c>
      <c r="C521" s="3">
        <v>4.13674</v>
      </c>
      <c r="D521" s="3">
        <v>0.0</v>
      </c>
      <c r="E521" s="3">
        <v>93.9145</v>
      </c>
      <c r="F521" s="3">
        <v>0.0</v>
      </c>
      <c r="G521" s="3">
        <v>2.71915</v>
      </c>
      <c r="H521" s="3">
        <v>0.0</v>
      </c>
      <c r="I521" s="3">
        <v>20618.6</v>
      </c>
      <c r="J521" s="3">
        <v>0.0</v>
      </c>
      <c r="K521" s="3">
        <v>1399.1</v>
      </c>
      <c r="L521" s="3">
        <v>0.0</v>
      </c>
      <c r="M521" s="3">
        <v>2.7764</v>
      </c>
      <c r="N521" s="3">
        <v>0.0</v>
      </c>
      <c r="O521" s="3">
        <v>1428.55</v>
      </c>
      <c r="P521" s="3">
        <v>0.0</v>
      </c>
      <c r="Q521" s="3">
        <v>500.772</v>
      </c>
      <c r="R521" s="3">
        <v>0.0</v>
      </c>
      <c r="S521" s="3">
        <v>37.3925</v>
      </c>
      <c r="T521" s="3">
        <v>0.0</v>
      </c>
      <c r="U521" s="3">
        <v>35.1852</v>
      </c>
      <c r="V521" s="3">
        <v>0.0</v>
      </c>
      <c r="W521" s="3">
        <v>3.58254</v>
      </c>
      <c r="X521" s="3">
        <v>0.0</v>
      </c>
      <c r="Y521" s="3">
        <v>3.18893</v>
      </c>
      <c r="Z521" s="3">
        <v>0.0</v>
      </c>
      <c r="AA521" s="3">
        <v>20.0</v>
      </c>
      <c r="AB521" s="3">
        <v>0.0</v>
      </c>
      <c r="AC521" s="3">
        <v>20.0</v>
      </c>
      <c r="AD521" s="3">
        <v>0.0</v>
      </c>
      <c r="AE521" s="3">
        <v>3.0</v>
      </c>
      <c r="AF521" s="3">
        <v>3.0</v>
      </c>
      <c r="AG521" s="3" t="s">
        <v>35</v>
      </c>
    </row>
    <row r="522" ht="14.25" customHeight="1">
      <c r="A522" s="2">
        <v>42571.569141238426</v>
      </c>
      <c r="B522" s="1" t="s">
        <v>554</v>
      </c>
      <c r="C522" s="3">
        <v>4.13675</v>
      </c>
      <c r="D522" s="3">
        <v>0.0</v>
      </c>
      <c r="E522" s="3">
        <v>93.9154</v>
      </c>
      <c r="F522" s="3">
        <v>0.0</v>
      </c>
      <c r="G522" s="3">
        <v>2.71852</v>
      </c>
      <c r="H522" s="3">
        <v>0.0</v>
      </c>
      <c r="I522" s="3">
        <v>20637.8</v>
      </c>
      <c r="J522" s="3">
        <v>0.0</v>
      </c>
      <c r="K522" s="3">
        <v>1399.24</v>
      </c>
      <c r="L522" s="3">
        <v>0.0</v>
      </c>
      <c r="M522" s="3">
        <v>2.77581</v>
      </c>
      <c r="N522" s="3">
        <v>0.0</v>
      </c>
      <c r="O522" s="3">
        <v>1428.73</v>
      </c>
      <c r="P522" s="3">
        <v>0.0</v>
      </c>
      <c r="Q522" s="3">
        <v>500.842</v>
      </c>
      <c r="R522" s="3">
        <v>0.0</v>
      </c>
      <c r="S522" s="3">
        <v>37.3918</v>
      </c>
      <c r="T522" s="3">
        <v>0.0</v>
      </c>
      <c r="U522" s="3">
        <v>35.1971</v>
      </c>
      <c r="V522" s="3">
        <v>0.0</v>
      </c>
      <c r="W522" s="3">
        <v>3.58301</v>
      </c>
      <c r="X522" s="3">
        <v>0.0</v>
      </c>
      <c r="Y522" s="3">
        <v>3.18878</v>
      </c>
      <c r="Z522" s="3">
        <v>0.0</v>
      </c>
      <c r="AA522" s="3">
        <v>20.0</v>
      </c>
      <c r="AB522" s="3">
        <v>0.0</v>
      </c>
      <c r="AC522" s="3">
        <v>20.0</v>
      </c>
      <c r="AD522" s="3">
        <v>0.0</v>
      </c>
      <c r="AE522" s="3">
        <v>3.0</v>
      </c>
      <c r="AF522" s="3">
        <v>3.0</v>
      </c>
      <c r="AG522" s="3" t="s">
        <v>35</v>
      </c>
    </row>
    <row r="523" ht="14.25" customHeight="1">
      <c r="A523" s="2">
        <v>42571.56915268519</v>
      </c>
      <c r="B523" s="1" t="s">
        <v>555</v>
      </c>
      <c r="C523" s="3">
        <v>4.13672</v>
      </c>
      <c r="D523" s="3">
        <v>0.0</v>
      </c>
      <c r="E523" s="3">
        <v>93.9117</v>
      </c>
      <c r="F523" s="3">
        <v>0.0</v>
      </c>
      <c r="G523" s="3">
        <v>2.71397</v>
      </c>
      <c r="H523" s="3">
        <v>0.0</v>
      </c>
      <c r="I523" s="3">
        <v>20516.2</v>
      </c>
      <c r="J523" s="3">
        <v>0.0</v>
      </c>
      <c r="K523" s="3">
        <v>1399.22</v>
      </c>
      <c r="L523" s="3">
        <v>0.0</v>
      </c>
      <c r="M523" s="3">
        <v>2.77082</v>
      </c>
      <c r="N523" s="3">
        <v>0.0</v>
      </c>
      <c r="O523" s="3">
        <v>1428.52</v>
      </c>
      <c r="P523" s="3">
        <v>0.0</v>
      </c>
      <c r="Q523" s="3">
        <v>500.772</v>
      </c>
      <c r="R523" s="3">
        <v>0.0</v>
      </c>
      <c r="S523" s="3">
        <v>37.3908</v>
      </c>
      <c r="T523" s="3">
        <v>0.0</v>
      </c>
      <c r="U523" s="3">
        <v>35.1952</v>
      </c>
      <c r="V523" s="3">
        <v>0.0</v>
      </c>
      <c r="W523" s="3">
        <v>3.58438</v>
      </c>
      <c r="X523" s="3">
        <v>0.0</v>
      </c>
      <c r="Y523" s="3">
        <v>3.18866</v>
      </c>
      <c r="Z523" s="3">
        <v>0.0</v>
      </c>
      <c r="AA523" s="3">
        <v>20.0</v>
      </c>
      <c r="AB523" s="3">
        <v>0.0</v>
      </c>
      <c r="AC523" s="3">
        <v>20.0</v>
      </c>
      <c r="AD523" s="3">
        <v>0.0</v>
      </c>
      <c r="AE523" s="3">
        <v>3.0</v>
      </c>
      <c r="AF523" s="3">
        <v>3.0</v>
      </c>
      <c r="AG523" s="3" t="s">
        <v>35</v>
      </c>
    </row>
    <row r="524" ht="14.25" customHeight="1">
      <c r="A524" s="2">
        <v>42571.56916423611</v>
      </c>
      <c r="B524" s="1" t="s">
        <v>556</v>
      </c>
      <c r="C524" s="3">
        <v>4.13679</v>
      </c>
      <c r="D524" s="3">
        <v>0.0</v>
      </c>
      <c r="E524" s="3">
        <v>93.9222</v>
      </c>
      <c r="F524" s="3">
        <v>0.0</v>
      </c>
      <c r="G524" s="3">
        <v>2.72029</v>
      </c>
      <c r="H524" s="3">
        <v>0.0</v>
      </c>
      <c r="I524" s="3">
        <v>20610.4</v>
      </c>
      <c r="J524" s="3">
        <v>0.0</v>
      </c>
      <c r="K524" s="3">
        <v>1403.3</v>
      </c>
      <c r="L524" s="3">
        <v>0.0</v>
      </c>
      <c r="M524" s="3">
        <v>2.77754</v>
      </c>
      <c r="N524" s="3">
        <v>0.0</v>
      </c>
      <c r="O524" s="3">
        <v>1432.83</v>
      </c>
      <c r="P524" s="3">
        <v>0.0</v>
      </c>
      <c r="Q524" s="3">
        <v>500.836</v>
      </c>
      <c r="R524" s="3">
        <v>0.0</v>
      </c>
      <c r="S524" s="3">
        <v>37.3831</v>
      </c>
      <c r="T524" s="3">
        <v>0.0</v>
      </c>
      <c r="U524" s="3">
        <v>35.2048</v>
      </c>
      <c r="V524" s="3">
        <v>0.0</v>
      </c>
      <c r="W524" s="3">
        <v>3.58196</v>
      </c>
      <c r="X524" s="3">
        <v>0.0</v>
      </c>
      <c r="Y524" s="3">
        <v>3.18751</v>
      </c>
      <c r="Z524" s="3">
        <v>0.0</v>
      </c>
      <c r="AA524" s="3">
        <v>20.0</v>
      </c>
      <c r="AB524" s="3">
        <v>0.0</v>
      </c>
      <c r="AC524" s="3">
        <v>20.0</v>
      </c>
      <c r="AD524" s="3">
        <v>0.0</v>
      </c>
      <c r="AE524" s="3">
        <v>3.0</v>
      </c>
      <c r="AF524" s="3">
        <v>3.0</v>
      </c>
      <c r="AG524" s="3" t="s">
        <v>35</v>
      </c>
    </row>
    <row r="525" ht="14.25" customHeight="1">
      <c r="A525" s="2">
        <v>42571.569175717595</v>
      </c>
      <c r="B525" s="1" t="s">
        <v>557</v>
      </c>
      <c r="C525" s="3">
        <v>4.13666</v>
      </c>
      <c r="D525" s="3">
        <v>0.0</v>
      </c>
      <c r="E525" s="3">
        <v>93.9028</v>
      </c>
      <c r="F525" s="3">
        <v>0.0</v>
      </c>
      <c r="G525" s="3">
        <v>2.71689</v>
      </c>
      <c r="H525" s="3">
        <v>0.0</v>
      </c>
      <c r="I525" s="3">
        <v>20734.0</v>
      </c>
      <c r="J525" s="3">
        <v>0.0</v>
      </c>
      <c r="K525" s="3">
        <v>1402.87</v>
      </c>
      <c r="L525" s="3">
        <v>0.0</v>
      </c>
      <c r="M525" s="3">
        <v>2.77442</v>
      </c>
      <c r="N525" s="3">
        <v>0.0</v>
      </c>
      <c r="O525" s="3">
        <v>1432.57</v>
      </c>
      <c r="P525" s="3">
        <v>0.0</v>
      </c>
      <c r="Q525" s="3">
        <v>500.796</v>
      </c>
      <c r="R525" s="3">
        <v>0.0</v>
      </c>
      <c r="S525" s="3">
        <v>37.3952</v>
      </c>
      <c r="T525" s="3">
        <v>0.0</v>
      </c>
      <c r="U525" s="3">
        <v>35.2035</v>
      </c>
      <c r="V525" s="3">
        <v>0.0</v>
      </c>
      <c r="W525" s="3">
        <v>3.58459</v>
      </c>
      <c r="X525" s="3">
        <v>0.0</v>
      </c>
      <c r="Y525" s="3">
        <v>3.18826</v>
      </c>
      <c r="Z525" s="3">
        <v>0.0</v>
      </c>
      <c r="AA525" s="3">
        <v>20.0</v>
      </c>
      <c r="AB525" s="3">
        <v>0.0</v>
      </c>
      <c r="AC525" s="3">
        <v>20.0</v>
      </c>
      <c r="AD525" s="3">
        <v>0.0</v>
      </c>
      <c r="AE525" s="3">
        <v>3.0</v>
      </c>
      <c r="AF525" s="3">
        <v>3.0</v>
      </c>
      <c r="AG525" s="3" t="s">
        <v>35</v>
      </c>
    </row>
    <row r="526" ht="14.25" customHeight="1">
      <c r="A526" s="2">
        <v>42571.569187175926</v>
      </c>
      <c r="B526" s="1" t="s">
        <v>558</v>
      </c>
      <c r="C526" s="3">
        <v>4.1368</v>
      </c>
      <c r="D526" s="3">
        <v>0.0</v>
      </c>
      <c r="E526" s="3">
        <v>93.9228</v>
      </c>
      <c r="F526" s="3">
        <v>0.0</v>
      </c>
      <c r="G526" s="3">
        <v>2.72073</v>
      </c>
      <c r="H526" s="3">
        <v>0.0</v>
      </c>
      <c r="I526" s="3">
        <v>20623.3</v>
      </c>
      <c r="J526" s="3">
        <v>0.0</v>
      </c>
      <c r="K526" s="3">
        <v>1403.71</v>
      </c>
      <c r="L526" s="3">
        <v>0.0</v>
      </c>
      <c r="M526" s="3">
        <v>2.77802</v>
      </c>
      <c r="N526" s="3">
        <v>0.0</v>
      </c>
      <c r="O526" s="3">
        <v>1433.27</v>
      </c>
      <c r="P526" s="3">
        <v>0.0</v>
      </c>
      <c r="Q526" s="3">
        <v>500.827</v>
      </c>
      <c r="R526" s="3">
        <v>0.0</v>
      </c>
      <c r="S526" s="3">
        <v>37.3948</v>
      </c>
      <c r="T526" s="3">
        <v>0.0</v>
      </c>
      <c r="U526" s="3">
        <v>35.2035</v>
      </c>
      <c r="V526" s="3">
        <v>0.0</v>
      </c>
      <c r="W526" s="3">
        <v>3.58272</v>
      </c>
      <c r="X526" s="3">
        <v>0.0</v>
      </c>
      <c r="Y526" s="3">
        <v>3.18837</v>
      </c>
      <c r="Z526" s="3">
        <v>0.0</v>
      </c>
      <c r="AA526" s="3">
        <v>20.0</v>
      </c>
      <c r="AB526" s="3">
        <v>0.0</v>
      </c>
      <c r="AC526" s="3">
        <v>20.0</v>
      </c>
      <c r="AD526" s="3">
        <v>0.0</v>
      </c>
      <c r="AE526" s="3">
        <v>3.0</v>
      </c>
      <c r="AF526" s="3">
        <v>3.0</v>
      </c>
      <c r="AG526" s="3" t="s">
        <v>35</v>
      </c>
    </row>
    <row r="527" ht="14.25" customHeight="1">
      <c r="A527" s="2">
        <v>42571.56919869213</v>
      </c>
      <c r="B527" s="1" t="s">
        <v>559</v>
      </c>
      <c r="C527" s="3">
        <v>4.13678</v>
      </c>
      <c r="D527" s="3">
        <v>0.0</v>
      </c>
      <c r="E527" s="3">
        <v>93.9208</v>
      </c>
      <c r="F527" s="3">
        <v>0.0</v>
      </c>
      <c r="G527" s="3">
        <v>2.7234</v>
      </c>
      <c r="H527" s="3">
        <v>0.0</v>
      </c>
      <c r="I527" s="3">
        <v>20659.7</v>
      </c>
      <c r="J527" s="3">
        <v>0.0</v>
      </c>
      <c r="K527" s="3">
        <v>1405.59</v>
      </c>
      <c r="L527" s="3">
        <v>0.0</v>
      </c>
      <c r="M527" s="3">
        <v>2.78085</v>
      </c>
      <c r="N527" s="3">
        <v>0.0</v>
      </c>
      <c r="O527" s="3">
        <v>1435.24</v>
      </c>
      <c r="P527" s="3">
        <v>0.0</v>
      </c>
      <c r="Q527" s="3">
        <v>500.818</v>
      </c>
      <c r="R527" s="3">
        <v>0.0</v>
      </c>
      <c r="S527" s="3">
        <v>37.3977</v>
      </c>
      <c r="T527" s="3">
        <v>0.0</v>
      </c>
      <c r="U527" s="3">
        <v>35.2089</v>
      </c>
      <c r="V527" s="3">
        <v>0.0</v>
      </c>
      <c r="W527" s="3">
        <v>3.58135</v>
      </c>
      <c r="X527" s="3">
        <v>0.0</v>
      </c>
      <c r="Y527" s="3">
        <v>3.18873</v>
      </c>
      <c r="Z527" s="3">
        <v>0.0</v>
      </c>
      <c r="AA527" s="3">
        <v>20.0</v>
      </c>
      <c r="AB527" s="3">
        <v>0.0</v>
      </c>
      <c r="AC527" s="3">
        <v>20.0</v>
      </c>
      <c r="AD527" s="3">
        <v>0.0</v>
      </c>
      <c r="AE527" s="3">
        <v>3.0</v>
      </c>
      <c r="AF527" s="3">
        <v>3.0</v>
      </c>
      <c r="AG527" s="3" t="s">
        <v>35</v>
      </c>
    </row>
    <row r="528" ht="14.25" customHeight="1">
      <c r="A528" s="2">
        <v>42571.56921028935</v>
      </c>
      <c r="B528" s="1" t="s">
        <v>560</v>
      </c>
      <c r="C528" s="3">
        <v>4.13657</v>
      </c>
      <c r="D528" s="3">
        <v>0.0</v>
      </c>
      <c r="E528" s="3">
        <v>93.8897</v>
      </c>
      <c r="F528" s="3">
        <v>0.0</v>
      </c>
      <c r="G528" s="3">
        <v>2.72158</v>
      </c>
      <c r="H528" s="3">
        <v>0.0</v>
      </c>
      <c r="I528" s="3">
        <v>20667.1</v>
      </c>
      <c r="J528" s="3">
        <v>0.0</v>
      </c>
      <c r="K528" s="3">
        <v>1405.16</v>
      </c>
      <c r="L528" s="3">
        <v>0.0</v>
      </c>
      <c r="M528" s="3">
        <v>2.77901</v>
      </c>
      <c r="N528" s="3">
        <v>0.0</v>
      </c>
      <c r="O528" s="3">
        <v>1434.82</v>
      </c>
      <c r="P528" s="3">
        <v>0.0</v>
      </c>
      <c r="Q528" s="3">
        <v>500.804</v>
      </c>
      <c r="R528" s="3">
        <v>0.0</v>
      </c>
      <c r="S528" s="3">
        <v>37.3983</v>
      </c>
      <c r="T528" s="3">
        <v>0.0</v>
      </c>
      <c r="U528" s="3">
        <v>35.1914</v>
      </c>
      <c r="V528" s="3">
        <v>0.0</v>
      </c>
      <c r="W528" s="3">
        <v>3.58375</v>
      </c>
      <c r="X528" s="3">
        <v>0.0</v>
      </c>
      <c r="Y528" s="3">
        <v>3.18794</v>
      </c>
      <c r="Z528" s="3">
        <v>0.0</v>
      </c>
      <c r="AA528" s="3">
        <v>20.0</v>
      </c>
      <c r="AB528" s="3">
        <v>0.0</v>
      </c>
      <c r="AC528" s="3">
        <v>20.0</v>
      </c>
      <c r="AD528" s="3">
        <v>0.0</v>
      </c>
      <c r="AE528" s="3">
        <v>3.0</v>
      </c>
      <c r="AF528" s="3">
        <v>3.0</v>
      </c>
      <c r="AG528" s="3" t="s">
        <v>35</v>
      </c>
    </row>
    <row r="529" ht="14.25" customHeight="1">
      <c r="A529" s="2">
        <v>42571.569221736114</v>
      </c>
      <c r="B529" s="1" t="s">
        <v>561</v>
      </c>
      <c r="C529" s="3">
        <v>4.1368</v>
      </c>
      <c r="D529" s="3">
        <v>0.0</v>
      </c>
      <c r="E529" s="3">
        <v>93.9239</v>
      </c>
      <c r="F529" s="3">
        <v>0.0</v>
      </c>
      <c r="G529" s="3">
        <v>2.7224</v>
      </c>
      <c r="H529" s="3">
        <v>0.0</v>
      </c>
      <c r="I529" s="3">
        <v>20554.9</v>
      </c>
      <c r="J529" s="3">
        <v>0.0</v>
      </c>
      <c r="K529" s="3">
        <v>1406.27</v>
      </c>
      <c r="L529" s="3">
        <v>0.0</v>
      </c>
      <c r="M529" s="3">
        <v>2.77953</v>
      </c>
      <c r="N529" s="3">
        <v>0.0</v>
      </c>
      <c r="O529" s="3">
        <v>1435.78</v>
      </c>
      <c r="P529" s="3">
        <v>0.0</v>
      </c>
      <c r="Q529" s="3">
        <v>500.838</v>
      </c>
      <c r="R529" s="3">
        <v>0.0</v>
      </c>
      <c r="S529" s="3">
        <v>37.4011</v>
      </c>
      <c r="T529" s="3">
        <v>0.0</v>
      </c>
      <c r="U529" s="3">
        <v>35.198</v>
      </c>
      <c r="V529" s="3">
        <v>0.0</v>
      </c>
      <c r="W529" s="3">
        <v>3.58303</v>
      </c>
      <c r="X529" s="3">
        <v>0.0</v>
      </c>
      <c r="Y529" s="3">
        <v>3.18762</v>
      </c>
      <c r="Z529" s="3">
        <v>0.0</v>
      </c>
      <c r="AA529" s="3">
        <v>20.0</v>
      </c>
      <c r="AB529" s="3">
        <v>0.0</v>
      </c>
      <c r="AC529" s="3">
        <v>20.0</v>
      </c>
      <c r="AD529" s="3">
        <v>0.0</v>
      </c>
      <c r="AE529" s="3">
        <v>3.0</v>
      </c>
      <c r="AF529" s="3">
        <v>3.0</v>
      </c>
      <c r="AG529" s="3" t="s">
        <v>35</v>
      </c>
    </row>
    <row r="530" ht="14.25" customHeight="1">
      <c r="A530" s="2">
        <v>42571.56923327546</v>
      </c>
      <c r="B530" s="1" t="s">
        <v>562</v>
      </c>
      <c r="C530" s="3">
        <v>4.13682</v>
      </c>
      <c r="D530" s="3">
        <v>0.0</v>
      </c>
      <c r="E530" s="3">
        <v>93.927</v>
      </c>
      <c r="F530" s="3">
        <v>0.0</v>
      </c>
      <c r="G530" s="3">
        <v>2.72588</v>
      </c>
      <c r="H530" s="3">
        <v>0.0</v>
      </c>
      <c r="I530" s="3">
        <v>20612.7</v>
      </c>
      <c r="J530" s="3">
        <v>0.0</v>
      </c>
      <c r="K530" s="3">
        <v>1407.73</v>
      </c>
      <c r="L530" s="3">
        <v>0.0</v>
      </c>
      <c r="M530" s="3">
        <v>2.78325</v>
      </c>
      <c r="N530" s="3">
        <v>0.0</v>
      </c>
      <c r="O530" s="3">
        <v>1437.36</v>
      </c>
      <c r="P530" s="3">
        <v>0.0</v>
      </c>
      <c r="Q530" s="3">
        <v>500.797</v>
      </c>
      <c r="R530" s="3">
        <v>0.0</v>
      </c>
      <c r="S530" s="3">
        <v>37.4019</v>
      </c>
      <c r="T530" s="3">
        <v>0.0</v>
      </c>
      <c r="U530" s="3">
        <v>35.1975</v>
      </c>
      <c r="V530" s="3">
        <v>0.0</v>
      </c>
      <c r="W530" s="3">
        <v>3.58158</v>
      </c>
      <c r="X530" s="3">
        <v>0.0</v>
      </c>
      <c r="Y530" s="3">
        <v>3.18744</v>
      </c>
      <c r="Z530" s="3">
        <v>0.0</v>
      </c>
      <c r="AA530" s="3">
        <v>20.0</v>
      </c>
      <c r="AB530" s="3">
        <v>0.0</v>
      </c>
      <c r="AC530" s="3">
        <v>20.0</v>
      </c>
      <c r="AD530" s="3">
        <v>0.0</v>
      </c>
      <c r="AE530" s="3">
        <v>3.0</v>
      </c>
      <c r="AF530" s="3">
        <v>3.0</v>
      </c>
      <c r="AG530" s="3" t="s">
        <v>35</v>
      </c>
    </row>
    <row r="531" ht="14.25" customHeight="1">
      <c r="A531" s="2">
        <v>42571.569244756945</v>
      </c>
      <c r="B531" s="1" t="s">
        <v>563</v>
      </c>
      <c r="C531" s="3">
        <v>4.13686</v>
      </c>
      <c r="D531" s="3">
        <v>0.0</v>
      </c>
      <c r="E531" s="3">
        <v>93.9328</v>
      </c>
      <c r="F531" s="3">
        <v>0.0</v>
      </c>
      <c r="G531" s="3">
        <v>2.71998</v>
      </c>
      <c r="H531" s="3">
        <v>0.0</v>
      </c>
      <c r="I531" s="3">
        <v>20459.0</v>
      </c>
      <c r="J531" s="3">
        <v>0.0</v>
      </c>
      <c r="K531" s="3">
        <v>1408.81</v>
      </c>
      <c r="L531" s="3">
        <v>0.0</v>
      </c>
      <c r="M531" s="3">
        <v>2.77679</v>
      </c>
      <c r="N531" s="3">
        <v>0.0</v>
      </c>
      <c r="O531" s="3">
        <v>1438.23</v>
      </c>
      <c r="P531" s="3">
        <v>0.0</v>
      </c>
      <c r="Q531" s="3">
        <v>500.86</v>
      </c>
      <c r="R531" s="3">
        <v>0.0</v>
      </c>
      <c r="S531" s="3">
        <v>37.404</v>
      </c>
      <c r="T531" s="3">
        <v>0.0</v>
      </c>
      <c r="U531" s="3">
        <v>35.2063</v>
      </c>
      <c r="V531" s="3">
        <v>0.0</v>
      </c>
      <c r="W531" s="3">
        <v>3.58183</v>
      </c>
      <c r="X531" s="3">
        <v>0.0</v>
      </c>
      <c r="Y531" s="3">
        <v>3.18773</v>
      </c>
      <c r="Z531" s="3">
        <v>0.0</v>
      </c>
      <c r="AA531" s="3">
        <v>20.0</v>
      </c>
      <c r="AB531" s="3">
        <v>0.0</v>
      </c>
      <c r="AC531" s="3">
        <v>20.0</v>
      </c>
      <c r="AD531" s="3">
        <v>0.0</v>
      </c>
      <c r="AE531" s="3">
        <v>3.0</v>
      </c>
      <c r="AF531" s="3">
        <v>3.0</v>
      </c>
      <c r="AG531" s="3" t="s">
        <v>35</v>
      </c>
    </row>
    <row r="532" ht="14.25" customHeight="1">
      <c r="A532" s="2">
        <v>42571.56925630787</v>
      </c>
      <c r="B532" s="1" t="s">
        <v>564</v>
      </c>
      <c r="C532" s="3">
        <v>4.13682</v>
      </c>
      <c r="D532" s="3">
        <v>0.0</v>
      </c>
      <c r="E532" s="3">
        <v>93.9257</v>
      </c>
      <c r="F532" s="3">
        <v>0.0</v>
      </c>
      <c r="G532" s="3">
        <v>2.72316</v>
      </c>
      <c r="H532" s="3">
        <v>0.0</v>
      </c>
      <c r="I532" s="3">
        <v>20742.8</v>
      </c>
      <c r="J532" s="3">
        <v>0.0</v>
      </c>
      <c r="K532" s="3">
        <v>1407.86</v>
      </c>
      <c r="L532" s="3">
        <v>0.0</v>
      </c>
      <c r="M532" s="3">
        <v>2.78084</v>
      </c>
      <c r="N532" s="3">
        <v>0.0</v>
      </c>
      <c r="O532" s="3">
        <v>1437.68</v>
      </c>
      <c r="P532" s="3">
        <v>0.0</v>
      </c>
      <c r="Q532" s="3">
        <v>500.818</v>
      </c>
      <c r="R532" s="3">
        <v>0.0</v>
      </c>
      <c r="S532" s="3">
        <v>37.3968</v>
      </c>
      <c r="T532" s="3">
        <v>0.0</v>
      </c>
      <c r="U532" s="3">
        <v>35.2043</v>
      </c>
      <c r="V532" s="3">
        <v>0.0</v>
      </c>
      <c r="W532" s="3">
        <v>3.58222</v>
      </c>
      <c r="X532" s="3">
        <v>0.0</v>
      </c>
      <c r="Y532" s="3">
        <v>3.18895</v>
      </c>
      <c r="Z532" s="3">
        <v>0.0</v>
      </c>
      <c r="AA532" s="3">
        <v>20.0</v>
      </c>
      <c r="AB532" s="3">
        <v>0.0</v>
      </c>
      <c r="AC532" s="3">
        <v>20.0</v>
      </c>
      <c r="AD532" s="3">
        <v>0.0</v>
      </c>
      <c r="AE532" s="3">
        <v>3.0</v>
      </c>
      <c r="AF532" s="3">
        <v>4.0</v>
      </c>
      <c r="AG532" s="3" t="s">
        <v>35</v>
      </c>
    </row>
    <row r="533" ht="14.25" customHeight="1">
      <c r="A533" s="2">
        <v>42571.56926797453</v>
      </c>
      <c r="B533" s="1" t="s">
        <v>565</v>
      </c>
      <c r="C533" s="3">
        <v>4.13672</v>
      </c>
      <c r="D533" s="3">
        <v>0.0</v>
      </c>
      <c r="E533" s="3">
        <v>93.9113</v>
      </c>
      <c r="F533" s="3">
        <v>0.0</v>
      </c>
      <c r="G533" s="3">
        <v>2.72089</v>
      </c>
      <c r="H533" s="3">
        <v>0.0</v>
      </c>
      <c r="I533" s="3">
        <v>20608.0</v>
      </c>
      <c r="J533" s="3">
        <v>0.0</v>
      </c>
      <c r="K533" s="3">
        <v>1410.7</v>
      </c>
      <c r="L533" s="3">
        <v>0.0</v>
      </c>
      <c r="M533" s="3">
        <v>2.77814</v>
      </c>
      <c r="N533" s="3">
        <v>0.0</v>
      </c>
      <c r="O533" s="3">
        <v>1440.38</v>
      </c>
      <c r="P533" s="3">
        <v>0.0</v>
      </c>
      <c r="Q533" s="3">
        <v>500.842</v>
      </c>
      <c r="R533" s="3">
        <v>0.0</v>
      </c>
      <c r="S533" s="3">
        <v>37.3973</v>
      </c>
      <c r="T533" s="3">
        <v>0.0</v>
      </c>
      <c r="U533" s="3">
        <v>35.1976</v>
      </c>
      <c r="V533" s="3">
        <v>0.0</v>
      </c>
      <c r="W533" s="3">
        <v>3.58137</v>
      </c>
      <c r="X533" s="3">
        <v>0.0</v>
      </c>
      <c r="Y533" s="3">
        <v>3.18709</v>
      </c>
      <c r="Z533" s="3">
        <v>0.0</v>
      </c>
      <c r="AA533" s="3">
        <v>20.0</v>
      </c>
      <c r="AB533" s="3">
        <v>0.0</v>
      </c>
      <c r="AC533" s="3">
        <v>20.0</v>
      </c>
      <c r="AD533" s="3">
        <v>0.0</v>
      </c>
      <c r="AE533" s="3">
        <v>3.0</v>
      </c>
      <c r="AF533" s="3">
        <v>4.0</v>
      </c>
      <c r="AG533" s="3" t="s">
        <v>35</v>
      </c>
    </row>
    <row r="534" ht="14.25" customHeight="1">
      <c r="A534" s="2">
        <v>42571.569279247684</v>
      </c>
      <c r="B534" s="1" t="s">
        <v>566</v>
      </c>
      <c r="C534" s="3">
        <v>4.1365</v>
      </c>
      <c r="D534" s="3">
        <v>0.0</v>
      </c>
      <c r="E534" s="3">
        <v>93.8794</v>
      </c>
      <c r="F534" s="3">
        <v>0.0</v>
      </c>
      <c r="G534" s="3">
        <v>2.72212</v>
      </c>
      <c r="H534" s="3">
        <v>0.0</v>
      </c>
      <c r="I534" s="3">
        <v>20514.4</v>
      </c>
      <c r="J534" s="3">
        <v>0.0</v>
      </c>
      <c r="K534" s="3">
        <v>1410.68</v>
      </c>
      <c r="L534" s="3">
        <v>0.0</v>
      </c>
      <c r="M534" s="3">
        <v>2.77914</v>
      </c>
      <c r="N534" s="3">
        <v>0.0</v>
      </c>
      <c r="O534" s="3">
        <v>1440.22</v>
      </c>
      <c r="P534" s="3">
        <v>0.0</v>
      </c>
      <c r="Q534" s="3">
        <v>500.859</v>
      </c>
      <c r="R534" s="3">
        <v>0.0</v>
      </c>
      <c r="S534" s="3">
        <v>37.3969</v>
      </c>
      <c r="T534" s="3">
        <v>0.0</v>
      </c>
      <c r="U534" s="3">
        <v>35.2017</v>
      </c>
      <c r="V534" s="3">
        <v>0.0</v>
      </c>
      <c r="W534" s="3">
        <v>3.58384</v>
      </c>
      <c r="X534" s="3">
        <v>0.0</v>
      </c>
      <c r="Y534" s="3">
        <v>3.18785</v>
      </c>
      <c r="Z534" s="3">
        <v>0.0</v>
      </c>
      <c r="AA534" s="3">
        <v>20.0</v>
      </c>
      <c r="AB534" s="3">
        <v>0.0</v>
      </c>
      <c r="AC534" s="3">
        <v>20.0</v>
      </c>
      <c r="AD534" s="3">
        <v>0.0</v>
      </c>
      <c r="AE534" s="3">
        <v>3.0</v>
      </c>
      <c r="AF534" s="3">
        <v>4.0</v>
      </c>
      <c r="AG534" s="3" t="s">
        <v>35</v>
      </c>
    </row>
    <row r="535" ht="14.25" customHeight="1">
      <c r="A535" s="2">
        <v>42571.569290879626</v>
      </c>
      <c r="B535" s="1" t="s">
        <v>567</v>
      </c>
      <c r="C535" s="3">
        <v>4.13661</v>
      </c>
      <c r="D535" s="3">
        <v>0.0</v>
      </c>
      <c r="E535" s="3">
        <v>93.8955</v>
      </c>
      <c r="F535" s="3">
        <v>0.0</v>
      </c>
      <c r="G535" s="3">
        <v>2.7261</v>
      </c>
      <c r="H535" s="3">
        <v>0.0</v>
      </c>
      <c r="I535" s="3">
        <v>20729.6</v>
      </c>
      <c r="J535" s="3">
        <v>0.0</v>
      </c>
      <c r="K535" s="3">
        <v>1411.7</v>
      </c>
      <c r="L535" s="3">
        <v>0.0</v>
      </c>
      <c r="M535" s="3">
        <v>2.7838</v>
      </c>
      <c r="N535" s="3">
        <v>0.0</v>
      </c>
      <c r="O535" s="3">
        <v>1441.59</v>
      </c>
      <c r="P535" s="3">
        <v>0.0</v>
      </c>
      <c r="Q535" s="3">
        <v>500.825</v>
      </c>
      <c r="R535" s="3">
        <v>0.0</v>
      </c>
      <c r="S535" s="3">
        <v>37.3967</v>
      </c>
      <c r="T535" s="3">
        <v>0.0</v>
      </c>
      <c r="U535" s="3">
        <v>35.1947</v>
      </c>
      <c r="V535" s="3">
        <v>0.0</v>
      </c>
      <c r="W535" s="3">
        <v>3.58369</v>
      </c>
      <c r="X535" s="3">
        <v>0.0</v>
      </c>
      <c r="Y535" s="3">
        <v>3.1884</v>
      </c>
      <c r="Z535" s="3">
        <v>0.0</v>
      </c>
      <c r="AA535" s="3">
        <v>20.0</v>
      </c>
      <c r="AB535" s="3">
        <v>0.0</v>
      </c>
      <c r="AC535" s="3">
        <v>20.0</v>
      </c>
      <c r="AD535" s="3">
        <v>0.0</v>
      </c>
      <c r="AE535" s="3">
        <v>3.0</v>
      </c>
      <c r="AF535" s="3">
        <v>4.0</v>
      </c>
      <c r="AG535" s="3" t="s">
        <v>35</v>
      </c>
    </row>
    <row r="536" ht="14.25" customHeight="1">
      <c r="A536" s="2">
        <v>42571.56930229167</v>
      </c>
      <c r="B536" s="1" t="s">
        <v>568</v>
      </c>
      <c r="C536" s="3">
        <v>4.13682</v>
      </c>
      <c r="D536" s="3">
        <v>0.0</v>
      </c>
      <c r="E536" s="3">
        <v>93.9265</v>
      </c>
      <c r="F536" s="3">
        <v>0.0</v>
      </c>
      <c r="G536" s="3">
        <v>2.7309</v>
      </c>
      <c r="H536" s="3">
        <v>0.0</v>
      </c>
      <c r="I536" s="3">
        <v>20701.7</v>
      </c>
      <c r="J536" s="3">
        <v>0.0</v>
      </c>
      <c r="K536" s="3">
        <v>1414.29</v>
      </c>
      <c r="L536" s="3">
        <v>0.0</v>
      </c>
      <c r="M536" s="3">
        <v>2.78863</v>
      </c>
      <c r="N536" s="3">
        <v>0.0</v>
      </c>
      <c r="O536" s="3">
        <v>1444.18</v>
      </c>
      <c r="P536" s="3">
        <v>0.0</v>
      </c>
      <c r="Q536" s="3">
        <v>500.861</v>
      </c>
      <c r="R536" s="3">
        <v>0.0</v>
      </c>
      <c r="S536" s="3">
        <v>37.4015</v>
      </c>
      <c r="T536" s="3">
        <v>0.0</v>
      </c>
      <c r="U536" s="3">
        <v>35.2003</v>
      </c>
      <c r="V536" s="3">
        <v>0.0</v>
      </c>
      <c r="W536" s="3">
        <v>3.58195</v>
      </c>
      <c r="X536" s="3">
        <v>0.0</v>
      </c>
      <c r="Y536" s="3">
        <v>3.1867</v>
      </c>
      <c r="Z536" s="3">
        <v>0.0</v>
      </c>
      <c r="AA536" s="3">
        <v>20.0</v>
      </c>
      <c r="AB536" s="3">
        <v>0.0</v>
      </c>
      <c r="AC536" s="3">
        <v>20.0</v>
      </c>
      <c r="AD536" s="3">
        <v>0.0</v>
      </c>
      <c r="AE536" s="3">
        <v>3.0</v>
      </c>
      <c r="AF536" s="3">
        <v>4.0</v>
      </c>
      <c r="AG536" s="3" t="s">
        <v>35</v>
      </c>
    </row>
    <row r="537" ht="14.25" customHeight="1">
      <c r="A537" s="2">
        <v>42571.569313831016</v>
      </c>
      <c r="B537" s="1" t="s">
        <v>569</v>
      </c>
      <c r="C537" s="3">
        <v>4.13682</v>
      </c>
      <c r="D537" s="3">
        <v>0.0</v>
      </c>
      <c r="E537" s="3">
        <v>93.9259</v>
      </c>
      <c r="F537" s="3">
        <v>0.0</v>
      </c>
      <c r="G537" s="3">
        <v>2.72728</v>
      </c>
      <c r="H537" s="3">
        <v>0.0</v>
      </c>
      <c r="I537" s="3">
        <v>20762.4</v>
      </c>
      <c r="J537" s="3">
        <v>0.0</v>
      </c>
      <c r="K537" s="3">
        <v>1415.08</v>
      </c>
      <c r="L537" s="3">
        <v>0.0</v>
      </c>
      <c r="M537" s="3">
        <v>2.78511</v>
      </c>
      <c r="N537" s="3">
        <v>0.0</v>
      </c>
      <c r="O537" s="3">
        <v>1445.09</v>
      </c>
      <c r="P537" s="3">
        <v>0.0</v>
      </c>
      <c r="Q537" s="3">
        <v>500.797</v>
      </c>
      <c r="R537" s="3">
        <v>0.0</v>
      </c>
      <c r="S537" s="3">
        <v>37.3989</v>
      </c>
      <c r="T537" s="3">
        <v>0.0</v>
      </c>
      <c r="U537" s="3">
        <v>35.2026</v>
      </c>
      <c r="V537" s="3">
        <v>0.0</v>
      </c>
      <c r="W537" s="3">
        <v>3.58324</v>
      </c>
      <c r="X537" s="3">
        <v>0.0</v>
      </c>
      <c r="Y537" s="3">
        <v>3.18729</v>
      </c>
      <c r="Z537" s="3">
        <v>0.0</v>
      </c>
      <c r="AA537" s="3">
        <v>20.0</v>
      </c>
      <c r="AB537" s="3">
        <v>0.0</v>
      </c>
      <c r="AC537" s="3">
        <v>20.0</v>
      </c>
      <c r="AD537" s="3">
        <v>0.0</v>
      </c>
      <c r="AE537" s="3">
        <v>3.0</v>
      </c>
      <c r="AF537" s="3">
        <v>4.0</v>
      </c>
      <c r="AG537" s="3" t="s">
        <v>35</v>
      </c>
    </row>
    <row r="538" ht="14.25" customHeight="1">
      <c r="A538" s="2">
        <v>42571.569325324075</v>
      </c>
      <c r="B538" s="1" t="s">
        <v>570</v>
      </c>
      <c r="C538" s="3">
        <v>4.13672</v>
      </c>
      <c r="D538" s="3">
        <v>0.0</v>
      </c>
      <c r="E538" s="3">
        <v>93.9112</v>
      </c>
      <c r="F538" s="3">
        <v>0.0</v>
      </c>
      <c r="G538" s="3">
        <v>2.72979</v>
      </c>
      <c r="H538" s="3">
        <v>0.0</v>
      </c>
      <c r="I538" s="3">
        <v>20622.6</v>
      </c>
      <c r="J538" s="3">
        <v>0.0</v>
      </c>
      <c r="K538" s="3">
        <v>1416.75</v>
      </c>
      <c r="L538" s="3">
        <v>0.0</v>
      </c>
      <c r="M538" s="3">
        <v>2.78727</v>
      </c>
      <c r="N538" s="3">
        <v>0.0</v>
      </c>
      <c r="O538" s="3">
        <v>1446.59</v>
      </c>
      <c r="P538" s="3">
        <v>0.0</v>
      </c>
      <c r="Q538" s="3">
        <v>500.85</v>
      </c>
      <c r="R538" s="3">
        <v>0.0</v>
      </c>
      <c r="S538" s="3">
        <v>37.3986</v>
      </c>
      <c r="T538" s="3">
        <v>0.0</v>
      </c>
      <c r="U538" s="3">
        <v>35.198</v>
      </c>
      <c r="V538" s="3">
        <v>0.0</v>
      </c>
      <c r="W538" s="3">
        <v>3.5841</v>
      </c>
      <c r="X538" s="3">
        <v>0.0</v>
      </c>
      <c r="Y538" s="3">
        <v>3.18893</v>
      </c>
      <c r="Z538" s="3">
        <v>0.0</v>
      </c>
      <c r="AA538" s="3">
        <v>20.0</v>
      </c>
      <c r="AB538" s="3">
        <v>0.0</v>
      </c>
      <c r="AC538" s="3">
        <v>20.0</v>
      </c>
      <c r="AD538" s="3">
        <v>0.0</v>
      </c>
      <c r="AE538" s="3">
        <v>3.0</v>
      </c>
      <c r="AF538" s="3">
        <v>4.0</v>
      </c>
      <c r="AG538" s="3" t="s">
        <v>35</v>
      </c>
    </row>
    <row r="539" ht="14.25" customHeight="1">
      <c r="A539" s="2">
        <v>42571.569336851855</v>
      </c>
      <c r="B539" s="1" t="s">
        <v>571</v>
      </c>
      <c r="C539" s="3">
        <v>4.13664</v>
      </c>
      <c r="D539" s="3">
        <v>0.0</v>
      </c>
      <c r="E539" s="3">
        <v>93.9</v>
      </c>
      <c r="F539" s="3">
        <v>0.0</v>
      </c>
      <c r="G539" s="3">
        <v>2.72903</v>
      </c>
      <c r="H539" s="3">
        <v>0.0</v>
      </c>
      <c r="I539" s="3">
        <v>20690.7</v>
      </c>
      <c r="J539" s="3">
        <v>0.0</v>
      </c>
      <c r="K539" s="3">
        <v>1418.0</v>
      </c>
      <c r="L539" s="3">
        <v>0.0</v>
      </c>
      <c r="M539" s="3">
        <v>2.78669</v>
      </c>
      <c r="N539" s="3">
        <v>0.0</v>
      </c>
      <c r="O539" s="3">
        <v>1447.96</v>
      </c>
      <c r="P539" s="3">
        <v>0.0</v>
      </c>
      <c r="Q539" s="3">
        <v>500.835</v>
      </c>
      <c r="R539" s="3">
        <v>0.0</v>
      </c>
      <c r="S539" s="3">
        <v>37.397</v>
      </c>
      <c r="T539" s="3">
        <v>0.0</v>
      </c>
      <c r="U539" s="3">
        <v>35.2081</v>
      </c>
      <c r="V539" s="3">
        <v>0.0</v>
      </c>
      <c r="W539" s="3">
        <v>3.58546</v>
      </c>
      <c r="X539" s="3">
        <v>0.0</v>
      </c>
      <c r="Y539" s="3">
        <v>3.1869</v>
      </c>
      <c r="Z539" s="3">
        <v>0.0</v>
      </c>
      <c r="AA539" s="3">
        <v>20.0</v>
      </c>
      <c r="AB539" s="3">
        <v>0.0</v>
      </c>
      <c r="AC539" s="3">
        <v>20.0</v>
      </c>
      <c r="AD539" s="3">
        <v>0.0</v>
      </c>
      <c r="AE539" s="3">
        <v>3.0</v>
      </c>
      <c r="AF539" s="3">
        <v>4.0</v>
      </c>
      <c r="AG539" s="3" t="s">
        <v>35</v>
      </c>
    </row>
    <row r="540" ht="14.25" customHeight="1">
      <c r="A540" s="2">
        <v>42571.56934829861</v>
      </c>
      <c r="B540" s="1" t="s">
        <v>572</v>
      </c>
      <c r="C540" s="3">
        <v>4.13678</v>
      </c>
      <c r="D540" s="3">
        <v>0.0</v>
      </c>
      <c r="E540" s="3">
        <v>93.9202</v>
      </c>
      <c r="F540" s="3">
        <v>0.0</v>
      </c>
      <c r="G540" s="3">
        <v>2.73244</v>
      </c>
      <c r="H540" s="3">
        <v>0.0</v>
      </c>
      <c r="I540" s="3">
        <v>20675.5</v>
      </c>
      <c r="J540" s="3">
        <v>0.0</v>
      </c>
      <c r="K540" s="3">
        <v>1421.23</v>
      </c>
      <c r="L540" s="3">
        <v>0.0</v>
      </c>
      <c r="M540" s="3">
        <v>2.79013</v>
      </c>
      <c r="N540" s="3">
        <v>0.0</v>
      </c>
      <c r="O540" s="3">
        <v>1451.24</v>
      </c>
      <c r="P540" s="3">
        <v>0.0</v>
      </c>
      <c r="Q540" s="3">
        <v>500.808</v>
      </c>
      <c r="R540" s="3">
        <v>0.0</v>
      </c>
      <c r="S540" s="3">
        <v>37.3878</v>
      </c>
      <c r="T540" s="3">
        <v>0.0</v>
      </c>
      <c r="U540" s="3">
        <v>35.217</v>
      </c>
      <c r="V540" s="3">
        <v>0.0</v>
      </c>
      <c r="W540" s="3">
        <v>3.58299</v>
      </c>
      <c r="X540" s="3">
        <v>0.0</v>
      </c>
      <c r="Y540" s="3">
        <v>3.18697</v>
      </c>
      <c r="Z540" s="3">
        <v>0.0</v>
      </c>
      <c r="AA540" s="3">
        <v>20.0</v>
      </c>
      <c r="AB540" s="3">
        <v>0.0</v>
      </c>
      <c r="AC540" s="3">
        <v>20.0</v>
      </c>
      <c r="AD540" s="3">
        <v>0.0</v>
      </c>
      <c r="AE540" s="3">
        <v>3.0</v>
      </c>
      <c r="AF540" s="3">
        <v>4.0</v>
      </c>
      <c r="AG540" s="3" t="s">
        <v>35</v>
      </c>
    </row>
    <row r="541" ht="14.25" customHeight="1">
      <c r="A541" s="2">
        <v>42571.56935987269</v>
      </c>
      <c r="B541" s="1" t="s">
        <v>573</v>
      </c>
      <c r="C541" s="3">
        <v>4.1368</v>
      </c>
      <c r="D541" s="3">
        <v>0.0</v>
      </c>
      <c r="E541" s="3">
        <v>93.9228</v>
      </c>
      <c r="F541" s="3">
        <v>0.0</v>
      </c>
      <c r="G541" s="3">
        <v>2.73117</v>
      </c>
      <c r="H541" s="3">
        <v>0.0</v>
      </c>
      <c r="I541" s="3">
        <v>20672.3</v>
      </c>
      <c r="J541" s="3">
        <v>0.0</v>
      </c>
      <c r="K541" s="3">
        <v>1422.49</v>
      </c>
      <c r="L541" s="3">
        <v>0.0</v>
      </c>
      <c r="M541" s="3">
        <v>2.78882</v>
      </c>
      <c r="N541" s="3">
        <v>0.0</v>
      </c>
      <c r="O541" s="3">
        <v>1452.51</v>
      </c>
      <c r="P541" s="3">
        <v>0.0</v>
      </c>
      <c r="Q541" s="3">
        <v>500.868</v>
      </c>
      <c r="R541" s="3">
        <v>0.0</v>
      </c>
      <c r="S541" s="3">
        <v>37.3888</v>
      </c>
      <c r="T541" s="3">
        <v>0.0</v>
      </c>
      <c r="U541" s="3">
        <v>35.2262</v>
      </c>
      <c r="V541" s="3">
        <v>0.0</v>
      </c>
      <c r="W541" s="3">
        <v>3.58386</v>
      </c>
      <c r="X541" s="3">
        <v>0.0</v>
      </c>
      <c r="Y541" s="3">
        <v>3.18638</v>
      </c>
      <c r="Z541" s="3">
        <v>0.0</v>
      </c>
      <c r="AA541" s="3">
        <v>20.0</v>
      </c>
      <c r="AB541" s="3">
        <v>0.0</v>
      </c>
      <c r="AC541" s="3">
        <v>20.0</v>
      </c>
      <c r="AD541" s="3">
        <v>0.0</v>
      </c>
      <c r="AE541" s="3">
        <v>3.0</v>
      </c>
      <c r="AF541" s="3">
        <v>4.0</v>
      </c>
      <c r="AG541" s="3" t="s">
        <v>35</v>
      </c>
    </row>
    <row r="542" ht="14.25" customHeight="1">
      <c r="A542" s="2">
        <v>42571.56937143519</v>
      </c>
      <c r="B542" s="1" t="s">
        <v>574</v>
      </c>
      <c r="C542" s="3">
        <v>4.13682</v>
      </c>
      <c r="D542" s="3">
        <v>0.0</v>
      </c>
      <c r="E542" s="3">
        <v>93.9261</v>
      </c>
      <c r="F542" s="3">
        <v>0.0</v>
      </c>
      <c r="G542" s="3">
        <v>2.73065</v>
      </c>
      <c r="H542" s="3">
        <v>0.0</v>
      </c>
      <c r="I542" s="3">
        <v>20675.7</v>
      </c>
      <c r="J542" s="3">
        <v>0.0</v>
      </c>
      <c r="K542" s="3">
        <v>1422.59</v>
      </c>
      <c r="L542" s="3">
        <v>0.0</v>
      </c>
      <c r="M542" s="3">
        <v>2.7883</v>
      </c>
      <c r="N542" s="3">
        <v>0.0</v>
      </c>
      <c r="O542" s="3">
        <v>1452.62</v>
      </c>
      <c r="P542" s="3">
        <v>0.0</v>
      </c>
      <c r="Q542" s="3">
        <v>500.791</v>
      </c>
      <c r="R542" s="3">
        <v>0.0</v>
      </c>
      <c r="S542" s="3">
        <v>37.3989</v>
      </c>
      <c r="T542" s="3">
        <v>0.0</v>
      </c>
      <c r="U542" s="3">
        <v>35.2246</v>
      </c>
      <c r="V542" s="3">
        <v>0.0</v>
      </c>
      <c r="W542" s="3">
        <v>3.58305</v>
      </c>
      <c r="X542" s="3">
        <v>0.0</v>
      </c>
      <c r="Y542" s="3">
        <v>3.18763</v>
      </c>
      <c r="Z542" s="3">
        <v>0.0</v>
      </c>
      <c r="AA542" s="3">
        <v>20.0</v>
      </c>
      <c r="AB542" s="3">
        <v>0.0</v>
      </c>
      <c r="AC542" s="3">
        <v>20.0</v>
      </c>
      <c r="AD542" s="3">
        <v>0.0</v>
      </c>
      <c r="AE542" s="3">
        <v>3.0</v>
      </c>
      <c r="AF542" s="3">
        <v>4.0</v>
      </c>
      <c r="AG542" s="3" t="s">
        <v>35</v>
      </c>
    </row>
    <row r="543" ht="14.25" customHeight="1">
      <c r="A543" s="2">
        <v>42571.56938289352</v>
      </c>
      <c r="B543" s="1" t="s">
        <v>575</v>
      </c>
      <c r="C543" s="3">
        <v>4.1367</v>
      </c>
      <c r="D543" s="3">
        <v>0.0</v>
      </c>
      <c r="E543" s="3">
        <v>93.9091</v>
      </c>
      <c r="F543" s="3">
        <v>0.0</v>
      </c>
      <c r="G543" s="3">
        <v>2.72976</v>
      </c>
      <c r="H543" s="3">
        <v>0.0</v>
      </c>
      <c r="I543" s="3">
        <v>20722.5</v>
      </c>
      <c r="J543" s="3">
        <v>0.0</v>
      </c>
      <c r="K543" s="3">
        <v>1424.14</v>
      </c>
      <c r="L543" s="3">
        <v>0.0</v>
      </c>
      <c r="M543" s="3">
        <v>2.78753</v>
      </c>
      <c r="N543" s="3">
        <v>0.0</v>
      </c>
      <c r="O543" s="3">
        <v>1454.28</v>
      </c>
      <c r="P543" s="3">
        <v>0.0</v>
      </c>
      <c r="Q543" s="3">
        <v>500.854</v>
      </c>
      <c r="R543" s="3">
        <v>0.0</v>
      </c>
      <c r="S543" s="3">
        <v>37.3993</v>
      </c>
      <c r="T543" s="3">
        <v>0.0</v>
      </c>
      <c r="U543" s="3">
        <v>35.2149</v>
      </c>
      <c r="V543" s="3">
        <v>0.0</v>
      </c>
      <c r="W543" s="3">
        <v>3.58315</v>
      </c>
      <c r="X543" s="3">
        <v>0.0</v>
      </c>
      <c r="Y543" s="3">
        <v>3.18756</v>
      </c>
      <c r="Z543" s="3">
        <v>0.0</v>
      </c>
      <c r="AA543" s="3">
        <v>20.0</v>
      </c>
      <c r="AB543" s="3">
        <v>0.0</v>
      </c>
      <c r="AC543" s="3">
        <v>20.0</v>
      </c>
      <c r="AD543" s="3">
        <v>0.0</v>
      </c>
      <c r="AE543" s="3">
        <v>3.0</v>
      </c>
      <c r="AF543" s="3">
        <v>4.0</v>
      </c>
      <c r="AG543" s="3" t="s">
        <v>35</v>
      </c>
    </row>
    <row r="544" ht="14.25" customHeight="1">
      <c r="A544" s="2">
        <v>42571.56939443287</v>
      </c>
      <c r="B544" s="1" t="s">
        <v>576</v>
      </c>
      <c r="C544" s="3">
        <v>4.13689</v>
      </c>
      <c r="D544" s="3">
        <v>0.0</v>
      </c>
      <c r="E544" s="3">
        <v>93.9371</v>
      </c>
      <c r="F544" s="3">
        <v>0.0</v>
      </c>
      <c r="G544" s="3">
        <v>2.73025</v>
      </c>
      <c r="H544" s="3">
        <v>0.0</v>
      </c>
      <c r="I544" s="3">
        <v>20764.0</v>
      </c>
      <c r="J544" s="3">
        <v>0.0</v>
      </c>
      <c r="K544" s="3">
        <v>1425.21</v>
      </c>
      <c r="L544" s="3">
        <v>0.0</v>
      </c>
      <c r="M544" s="3">
        <v>2.78814</v>
      </c>
      <c r="N544" s="3">
        <v>0.0</v>
      </c>
      <c r="O544" s="3">
        <v>1455.43</v>
      </c>
      <c r="P544" s="3">
        <v>0.0</v>
      </c>
      <c r="Q544" s="3">
        <v>500.826</v>
      </c>
      <c r="R544" s="3">
        <v>0.0</v>
      </c>
      <c r="S544" s="3">
        <v>37.404</v>
      </c>
      <c r="T544" s="3">
        <v>0.0</v>
      </c>
      <c r="U544" s="3">
        <v>35.2239</v>
      </c>
      <c r="V544" s="3">
        <v>0.0</v>
      </c>
      <c r="W544" s="3">
        <v>3.58368</v>
      </c>
      <c r="X544" s="3">
        <v>0.0</v>
      </c>
      <c r="Y544" s="3">
        <v>3.18764</v>
      </c>
      <c r="Z544" s="3">
        <v>0.0</v>
      </c>
      <c r="AA544" s="3">
        <v>20.0</v>
      </c>
      <c r="AB544" s="3">
        <v>0.0</v>
      </c>
      <c r="AC544" s="3">
        <v>20.0</v>
      </c>
      <c r="AD544" s="3">
        <v>0.0</v>
      </c>
      <c r="AE544" s="3">
        <v>3.0</v>
      </c>
      <c r="AF544" s="3">
        <v>4.0</v>
      </c>
      <c r="AG544" s="3" t="s">
        <v>35</v>
      </c>
    </row>
    <row r="545" ht="14.25" customHeight="1">
      <c r="A545" s="2">
        <v>42571.56940597222</v>
      </c>
      <c r="B545" s="1" t="s">
        <v>577</v>
      </c>
      <c r="C545" s="3">
        <v>4.13679</v>
      </c>
      <c r="D545" s="3">
        <v>0.0</v>
      </c>
      <c r="E545" s="3">
        <v>93.9224</v>
      </c>
      <c r="F545" s="3">
        <v>0.0</v>
      </c>
      <c r="G545" s="3">
        <v>2.72926</v>
      </c>
      <c r="H545" s="3">
        <v>0.0</v>
      </c>
      <c r="I545" s="3">
        <v>20741.1</v>
      </c>
      <c r="J545" s="3">
        <v>0.0</v>
      </c>
      <c r="K545" s="3">
        <v>1427.54</v>
      </c>
      <c r="L545" s="3">
        <v>0.0</v>
      </c>
      <c r="M545" s="3">
        <v>2.78707</v>
      </c>
      <c r="N545" s="3">
        <v>0.0</v>
      </c>
      <c r="O545" s="3">
        <v>1457.78</v>
      </c>
      <c r="P545" s="3">
        <v>0.0</v>
      </c>
      <c r="Q545" s="3">
        <v>500.793</v>
      </c>
      <c r="R545" s="3">
        <v>0.0</v>
      </c>
      <c r="S545" s="3">
        <v>37.4034</v>
      </c>
      <c r="T545" s="3">
        <v>0.0</v>
      </c>
      <c r="U545" s="3">
        <v>35.2162</v>
      </c>
      <c r="V545" s="3">
        <v>0.0</v>
      </c>
      <c r="W545" s="3">
        <v>3.58542</v>
      </c>
      <c r="X545" s="3">
        <v>0.0</v>
      </c>
      <c r="Y545" s="3">
        <v>3.18702</v>
      </c>
      <c r="Z545" s="3">
        <v>0.0</v>
      </c>
      <c r="AA545" s="3">
        <v>20.0</v>
      </c>
      <c r="AB545" s="3">
        <v>0.0</v>
      </c>
      <c r="AC545" s="3">
        <v>20.0</v>
      </c>
      <c r="AD545" s="3">
        <v>0.0</v>
      </c>
      <c r="AE545" s="3">
        <v>3.0</v>
      </c>
      <c r="AF545" s="3">
        <v>4.0</v>
      </c>
      <c r="AG545" s="3" t="s">
        <v>35</v>
      </c>
    </row>
    <row r="546" ht="14.25" customHeight="1">
      <c r="A546" s="2">
        <v>42571.56941743055</v>
      </c>
      <c r="B546" s="1" t="s">
        <v>578</v>
      </c>
      <c r="C546" s="3">
        <v>4.13678</v>
      </c>
      <c r="D546" s="3">
        <v>0.0</v>
      </c>
      <c r="E546" s="3">
        <v>93.9208</v>
      </c>
      <c r="F546" s="3">
        <v>0.0</v>
      </c>
      <c r="G546" s="3">
        <v>2.72998</v>
      </c>
      <c r="H546" s="3">
        <v>0.0</v>
      </c>
      <c r="I546" s="3">
        <v>20585.6</v>
      </c>
      <c r="J546" s="3">
        <v>0.0</v>
      </c>
      <c r="K546" s="3">
        <v>1427.06</v>
      </c>
      <c r="L546" s="3">
        <v>0.0</v>
      </c>
      <c r="M546" s="3">
        <v>2.78736</v>
      </c>
      <c r="N546" s="3">
        <v>0.0</v>
      </c>
      <c r="O546" s="3">
        <v>1457.06</v>
      </c>
      <c r="P546" s="3">
        <v>0.0</v>
      </c>
      <c r="Q546" s="3">
        <v>500.867</v>
      </c>
      <c r="R546" s="3">
        <v>0.0</v>
      </c>
      <c r="S546" s="3">
        <v>37.4176</v>
      </c>
      <c r="T546" s="3">
        <v>0.0</v>
      </c>
      <c r="U546" s="3">
        <v>35.2227</v>
      </c>
      <c r="V546" s="3">
        <v>0.0</v>
      </c>
      <c r="W546" s="3">
        <v>3.58344</v>
      </c>
      <c r="X546" s="3">
        <v>0.0</v>
      </c>
      <c r="Y546" s="3">
        <v>3.18671</v>
      </c>
      <c r="Z546" s="3">
        <v>0.0</v>
      </c>
      <c r="AA546" s="3">
        <v>20.0</v>
      </c>
      <c r="AB546" s="3">
        <v>0.0</v>
      </c>
      <c r="AC546" s="3">
        <v>20.0</v>
      </c>
      <c r="AD546" s="3">
        <v>0.0</v>
      </c>
      <c r="AE546" s="3">
        <v>3.0</v>
      </c>
      <c r="AF546" s="3">
        <v>4.0</v>
      </c>
      <c r="AG546" s="3" t="s">
        <v>35</v>
      </c>
    </row>
    <row r="547" ht="14.25" customHeight="1">
      <c r="A547" s="2">
        <v>42571.56942886574</v>
      </c>
      <c r="B547" s="1" t="s">
        <v>579</v>
      </c>
      <c r="C547" s="3">
        <v>4.13679</v>
      </c>
      <c r="D547" s="3">
        <v>0.0</v>
      </c>
      <c r="E547" s="3">
        <v>93.9218</v>
      </c>
      <c r="F547" s="3">
        <v>0.0</v>
      </c>
      <c r="G547" s="3">
        <v>2.72939</v>
      </c>
      <c r="H547" s="3">
        <v>0.0</v>
      </c>
      <c r="I547" s="3">
        <v>20647.4</v>
      </c>
      <c r="J547" s="3">
        <v>0.0</v>
      </c>
      <c r="K547" s="3">
        <v>1428.49</v>
      </c>
      <c r="L547" s="3">
        <v>0.0</v>
      </c>
      <c r="M547" s="3">
        <v>2.78693</v>
      </c>
      <c r="N547" s="3">
        <v>0.0</v>
      </c>
      <c r="O547" s="3">
        <v>1458.61</v>
      </c>
      <c r="P547" s="3">
        <v>0.0</v>
      </c>
      <c r="Q547" s="3">
        <v>500.787</v>
      </c>
      <c r="R547" s="3">
        <v>0.0</v>
      </c>
      <c r="S547" s="3">
        <v>37.4006</v>
      </c>
      <c r="T547" s="3">
        <v>0.0</v>
      </c>
      <c r="U547" s="3">
        <v>35.2282</v>
      </c>
      <c r="V547" s="3">
        <v>0.0</v>
      </c>
      <c r="W547" s="3">
        <v>3.58568</v>
      </c>
      <c r="X547" s="3">
        <v>0.0</v>
      </c>
      <c r="Y547" s="3">
        <v>3.18632</v>
      </c>
      <c r="Z547" s="3">
        <v>0.0</v>
      </c>
      <c r="AA547" s="3">
        <v>20.0</v>
      </c>
      <c r="AB547" s="3">
        <v>0.0</v>
      </c>
      <c r="AC547" s="3">
        <v>20.0</v>
      </c>
      <c r="AD547" s="3">
        <v>0.0</v>
      </c>
      <c r="AE547" s="3">
        <v>3.0</v>
      </c>
      <c r="AF547" s="3">
        <v>4.0</v>
      </c>
      <c r="AG547" s="3" t="s">
        <v>35</v>
      </c>
    </row>
    <row r="548" ht="14.25" customHeight="1">
      <c r="A548" s="2">
        <v>42571.56944049768</v>
      </c>
      <c r="B548" s="1" t="s">
        <v>580</v>
      </c>
      <c r="C548" s="3">
        <v>4.13683</v>
      </c>
      <c r="D548" s="3">
        <v>0.0</v>
      </c>
      <c r="E548" s="3">
        <v>93.9276</v>
      </c>
      <c r="F548" s="3">
        <v>0.0</v>
      </c>
      <c r="G548" s="3">
        <v>2.73074</v>
      </c>
      <c r="H548" s="3">
        <v>0.0</v>
      </c>
      <c r="I548" s="3">
        <v>20608.4</v>
      </c>
      <c r="J548" s="3">
        <v>0.0</v>
      </c>
      <c r="K548" s="3">
        <v>1429.17</v>
      </c>
      <c r="L548" s="3">
        <v>0.0</v>
      </c>
      <c r="M548" s="3">
        <v>2.7882</v>
      </c>
      <c r="N548" s="3">
        <v>0.0</v>
      </c>
      <c r="O548" s="3">
        <v>1459.24</v>
      </c>
      <c r="P548" s="3">
        <v>0.0</v>
      </c>
      <c r="Q548" s="3">
        <v>500.836</v>
      </c>
      <c r="R548" s="3">
        <v>0.0</v>
      </c>
      <c r="S548" s="3">
        <v>37.4044</v>
      </c>
      <c r="T548" s="3">
        <v>0.0</v>
      </c>
      <c r="U548" s="3">
        <v>35.2211</v>
      </c>
      <c r="V548" s="3">
        <v>0.0</v>
      </c>
      <c r="W548" s="3">
        <v>3.58477</v>
      </c>
      <c r="X548" s="3">
        <v>0.0</v>
      </c>
      <c r="Y548" s="3">
        <v>3.18719</v>
      </c>
      <c r="Z548" s="3">
        <v>0.0</v>
      </c>
      <c r="AA548" s="3">
        <v>20.0</v>
      </c>
      <c r="AB548" s="3">
        <v>0.0</v>
      </c>
      <c r="AC548" s="3">
        <v>20.0</v>
      </c>
      <c r="AD548" s="3">
        <v>0.0</v>
      </c>
      <c r="AE548" s="3">
        <v>3.0</v>
      </c>
      <c r="AF548" s="3">
        <v>4.0</v>
      </c>
      <c r="AG548" s="3" t="s">
        <v>35</v>
      </c>
    </row>
    <row r="549" ht="14.25" customHeight="1">
      <c r="A549" s="2">
        <v>42571.56945195602</v>
      </c>
      <c r="B549" s="1" t="s">
        <v>581</v>
      </c>
      <c r="C549" s="3">
        <v>4.1368</v>
      </c>
      <c r="D549" s="3">
        <v>0.0</v>
      </c>
      <c r="E549" s="3">
        <v>93.9231</v>
      </c>
      <c r="F549" s="3">
        <v>0.0</v>
      </c>
      <c r="G549" s="3">
        <v>2.72699</v>
      </c>
      <c r="H549" s="3">
        <v>0.0</v>
      </c>
      <c r="I549" s="3">
        <v>20810.1</v>
      </c>
      <c r="J549" s="3">
        <v>0.0</v>
      </c>
      <c r="K549" s="3">
        <v>1429.61</v>
      </c>
      <c r="L549" s="3">
        <v>0.0</v>
      </c>
      <c r="M549" s="3">
        <v>2.78494</v>
      </c>
      <c r="N549" s="3">
        <v>0.0</v>
      </c>
      <c r="O549" s="3">
        <v>1460.0</v>
      </c>
      <c r="P549" s="3">
        <v>0.0</v>
      </c>
      <c r="Q549" s="3">
        <v>500.848</v>
      </c>
      <c r="R549" s="3">
        <v>0.0</v>
      </c>
      <c r="S549" s="3">
        <v>37.4041</v>
      </c>
      <c r="T549" s="3">
        <v>0.0</v>
      </c>
      <c r="U549" s="3">
        <v>35.2266</v>
      </c>
      <c r="V549" s="3">
        <v>0.0</v>
      </c>
      <c r="W549" s="3">
        <v>3.58484</v>
      </c>
      <c r="X549" s="3">
        <v>0.0</v>
      </c>
      <c r="Y549" s="3">
        <v>3.18591</v>
      </c>
      <c r="Z549" s="3">
        <v>0.0</v>
      </c>
      <c r="AA549" s="3">
        <v>20.0</v>
      </c>
      <c r="AB549" s="3">
        <v>0.0</v>
      </c>
      <c r="AC549" s="3">
        <v>20.0</v>
      </c>
      <c r="AD549" s="3">
        <v>0.0</v>
      </c>
      <c r="AE549" s="3">
        <v>3.0</v>
      </c>
      <c r="AF549" s="3">
        <v>4.0</v>
      </c>
      <c r="AG549" s="3" t="s">
        <v>35</v>
      </c>
    </row>
    <row r="550" ht="14.25" customHeight="1">
      <c r="A550" s="2">
        <v>42571.569463506945</v>
      </c>
      <c r="B550" s="1" t="s">
        <v>582</v>
      </c>
      <c r="C550" s="3">
        <v>4.13668</v>
      </c>
      <c r="D550" s="3">
        <v>0.0</v>
      </c>
      <c r="E550" s="3">
        <v>93.9056</v>
      </c>
      <c r="F550" s="3">
        <v>0.0</v>
      </c>
      <c r="G550" s="3">
        <v>2.73248</v>
      </c>
      <c r="H550" s="3">
        <v>0.0</v>
      </c>
      <c r="I550" s="3">
        <v>20536.2</v>
      </c>
      <c r="J550" s="3">
        <v>0.0</v>
      </c>
      <c r="K550" s="3">
        <v>1430.49</v>
      </c>
      <c r="L550" s="3">
        <v>0.0</v>
      </c>
      <c r="M550" s="3">
        <v>2.78977</v>
      </c>
      <c r="N550" s="3">
        <v>0.0</v>
      </c>
      <c r="O550" s="3">
        <v>1460.48</v>
      </c>
      <c r="P550" s="3">
        <v>0.0</v>
      </c>
      <c r="Q550" s="3">
        <v>500.799</v>
      </c>
      <c r="R550" s="3">
        <v>0.0</v>
      </c>
      <c r="S550" s="3">
        <v>37.4016</v>
      </c>
      <c r="T550" s="3">
        <v>0.0</v>
      </c>
      <c r="U550" s="3">
        <v>35.2261</v>
      </c>
      <c r="V550" s="3">
        <v>0.0</v>
      </c>
      <c r="W550" s="3">
        <v>3.58424</v>
      </c>
      <c r="X550" s="3">
        <v>0.0</v>
      </c>
      <c r="Y550" s="3">
        <v>3.18743</v>
      </c>
      <c r="Z550" s="3">
        <v>0.0</v>
      </c>
      <c r="AA550" s="3">
        <v>20.0</v>
      </c>
      <c r="AB550" s="3">
        <v>0.0</v>
      </c>
      <c r="AC550" s="3">
        <v>20.0</v>
      </c>
      <c r="AD550" s="3">
        <v>0.0</v>
      </c>
      <c r="AE550" s="3">
        <v>3.0</v>
      </c>
      <c r="AF550" s="3">
        <v>4.0</v>
      </c>
      <c r="AG550" s="3" t="s">
        <v>35</v>
      </c>
    </row>
    <row r="551" ht="14.25" customHeight="1">
      <c r="A551" s="2">
        <v>42571.56947501157</v>
      </c>
      <c r="B551" s="1" t="s">
        <v>583</v>
      </c>
      <c r="C551" s="3">
        <v>4.1366</v>
      </c>
      <c r="D551" s="3">
        <v>0.0</v>
      </c>
      <c r="E551" s="3">
        <v>93.8942</v>
      </c>
      <c r="F551" s="3">
        <v>0.0</v>
      </c>
      <c r="G551" s="3">
        <v>2.7329</v>
      </c>
      <c r="H551" s="3">
        <v>0.0</v>
      </c>
      <c r="I551" s="3">
        <v>20612.2</v>
      </c>
      <c r="J551" s="3">
        <v>0.0</v>
      </c>
      <c r="K551" s="3">
        <v>1431.13</v>
      </c>
      <c r="L551" s="3">
        <v>0.0</v>
      </c>
      <c r="M551" s="3">
        <v>2.79042</v>
      </c>
      <c r="N551" s="3">
        <v>0.0</v>
      </c>
      <c r="O551" s="3">
        <v>1461.25</v>
      </c>
      <c r="P551" s="3">
        <v>0.0</v>
      </c>
      <c r="Q551" s="3">
        <v>500.862</v>
      </c>
      <c r="R551" s="3">
        <v>0.0</v>
      </c>
      <c r="S551" s="3">
        <v>37.402</v>
      </c>
      <c r="T551" s="3">
        <v>0.0</v>
      </c>
      <c r="U551" s="3">
        <v>35.2217</v>
      </c>
      <c r="V551" s="3">
        <v>0.0</v>
      </c>
      <c r="W551" s="3">
        <v>3.58287</v>
      </c>
      <c r="X551" s="3">
        <v>0.0</v>
      </c>
      <c r="Y551" s="3">
        <v>3.18629</v>
      </c>
      <c r="Z551" s="3">
        <v>0.0</v>
      </c>
      <c r="AA551" s="3">
        <v>20.0</v>
      </c>
      <c r="AB551" s="3">
        <v>0.0</v>
      </c>
      <c r="AC551" s="3">
        <v>20.0</v>
      </c>
      <c r="AD551" s="3">
        <v>0.0</v>
      </c>
      <c r="AE551" s="3">
        <v>3.0</v>
      </c>
      <c r="AF551" s="3">
        <v>4.0</v>
      </c>
      <c r="AG551" s="3" t="s">
        <v>35</v>
      </c>
    </row>
    <row r="552" ht="14.25" customHeight="1">
      <c r="A552" s="2">
        <v>42571.5694865162</v>
      </c>
      <c r="B552" s="1" t="s">
        <v>584</v>
      </c>
      <c r="C552" s="3">
        <v>4.13669</v>
      </c>
      <c r="D552" s="3">
        <v>0.0</v>
      </c>
      <c r="E552" s="3">
        <v>93.9075</v>
      </c>
      <c r="F552" s="3">
        <v>0.0</v>
      </c>
      <c r="G552" s="3">
        <v>2.73085</v>
      </c>
      <c r="H552" s="3">
        <v>0.0</v>
      </c>
      <c r="I552" s="3">
        <v>20460.1</v>
      </c>
      <c r="J552" s="3">
        <v>0.0</v>
      </c>
      <c r="K552" s="3">
        <v>1431.29</v>
      </c>
      <c r="L552" s="3">
        <v>0.0</v>
      </c>
      <c r="M552" s="3">
        <v>2.7879</v>
      </c>
      <c r="N552" s="3">
        <v>0.0</v>
      </c>
      <c r="O552" s="3">
        <v>1461.19</v>
      </c>
      <c r="P552" s="3">
        <v>0.0</v>
      </c>
      <c r="Q552" s="3">
        <v>500.83</v>
      </c>
      <c r="R552" s="3">
        <v>0.0</v>
      </c>
      <c r="S552" s="3">
        <v>37.4014</v>
      </c>
      <c r="T552" s="3">
        <v>0.0</v>
      </c>
      <c r="U552" s="3">
        <v>35.2313</v>
      </c>
      <c r="V552" s="3">
        <v>0.0</v>
      </c>
      <c r="W552" s="3">
        <v>3.58202</v>
      </c>
      <c r="X552" s="3">
        <v>0.0</v>
      </c>
      <c r="Y552" s="3">
        <v>3.18699</v>
      </c>
      <c r="Z552" s="3">
        <v>0.0</v>
      </c>
      <c r="AA552" s="3">
        <v>20.0</v>
      </c>
      <c r="AB552" s="3">
        <v>0.0</v>
      </c>
      <c r="AC552" s="3">
        <v>20.0</v>
      </c>
      <c r="AD552" s="3">
        <v>0.0</v>
      </c>
      <c r="AE552" s="3">
        <v>3.0</v>
      </c>
      <c r="AF552" s="3">
        <v>4.0</v>
      </c>
      <c r="AG552" s="3" t="s">
        <v>35</v>
      </c>
    </row>
    <row r="553" ht="14.25" customHeight="1">
      <c r="A553" s="2">
        <v>42571.56949799768</v>
      </c>
      <c r="B553" s="1" t="s">
        <v>585</v>
      </c>
      <c r="C553" s="3">
        <v>4.13676</v>
      </c>
      <c r="D553" s="3">
        <v>0.0</v>
      </c>
      <c r="E553" s="3">
        <v>93.9168</v>
      </c>
      <c r="F553" s="3">
        <v>0.0</v>
      </c>
      <c r="G553" s="3">
        <v>2.73016</v>
      </c>
      <c r="H553" s="3">
        <v>0.0</v>
      </c>
      <c r="I553" s="3">
        <v>20856.2</v>
      </c>
      <c r="J553" s="3">
        <v>0.0</v>
      </c>
      <c r="K553" s="3">
        <v>1433.63</v>
      </c>
      <c r="L553" s="3">
        <v>0.0</v>
      </c>
      <c r="M553" s="3">
        <v>2.78832</v>
      </c>
      <c r="N553" s="3">
        <v>0.0</v>
      </c>
      <c r="O553" s="3">
        <v>1464.17</v>
      </c>
      <c r="P553" s="3">
        <v>0.0</v>
      </c>
      <c r="Q553" s="3">
        <v>500.81</v>
      </c>
      <c r="R553" s="3">
        <v>0.0</v>
      </c>
      <c r="S553" s="3">
        <v>37.3994</v>
      </c>
      <c r="T553" s="3">
        <v>0.0</v>
      </c>
      <c r="U553" s="3">
        <v>35.2295</v>
      </c>
      <c r="V553" s="3">
        <v>0.0</v>
      </c>
      <c r="W553" s="3">
        <v>3.58281</v>
      </c>
      <c r="X553" s="3">
        <v>0.0</v>
      </c>
      <c r="Y553" s="3">
        <v>3.18746</v>
      </c>
      <c r="Z553" s="3">
        <v>0.0</v>
      </c>
      <c r="AA553" s="3">
        <v>20.0</v>
      </c>
      <c r="AB553" s="3">
        <v>0.0</v>
      </c>
      <c r="AC553" s="3">
        <v>20.0</v>
      </c>
      <c r="AD553" s="3">
        <v>0.0</v>
      </c>
      <c r="AE553" s="3">
        <v>3.0</v>
      </c>
      <c r="AF553" s="3">
        <v>4.0</v>
      </c>
      <c r="AG553" s="3" t="s">
        <v>35</v>
      </c>
    </row>
    <row r="554" ht="14.25" customHeight="1">
      <c r="A554" s="2">
        <v>42571.56950952546</v>
      </c>
      <c r="B554" s="1" t="s">
        <v>586</v>
      </c>
      <c r="C554" s="3">
        <v>4.13658</v>
      </c>
      <c r="D554" s="3">
        <v>0.0</v>
      </c>
      <c r="E554" s="3">
        <v>93.8903</v>
      </c>
      <c r="F554" s="3">
        <v>0.0</v>
      </c>
      <c r="G554" s="3">
        <v>2.73169</v>
      </c>
      <c r="H554" s="3">
        <v>0.0</v>
      </c>
      <c r="I554" s="3">
        <v>20766.3</v>
      </c>
      <c r="J554" s="3">
        <v>0.0</v>
      </c>
      <c r="K554" s="3">
        <v>1434.23</v>
      </c>
      <c r="L554" s="3">
        <v>0.0</v>
      </c>
      <c r="M554" s="3">
        <v>2.78962</v>
      </c>
      <c r="N554" s="3">
        <v>0.0</v>
      </c>
      <c r="O554" s="3">
        <v>1464.64</v>
      </c>
      <c r="P554" s="3">
        <v>0.0</v>
      </c>
      <c r="Q554" s="3">
        <v>500.862</v>
      </c>
      <c r="R554" s="3">
        <v>0.0</v>
      </c>
      <c r="S554" s="3">
        <v>37.4034</v>
      </c>
      <c r="T554" s="3">
        <v>0.0</v>
      </c>
      <c r="U554" s="3">
        <v>35.2254</v>
      </c>
      <c r="V554" s="3">
        <v>0.0</v>
      </c>
      <c r="W554" s="3">
        <v>3.58369</v>
      </c>
      <c r="X554" s="3">
        <v>0.0</v>
      </c>
      <c r="Y554" s="3">
        <v>3.18688</v>
      </c>
      <c r="Z554" s="3">
        <v>0.0</v>
      </c>
      <c r="AA554" s="3">
        <v>20.0</v>
      </c>
      <c r="AB554" s="3">
        <v>0.0</v>
      </c>
      <c r="AC554" s="3">
        <v>20.0</v>
      </c>
      <c r="AD554" s="3">
        <v>0.0</v>
      </c>
      <c r="AE554" s="3">
        <v>3.0</v>
      </c>
      <c r="AF554" s="3">
        <v>4.0</v>
      </c>
      <c r="AG554" s="3" t="s">
        <v>35</v>
      </c>
    </row>
    <row r="555" ht="14.25" customHeight="1">
      <c r="A555" s="2">
        <v>42571.56952103009</v>
      </c>
      <c r="B555" s="1" t="s">
        <v>587</v>
      </c>
      <c r="C555" s="3">
        <v>4.13669</v>
      </c>
      <c r="D555" s="3">
        <v>0.0</v>
      </c>
      <c r="E555" s="3">
        <v>93.9066</v>
      </c>
      <c r="F555" s="3">
        <v>0.0</v>
      </c>
      <c r="G555" s="3">
        <v>2.73092</v>
      </c>
      <c r="H555" s="3">
        <v>0.0</v>
      </c>
      <c r="I555" s="3">
        <v>20643.9</v>
      </c>
      <c r="J555" s="3">
        <v>0.0</v>
      </c>
      <c r="K555" s="3">
        <v>1435.34</v>
      </c>
      <c r="L555" s="3">
        <v>0.0</v>
      </c>
      <c r="M555" s="3">
        <v>2.78849</v>
      </c>
      <c r="N555" s="3">
        <v>0.0</v>
      </c>
      <c r="O555" s="3">
        <v>1465.59</v>
      </c>
      <c r="P555" s="3">
        <v>0.0</v>
      </c>
      <c r="Q555" s="3">
        <v>500.801</v>
      </c>
      <c r="R555" s="3">
        <v>0.0</v>
      </c>
      <c r="S555" s="3">
        <v>37.4031</v>
      </c>
      <c r="T555" s="3">
        <v>0.0</v>
      </c>
      <c r="U555" s="3">
        <v>35.2292</v>
      </c>
      <c r="V555" s="3">
        <v>0.0</v>
      </c>
      <c r="W555" s="3">
        <v>3.58324</v>
      </c>
      <c r="X555" s="3">
        <v>0.0</v>
      </c>
      <c r="Y555" s="3">
        <v>3.18572</v>
      </c>
      <c r="Z555" s="3">
        <v>0.0</v>
      </c>
      <c r="AA555" s="3">
        <v>20.0</v>
      </c>
      <c r="AB555" s="3">
        <v>0.0</v>
      </c>
      <c r="AC555" s="3">
        <v>20.0</v>
      </c>
      <c r="AD555" s="3">
        <v>0.0</v>
      </c>
      <c r="AE555" s="3">
        <v>3.0</v>
      </c>
      <c r="AF555" s="3">
        <v>4.0</v>
      </c>
      <c r="AG555" s="3" t="s">
        <v>35</v>
      </c>
    </row>
    <row r="556" ht="14.25" customHeight="1">
      <c r="A556" s="2">
        <v>42571.569532511574</v>
      </c>
      <c r="B556" s="1" t="s">
        <v>588</v>
      </c>
      <c r="C556" s="3">
        <v>4.13667</v>
      </c>
      <c r="D556" s="3">
        <v>0.0</v>
      </c>
      <c r="E556" s="3">
        <v>93.9034</v>
      </c>
      <c r="F556" s="3">
        <v>0.0</v>
      </c>
      <c r="G556" s="3">
        <v>2.7303</v>
      </c>
      <c r="H556" s="3">
        <v>0.0</v>
      </c>
      <c r="I556" s="3">
        <v>20741.2</v>
      </c>
      <c r="J556" s="3">
        <v>0.0</v>
      </c>
      <c r="K556" s="3">
        <v>1435.77</v>
      </c>
      <c r="L556" s="3">
        <v>0.0</v>
      </c>
      <c r="M556" s="3">
        <v>2.78813</v>
      </c>
      <c r="N556" s="3">
        <v>0.0</v>
      </c>
      <c r="O556" s="3">
        <v>1466.18</v>
      </c>
      <c r="P556" s="3">
        <v>0.0</v>
      </c>
      <c r="Q556" s="3">
        <v>500.828</v>
      </c>
      <c r="R556" s="3">
        <v>0.0</v>
      </c>
      <c r="S556" s="3">
        <v>37.404</v>
      </c>
      <c r="T556" s="3">
        <v>0.0</v>
      </c>
      <c r="U556" s="3">
        <v>35.2163</v>
      </c>
      <c r="V556" s="3">
        <v>0.0</v>
      </c>
      <c r="W556" s="3">
        <v>3.58339</v>
      </c>
      <c r="X556" s="3">
        <v>0.0</v>
      </c>
      <c r="Y556" s="3">
        <v>3.18702</v>
      </c>
      <c r="Z556" s="3">
        <v>0.0</v>
      </c>
      <c r="AA556" s="3">
        <v>20.0</v>
      </c>
      <c r="AB556" s="3">
        <v>0.0</v>
      </c>
      <c r="AC556" s="3">
        <v>20.0</v>
      </c>
      <c r="AD556" s="3">
        <v>0.0</v>
      </c>
      <c r="AE556" s="3">
        <v>3.0</v>
      </c>
      <c r="AF556" s="3">
        <v>4.0</v>
      </c>
      <c r="AG556" s="3" t="s">
        <v>35</v>
      </c>
    </row>
    <row r="557" ht="14.25" customHeight="1">
      <c r="A557" s="2">
        <v>42571.569544039354</v>
      </c>
      <c r="B557" s="1" t="s">
        <v>589</v>
      </c>
      <c r="C557" s="3">
        <v>4.13653</v>
      </c>
      <c r="D557" s="3">
        <v>0.0</v>
      </c>
      <c r="E557" s="3">
        <v>93.8828</v>
      </c>
      <c r="F557" s="3">
        <v>0.0</v>
      </c>
      <c r="G557" s="3">
        <v>2.73101</v>
      </c>
      <c r="H557" s="3">
        <v>0.0</v>
      </c>
      <c r="I557" s="3">
        <v>20711.7</v>
      </c>
      <c r="J557" s="3">
        <v>0.0</v>
      </c>
      <c r="K557" s="3">
        <v>1437.72</v>
      </c>
      <c r="L557" s="3">
        <v>0.0</v>
      </c>
      <c r="M557" s="3">
        <v>2.78877</v>
      </c>
      <c r="N557" s="3">
        <v>0.0</v>
      </c>
      <c r="O557" s="3">
        <v>1468.13</v>
      </c>
      <c r="P557" s="3">
        <v>0.0</v>
      </c>
      <c r="Q557" s="3">
        <v>500.838</v>
      </c>
      <c r="R557" s="3">
        <v>0.0</v>
      </c>
      <c r="S557" s="3">
        <v>37.4027</v>
      </c>
      <c r="T557" s="3">
        <v>0.0</v>
      </c>
      <c r="U557" s="3">
        <v>35.2113</v>
      </c>
      <c r="V557" s="3">
        <v>0.0</v>
      </c>
      <c r="W557" s="3">
        <v>3.58519</v>
      </c>
      <c r="X557" s="3">
        <v>0.0</v>
      </c>
      <c r="Y557" s="3">
        <v>3.18574</v>
      </c>
      <c r="Z557" s="3">
        <v>0.0</v>
      </c>
      <c r="AA557" s="3">
        <v>20.0</v>
      </c>
      <c r="AB557" s="3">
        <v>0.0</v>
      </c>
      <c r="AC557" s="3">
        <v>20.0</v>
      </c>
      <c r="AD557" s="3">
        <v>0.0</v>
      </c>
      <c r="AE557" s="3">
        <v>3.0</v>
      </c>
      <c r="AF557" s="3">
        <v>4.0</v>
      </c>
      <c r="AG557" s="3" t="s">
        <v>35</v>
      </c>
    </row>
    <row r="558" ht="14.25" customHeight="1">
      <c r="A558" s="2">
        <v>42571.56955555556</v>
      </c>
      <c r="B558" s="1" t="s">
        <v>590</v>
      </c>
      <c r="C558" s="3">
        <v>4.13646</v>
      </c>
      <c r="D558" s="3">
        <v>0.0</v>
      </c>
      <c r="E558" s="3">
        <v>93.8738</v>
      </c>
      <c r="F558" s="3">
        <v>0.0</v>
      </c>
      <c r="G558" s="3">
        <v>2.7294</v>
      </c>
      <c r="H558" s="3">
        <v>0.0</v>
      </c>
      <c r="I558" s="3">
        <v>20653.1</v>
      </c>
      <c r="J558" s="3">
        <v>0.0</v>
      </c>
      <c r="K558" s="3">
        <v>1438.31</v>
      </c>
      <c r="L558" s="3">
        <v>0.0</v>
      </c>
      <c r="M558" s="3">
        <v>2.78695</v>
      </c>
      <c r="N558" s="3">
        <v>0.0</v>
      </c>
      <c r="O558" s="3">
        <v>1468.64</v>
      </c>
      <c r="P558" s="3">
        <v>0.0</v>
      </c>
      <c r="Q558" s="3">
        <v>500.821</v>
      </c>
      <c r="R558" s="3">
        <v>0.0</v>
      </c>
      <c r="S558" s="3">
        <v>37.3891</v>
      </c>
      <c r="T558" s="3">
        <v>0.0</v>
      </c>
      <c r="U558" s="3">
        <v>35.2098</v>
      </c>
      <c r="V558" s="3">
        <v>0.0</v>
      </c>
      <c r="W558" s="3">
        <v>3.58323</v>
      </c>
      <c r="X558" s="3">
        <v>0.0</v>
      </c>
      <c r="Y558" s="3">
        <v>3.18668</v>
      </c>
      <c r="Z558" s="3">
        <v>0.0</v>
      </c>
      <c r="AA558" s="3">
        <v>20.0</v>
      </c>
      <c r="AB558" s="3">
        <v>0.0</v>
      </c>
      <c r="AC558" s="3">
        <v>20.0</v>
      </c>
      <c r="AD558" s="3">
        <v>0.0</v>
      </c>
      <c r="AE558" s="3">
        <v>3.0</v>
      </c>
      <c r="AF558" s="3">
        <v>4.0</v>
      </c>
      <c r="AG558" s="3" t="s">
        <v>35</v>
      </c>
    </row>
    <row r="559" ht="14.25" customHeight="1">
      <c r="A559" s="2">
        <v>42571.569567060185</v>
      </c>
      <c r="B559" s="1" t="s">
        <v>591</v>
      </c>
      <c r="C559" s="3">
        <v>4.13667</v>
      </c>
      <c r="D559" s="3">
        <v>0.0</v>
      </c>
      <c r="E559" s="3">
        <v>93.9035</v>
      </c>
      <c r="F559" s="3">
        <v>0.0</v>
      </c>
      <c r="G559" s="3">
        <v>2.728</v>
      </c>
      <c r="H559" s="3">
        <v>0.0</v>
      </c>
      <c r="I559" s="3">
        <v>20557.0</v>
      </c>
      <c r="J559" s="3">
        <v>0.0</v>
      </c>
      <c r="K559" s="3">
        <v>1440.08</v>
      </c>
      <c r="L559" s="3">
        <v>0.0</v>
      </c>
      <c r="M559" s="3">
        <v>2.78526</v>
      </c>
      <c r="N559" s="3">
        <v>0.0</v>
      </c>
      <c r="O559" s="3">
        <v>1470.31</v>
      </c>
      <c r="P559" s="3">
        <v>0.0</v>
      </c>
      <c r="Q559" s="3">
        <v>500.846</v>
      </c>
      <c r="R559" s="3">
        <v>0.0</v>
      </c>
      <c r="S559" s="3">
        <v>37.4038</v>
      </c>
      <c r="T559" s="3">
        <v>0.0</v>
      </c>
      <c r="U559" s="3">
        <v>35.2124</v>
      </c>
      <c r="V559" s="3">
        <v>0.0</v>
      </c>
      <c r="W559" s="3">
        <v>3.58462</v>
      </c>
      <c r="X559" s="3">
        <v>0.0</v>
      </c>
      <c r="Y559" s="3">
        <v>3.18678</v>
      </c>
      <c r="Z559" s="3">
        <v>0.0</v>
      </c>
      <c r="AA559" s="3">
        <v>20.0</v>
      </c>
      <c r="AB559" s="3">
        <v>0.0</v>
      </c>
      <c r="AC559" s="3">
        <v>20.0</v>
      </c>
      <c r="AD559" s="3">
        <v>0.0</v>
      </c>
      <c r="AE559" s="3">
        <v>3.0</v>
      </c>
      <c r="AF559" s="3">
        <v>4.0</v>
      </c>
      <c r="AG559" s="3" t="s">
        <v>35</v>
      </c>
    </row>
    <row r="560" ht="14.25" customHeight="1">
      <c r="A560" s="2">
        <v>42571.56957857639</v>
      </c>
      <c r="B560" s="1" t="s">
        <v>592</v>
      </c>
      <c r="C560" s="3">
        <v>4.13666</v>
      </c>
      <c r="D560" s="3">
        <v>0.0</v>
      </c>
      <c r="E560" s="3">
        <v>93.9031</v>
      </c>
      <c r="F560" s="3">
        <v>0.0</v>
      </c>
      <c r="G560" s="3">
        <v>2.73069</v>
      </c>
      <c r="H560" s="3">
        <v>0.0</v>
      </c>
      <c r="I560" s="3">
        <v>20727.4</v>
      </c>
      <c r="J560" s="3">
        <v>0.0</v>
      </c>
      <c r="K560" s="3">
        <v>1440.06</v>
      </c>
      <c r="L560" s="3">
        <v>0.0</v>
      </c>
      <c r="M560" s="3">
        <v>2.78849</v>
      </c>
      <c r="N560" s="3">
        <v>0.0</v>
      </c>
      <c r="O560" s="3">
        <v>1470.54</v>
      </c>
      <c r="P560" s="3">
        <v>0.0</v>
      </c>
      <c r="Q560" s="3">
        <v>500.831</v>
      </c>
      <c r="R560" s="3">
        <v>0.0</v>
      </c>
      <c r="S560" s="3">
        <v>37.4029</v>
      </c>
      <c r="T560" s="3">
        <v>0.0</v>
      </c>
      <c r="U560" s="3">
        <v>35.2214</v>
      </c>
      <c r="V560" s="3">
        <v>0.0</v>
      </c>
      <c r="W560" s="3">
        <v>3.58392</v>
      </c>
      <c r="X560" s="3">
        <v>0.0</v>
      </c>
      <c r="Y560" s="3">
        <v>3.18711</v>
      </c>
      <c r="Z560" s="3">
        <v>0.0</v>
      </c>
      <c r="AA560" s="3">
        <v>20.0</v>
      </c>
      <c r="AB560" s="3">
        <v>0.0</v>
      </c>
      <c r="AC560" s="3">
        <v>20.0</v>
      </c>
      <c r="AD560" s="3">
        <v>0.0</v>
      </c>
      <c r="AE560" s="3">
        <v>3.0</v>
      </c>
      <c r="AF560" s="3">
        <v>4.0</v>
      </c>
      <c r="AG560" s="3" t="s">
        <v>35</v>
      </c>
    </row>
    <row r="561" ht="14.25" customHeight="1">
      <c r="A561" s="2">
        <v>42571.56959008102</v>
      </c>
      <c r="B561" s="1" t="s">
        <v>593</v>
      </c>
      <c r="C561" s="3">
        <v>4.13667</v>
      </c>
      <c r="D561" s="3">
        <v>0.0</v>
      </c>
      <c r="E561" s="3">
        <v>93.9045</v>
      </c>
      <c r="F561" s="3">
        <v>0.0</v>
      </c>
      <c r="G561" s="3">
        <v>2.72877</v>
      </c>
      <c r="H561" s="3">
        <v>0.0</v>
      </c>
      <c r="I561" s="3">
        <v>20631.8</v>
      </c>
      <c r="J561" s="3">
        <v>0.0</v>
      </c>
      <c r="K561" s="3">
        <v>1440.76</v>
      </c>
      <c r="L561" s="3">
        <v>0.0</v>
      </c>
      <c r="M561" s="3">
        <v>2.78625</v>
      </c>
      <c r="N561" s="3">
        <v>0.0</v>
      </c>
      <c r="O561" s="3">
        <v>1471.11</v>
      </c>
      <c r="P561" s="3">
        <v>0.0</v>
      </c>
      <c r="Q561" s="3">
        <v>500.815</v>
      </c>
      <c r="R561" s="3">
        <v>0.0</v>
      </c>
      <c r="S561" s="3">
        <v>37.3978</v>
      </c>
      <c r="T561" s="3">
        <v>0.0</v>
      </c>
      <c r="U561" s="3">
        <v>35.2122</v>
      </c>
      <c r="V561" s="3">
        <v>0.0</v>
      </c>
      <c r="W561" s="3">
        <v>3.58311</v>
      </c>
      <c r="X561" s="3">
        <v>0.0</v>
      </c>
      <c r="Y561" s="3">
        <v>3.18695</v>
      </c>
      <c r="Z561" s="3">
        <v>0.0</v>
      </c>
      <c r="AA561" s="3">
        <v>20.0</v>
      </c>
      <c r="AB561" s="3">
        <v>0.0</v>
      </c>
      <c r="AC561" s="3">
        <v>20.0</v>
      </c>
      <c r="AD561" s="3">
        <v>0.0</v>
      </c>
      <c r="AE561" s="3">
        <v>3.0</v>
      </c>
      <c r="AF561" s="3">
        <v>4.0</v>
      </c>
      <c r="AG561" s="3" t="s">
        <v>35</v>
      </c>
    </row>
    <row r="562" ht="14.25" customHeight="1">
      <c r="A562" s="2">
        <v>42571.569601574076</v>
      </c>
      <c r="B562" s="1" t="s">
        <v>594</v>
      </c>
      <c r="C562" s="3">
        <v>4.13677</v>
      </c>
      <c r="D562" s="3">
        <v>0.0</v>
      </c>
      <c r="E562" s="3">
        <v>93.9192</v>
      </c>
      <c r="F562" s="3">
        <v>0.0</v>
      </c>
      <c r="G562" s="3">
        <v>2.73029</v>
      </c>
      <c r="H562" s="3">
        <v>0.0</v>
      </c>
      <c r="I562" s="3">
        <v>20855.0</v>
      </c>
      <c r="J562" s="3">
        <v>0.0</v>
      </c>
      <c r="K562" s="3">
        <v>1442.3</v>
      </c>
      <c r="L562" s="3">
        <v>0.0</v>
      </c>
      <c r="M562" s="3">
        <v>2.78845</v>
      </c>
      <c r="N562" s="3">
        <v>0.0</v>
      </c>
      <c r="O562" s="3">
        <v>1473.02</v>
      </c>
      <c r="P562" s="3">
        <v>0.0</v>
      </c>
      <c r="Q562" s="3">
        <v>500.856</v>
      </c>
      <c r="R562" s="3">
        <v>0.0</v>
      </c>
      <c r="S562" s="3">
        <v>37.4019</v>
      </c>
      <c r="T562" s="3">
        <v>0.0</v>
      </c>
      <c r="U562" s="3">
        <v>35.2057</v>
      </c>
      <c r="V562" s="3">
        <v>0.0</v>
      </c>
      <c r="W562" s="3">
        <v>3.58321</v>
      </c>
      <c r="X562" s="3">
        <v>0.0</v>
      </c>
      <c r="Y562" s="3">
        <v>3.18766</v>
      </c>
      <c r="Z562" s="3">
        <v>0.0</v>
      </c>
      <c r="AA562" s="3">
        <v>20.0</v>
      </c>
      <c r="AB562" s="3">
        <v>0.0</v>
      </c>
      <c r="AC562" s="3">
        <v>20.0</v>
      </c>
      <c r="AD562" s="3">
        <v>0.0</v>
      </c>
      <c r="AE562" s="3">
        <v>3.0</v>
      </c>
      <c r="AF562" s="3">
        <v>5.0</v>
      </c>
      <c r="AG562" s="3" t="s">
        <v>35</v>
      </c>
    </row>
    <row r="563" ht="14.25" customHeight="1">
      <c r="A563" s="2">
        <v>42571.56961306713</v>
      </c>
      <c r="B563" s="1" t="s">
        <v>595</v>
      </c>
      <c r="C563" s="3">
        <v>4.13669</v>
      </c>
      <c r="D563" s="3">
        <v>0.0</v>
      </c>
      <c r="E563" s="3">
        <v>93.9069</v>
      </c>
      <c r="F563" s="3">
        <v>0.0</v>
      </c>
      <c r="G563" s="3">
        <v>2.7267</v>
      </c>
      <c r="H563" s="3">
        <v>0.0</v>
      </c>
      <c r="I563" s="3">
        <v>20720.7</v>
      </c>
      <c r="J563" s="3">
        <v>0.0</v>
      </c>
      <c r="K563" s="3">
        <v>1443.15</v>
      </c>
      <c r="L563" s="3">
        <v>0.0</v>
      </c>
      <c r="M563" s="3">
        <v>2.78439</v>
      </c>
      <c r="N563" s="3">
        <v>0.0</v>
      </c>
      <c r="O563" s="3">
        <v>1473.69</v>
      </c>
      <c r="P563" s="3">
        <v>0.0</v>
      </c>
      <c r="Q563" s="3">
        <v>500.791</v>
      </c>
      <c r="R563" s="3">
        <v>0.0</v>
      </c>
      <c r="S563" s="3">
        <v>37.3989</v>
      </c>
      <c r="T563" s="3">
        <v>0.0</v>
      </c>
      <c r="U563" s="3">
        <v>35.1997</v>
      </c>
      <c r="V563" s="3">
        <v>0.0</v>
      </c>
      <c r="W563" s="3">
        <v>3.5847</v>
      </c>
      <c r="X563" s="3">
        <v>0.0</v>
      </c>
      <c r="Y563" s="3">
        <v>3.18674</v>
      </c>
      <c r="Z563" s="3">
        <v>0.0</v>
      </c>
      <c r="AA563" s="3">
        <v>20.0</v>
      </c>
      <c r="AB563" s="3">
        <v>0.0</v>
      </c>
      <c r="AC563" s="3">
        <v>20.0</v>
      </c>
      <c r="AD563" s="3">
        <v>0.0</v>
      </c>
      <c r="AE563" s="3">
        <v>3.0</v>
      </c>
      <c r="AF563" s="3">
        <v>5.0</v>
      </c>
      <c r="AG563" s="3" t="s">
        <v>35</v>
      </c>
    </row>
    <row r="564" ht="14.25" customHeight="1">
      <c r="A564" s="2">
        <v>42571.569624641204</v>
      </c>
      <c r="B564" s="1" t="s">
        <v>596</v>
      </c>
      <c r="C564" s="3">
        <v>4.1367</v>
      </c>
      <c r="D564" s="3">
        <v>0.0</v>
      </c>
      <c r="E564" s="3">
        <v>93.9082</v>
      </c>
      <c r="F564" s="3">
        <v>0.0</v>
      </c>
      <c r="G564" s="3">
        <v>2.72986</v>
      </c>
      <c r="H564" s="3">
        <v>0.0</v>
      </c>
      <c r="I564" s="3">
        <v>20815.8</v>
      </c>
      <c r="J564" s="3">
        <v>0.0</v>
      </c>
      <c r="K564" s="3">
        <v>1444.96</v>
      </c>
      <c r="L564" s="3">
        <v>0.0</v>
      </c>
      <c r="M564" s="3">
        <v>2.78789</v>
      </c>
      <c r="N564" s="3">
        <v>0.0</v>
      </c>
      <c r="O564" s="3">
        <v>1475.67</v>
      </c>
      <c r="P564" s="3">
        <v>0.0</v>
      </c>
      <c r="Q564" s="3">
        <v>500.812</v>
      </c>
      <c r="R564" s="3">
        <v>0.0</v>
      </c>
      <c r="S564" s="3">
        <v>37.3983</v>
      </c>
      <c r="T564" s="3">
        <v>0.0</v>
      </c>
      <c r="U564" s="3">
        <v>35.1907</v>
      </c>
      <c r="V564" s="3">
        <v>0.0</v>
      </c>
      <c r="W564" s="3">
        <v>3.58444</v>
      </c>
      <c r="X564" s="3">
        <v>0.0</v>
      </c>
      <c r="Y564" s="3">
        <v>3.18684</v>
      </c>
      <c r="Z564" s="3">
        <v>0.0</v>
      </c>
      <c r="AA564" s="3">
        <v>20.0</v>
      </c>
      <c r="AB564" s="3">
        <v>0.0</v>
      </c>
      <c r="AC564" s="3">
        <v>20.0</v>
      </c>
      <c r="AD564" s="3">
        <v>0.0</v>
      </c>
      <c r="AE564" s="3">
        <v>3.0</v>
      </c>
      <c r="AF564" s="3">
        <v>5.0</v>
      </c>
      <c r="AG564" s="3" t="s">
        <v>35</v>
      </c>
    </row>
    <row r="565" ht="14.25" customHeight="1">
      <c r="A565" s="2">
        <v>42571.569636168984</v>
      </c>
      <c r="B565" s="1" t="s">
        <v>597</v>
      </c>
      <c r="C565" s="3">
        <v>4.13666</v>
      </c>
      <c r="D565" s="3">
        <v>0.0</v>
      </c>
      <c r="E565" s="3">
        <v>93.9024</v>
      </c>
      <c r="F565" s="3">
        <v>0.0</v>
      </c>
      <c r="G565" s="3">
        <v>2.72976</v>
      </c>
      <c r="H565" s="3">
        <v>0.0</v>
      </c>
      <c r="I565" s="3">
        <v>20674.1</v>
      </c>
      <c r="J565" s="3">
        <v>0.0</v>
      </c>
      <c r="K565" s="3">
        <v>1444.98</v>
      </c>
      <c r="L565" s="3">
        <v>0.0</v>
      </c>
      <c r="M565" s="3">
        <v>2.78739</v>
      </c>
      <c r="N565" s="3">
        <v>0.0</v>
      </c>
      <c r="O565" s="3">
        <v>1475.48</v>
      </c>
      <c r="P565" s="3">
        <v>0.0</v>
      </c>
      <c r="Q565" s="3">
        <v>500.857</v>
      </c>
      <c r="R565" s="3">
        <v>0.0</v>
      </c>
      <c r="S565" s="3">
        <v>37.3985</v>
      </c>
      <c r="T565" s="3">
        <v>0.0</v>
      </c>
      <c r="U565" s="3">
        <v>35.1922</v>
      </c>
      <c r="V565" s="3">
        <v>0.0</v>
      </c>
      <c r="W565" s="3">
        <v>3.58327</v>
      </c>
      <c r="X565" s="3">
        <v>0.0</v>
      </c>
      <c r="Y565" s="3">
        <v>3.18643</v>
      </c>
      <c r="Z565" s="3">
        <v>0.0</v>
      </c>
      <c r="AA565" s="3">
        <v>20.0</v>
      </c>
      <c r="AB565" s="3">
        <v>0.0</v>
      </c>
      <c r="AC565" s="3">
        <v>20.0</v>
      </c>
      <c r="AD565" s="3">
        <v>0.0</v>
      </c>
      <c r="AE565" s="3">
        <v>3.0</v>
      </c>
      <c r="AF565" s="3">
        <v>5.0</v>
      </c>
      <c r="AG565" s="3" t="s">
        <v>35</v>
      </c>
    </row>
    <row r="566" ht="14.25" customHeight="1">
      <c r="A566" s="2">
        <v>42571.56964761574</v>
      </c>
      <c r="B566" s="1" t="s">
        <v>598</v>
      </c>
      <c r="C566" s="3">
        <v>4.1366</v>
      </c>
      <c r="D566" s="3">
        <v>0.0</v>
      </c>
      <c r="E566" s="3">
        <v>93.8931</v>
      </c>
      <c r="F566" s="3">
        <v>0.0</v>
      </c>
      <c r="G566" s="3">
        <v>2.7263</v>
      </c>
      <c r="H566" s="3">
        <v>0.0</v>
      </c>
      <c r="I566" s="3">
        <v>20661.7</v>
      </c>
      <c r="J566" s="3">
        <v>0.0</v>
      </c>
      <c r="K566" s="3">
        <v>1447.07</v>
      </c>
      <c r="L566" s="3">
        <v>0.0</v>
      </c>
      <c r="M566" s="3">
        <v>2.78382</v>
      </c>
      <c r="N566" s="3">
        <v>0.0</v>
      </c>
      <c r="O566" s="3">
        <v>1477.6</v>
      </c>
      <c r="P566" s="3">
        <v>0.0</v>
      </c>
      <c r="Q566" s="3">
        <v>500.782</v>
      </c>
      <c r="R566" s="3">
        <v>0.0</v>
      </c>
      <c r="S566" s="3">
        <v>37.3952</v>
      </c>
      <c r="T566" s="3">
        <v>0.0</v>
      </c>
      <c r="U566" s="3">
        <v>35.1821</v>
      </c>
      <c r="V566" s="3">
        <v>0.0</v>
      </c>
      <c r="W566" s="3">
        <v>3.58522</v>
      </c>
      <c r="X566" s="3">
        <v>0.0</v>
      </c>
      <c r="Y566" s="3">
        <v>3.1876</v>
      </c>
      <c r="Z566" s="3">
        <v>0.0</v>
      </c>
      <c r="AA566" s="3">
        <v>20.0</v>
      </c>
      <c r="AB566" s="3">
        <v>0.0</v>
      </c>
      <c r="AC566" s="3">
        <v>20.0</v>
      </c>
      <c r="AD566" s="3">
        <v>0.0</v>
      </c>
      <c r="AE566" s="3">
        <v>3.0</v>
      </c>
      <c r="AF566" s="3">
        <v>5.0</v>
      </c>
      <c r="AG566" s="3" t="s">
        <v>35</v>
      </c>
    </row>
    <row r="567" ht="14.25" customHeight="1">
      <c r="A567" s="2">
        <v>42571.569659166664</v>
      </c>
      <c r="B567" s="1" t="s">
        <v>599</v>
      </c>
      <c r="C567" s="3">
        <v>4.13663</v>
      </c>
      <c r="D567" s="3">
        <v>0.0</v>
      </c>
      <c r="E567" s="3">
        <v>93.8989</v>
      </c>
      <c r="F567" s="3">
        <v>0.0</v>
      </c>
      <c r="G567" s="3">
        <v>2.73078</v>
      </c>
      <c r="H567" s="3">
        <v>0.0</v>
      </c>
      <c r="I567" s="3">
        <v>20537.0</v>
      </c>
      <c r="J567" s="3">
        <v>0.0</v>
      </c>
      <c r="K567" s="3">
        <v>1447.41</v>
      </c>
      <c r="L567" s="3">
        <v>0.0</v>
      </c>
      <c r="M567" s="3">
        <v>2.78804</v>
      </c>
      <c r="N567" s="3">
        <v>0.0</v>
      </c>
      <c r="O567" s="3">
        <v>1477.76</v>
      </c>
      <c r="P567" s="3">
        <v>0.0</v>
      </c>
      <c r="Q567" s="3">
        <v>500.829</v>
      </c>
      <c r="R567" s="3">
        <v>0.0</v>
      </c>
      <c r="S567" s="3">
        <v>37.3961</v>
      </c>
      <c r="T567" s="3">
        <v>0.0</v>
      </c>
      <c r="U567" s="3">
        <v>35.1747</v>
      </c>
      <c r="V567" s="3">
        <v>0.0</v>
      </c>
      <c r="W567" s="3">
        <v>3.5847</v>
      </c>
      <c r="X567" s="3">
        <v>0.0</v>
      </c>
      <c r="Y567" s="3">
        <v>3.18751</v>
      </c>
      <c r="Z567" s="3">
        <v>0.0</v>
      </c>
      <c r="AA567" s="3">
        <v>20.0</v>
      </c>
      <c r="AB567" s="3">
        <v>0.0</v>
      </c>
      <c r="AC567" s="3">
        <v>20.0</v>
      </c>
      <c r="AD567" s="3">
        <v>0.0</v>
      </c>
      <c r="AE567" s="3">
        <v>3.0</v>
      </c>
      <c r="AF567" s="3">
        <v>5.0</v>
      </c>
      <c r="AG567" s="3" t="s">
        <v>35</v>
      </c>
    </row>
    <row r="568" ht="14.25" customHeight="1">
      <c r="A568" s="2">
        <v>42571.56967065972</v>
      </c>
      <c r="B568" s="1" t="s">
        <v>600</v>
      </c>
      <c r="C568" s="3">
        <v>4.1367</v>
      </c>
      <c r="D568" s="3">
        <v>0.0</v>
      </c>
      <c r="E568" s="3">
        <v>93.9093</v>
      </c>
      <c r="F568" s="3">
        <v>0.0</v>
      </c>
      <c r="G568" s="3">
        <v>2.72832</v>
      </c>
      <c r="H568" s="3">
        <v>0.0</v>
      </c>
      <c r="I568" s="3">
        <v>20737.7</v>
      </c>
      <c r="J568" s="3">
        <v>0.0</v>
      </c>
      <c r="K568" s="3">
        <v>1449.45</v>
      </c>
      <c r="L568" s="3">
        <v>0.0</v>
      </c>
      <c r="M568" s="3">
        <v>2.7861</v>
      </c>
      <c r="N568" s="3">
        <v>0.0</v>
      </c>
      <c r="O568" s="3">
        <v>1480.15</v>
      </c>
      <c r="P568" s="3">
        <v>0.0</v>
      </c>
      <c r="Q568" s="3">
        <v>500.803</v>
      </c>
      <c r="R568" s="3">
        <v>0.0</v>
      </c>
      <c r="S568" s="3">
        <v>37.3916</v>
      </c>
      <c r="T568" s="3">
        <v>0.0</v>
      </c>
      <c r="U568" s="3">
        <v>35.1868</v>
      </c>
      <c r="V568" s="3">
        <v>0.0</v>
      </c>
      <c r="W568" s="3">
        <v>3.58567</v>
      </c>
      <c r="X568" s="3">
        <v>0.0</v>
      </c>
      <c r="Y568" s="3">
        <v>3.18724</v>
      </c>
      <c r="Z568" s="3">
        <v>0.0</v>
      </c>
      <c r="AA568" s="3">
        <v>20.0</v>
      </c>
      <c r="AB568" s="3">
        <v>0.0</v>
      </c>
      <c r="AC568" s="3">
        <v>20.0</v>
      </c>
      <c r="AD568" s="3">
        <v>0.0</v>
      </c>
      <c r="AE568" s="3">
        <v>3.0</v>
      </c>
      <c r="AF568" s="3">
        <v>5.0</v>
      </c>
      <c r="AG568" s="3" t="s">
        <v>35</v>
      </c>
    </row>
    <row r="569" ht="14.25" customHeight="1">
      <c r="A569" s="2">
        <v>42571.56968222222</v>
      </c>
      <c r="B569" s="1" t="s">
        <v>601</v>
      </c>
      <c r="C569" s="3">
        <v>4.13658</v>
      </c>
      <c r="D569" s="3">
        <v>0.0</v>
      </c>
      <c r="E569" s="3">
        <v>93.8901</v>
      </c>
      <c r="F569" s="3">
        <v>0.0</v>
      </c>
      <c r="G569" s="3">
        <v>2.7321</v>
      </c>
      <c r="H569" s="3">
        <v>0.0</v>
      </c>
      <c r="I569" s="3">
        <v>20581.5</v>
      </c>
      <c r="J569" s="3">
        <v>0.0</v>
      </c>
      <c r="K569" s="3">
        <v>1452.77</v>
      </c>
      <c r="L569" s="3">
        <v>0.0</v>
      </c>
      <c r="M569" s="3">
        <v>2.78952</v>
      </c>
      <c r="N569" s="3">
        <v>0.0</v>
      </c>
      <c r="O569" s="3">
        <v>1483.3</v>
      </c>
      <c r="P569" s="3">
        <v>0.0</v>
      </c>
      <c r="Q569" s="3">
        <v>500.758</v>
      </c>
      <c r="R569" s="3">
        <v>0.0</v>
      </c>
      <c r="S569" s="3">
        <v>37.3887</v>
      </c>
      <c r="T569" s="3">
        <v>0.0</v>
      </c>
      <c r="U569" s="3">
        <v>35.1901</v>
      </c>
      <c r="V569" s="3">
        <v>0.0</v>
      </c>
      <c r="W569" s="3">
        <v>3.5833</v>
      </c>
      <c r="X569" s="3">
        <v>0.0</v>
      </c>
      <c r="Y569" s="3">
        <v>3.18741</v>
      </c>
      <c r="Z569" s="3">
        <v>0.0</v>
      </c>
      <c r="AA569" s="3">
        <v>20.0</v>
      </c>
      <c r="AB569" s="3">
        <v>0.0</v>
      </c>
      <c r="AC569" s="3">
        <v>20.0</v>
      </c>
      <c r="AD569" s="3">
        <v>0.0</v>
      </c>
      <c r="AE569" s="3">
        <v>3.0</v>
      </c>
      <c r="AF569" s="3">
        <v>5.0</v>
      </c>
      <c r="AG569" s="3" t="s">
        <v>35</v>
      </c>
    </row>
    <row r="570" ht="14.25" customHeight="1">
      <c r="A570" s="2">
        <v>42571.56969372685</v>
      </c>
      <c r="B570" s="1" t="s">
        <v>602</v>
      </c>
      <c r="C570" s="3">
        <v>4.13664</v>
      </c>
      <c r="D570" s="3">
        <v>0.0</v>
      </c>
      <c r="E570" s="3">
        <v>93.8994</v>
      </c>
      <c r="F570" s="3">
        <v>0.0</v>
      </c>
      <c r="G570" s="3">
        <v>2.73429</v>
      </c>
      <c r="H570" s="3">
        <v>0.0</v>
      </c>
      <c r="I570" s="3">
        <v>20575.1</v>
      </c>
      <c r="J570" s="3">
        <v>0.0</v>
      </c>
      <c r="K570" s="3">
        <v>1454.5</v>
      </c>
      <c r="L570" s="3">
        <v>0.0</v>
      </c>
      <c r="M570" s="3">
        <v>2.79173</v>
      </c>
      <c r="N570" s="3">
        <v>0.0</v>
      </c>
      <c r="O570" s="3">
        <v>1485.06</v>
      </c>
      <c r="P570" s="3">
        <v>0.0</v>
      </c>
      <c r="Q570" s="3">
        <v>500.835</v>
      </c>
      <c r="R570" s="3">
        <v>0.0</v>
      </c>
      <c r="S570" s="3">
        <v>37.3929</v>
      </c>
      <c r="T570" s="3">
        <v>0.0</v>
      </c>
      <c r="U570" s="3">
        <v>35.1993</v>
      </c>
      <c r="V570" s="3">
        <v>0.0</v>
      </c>
      <c r="W570" s="3">
        <v>3.58357</v>
      </c>
      <c r="X570" s="3">
        <v>0.0</v>
      </c>
      <c r="Y570" s="3">
        <v>3.18717</v>
      </c>
      <c r="Z570" s="3">
        <v>0.0</v>
      </c>
      <c r="AA570" s="3">
        <v>20.0</v>
      </c>
      <c r="AB570" s="3">
        <v>0.0</v>
      </c>
      <c r="AC570" s="3">
        <v>20.0</v>
      </c>
      <c r="AD570" s="3">
        <v>0.0</v>
      </c>
      <c r="AE570" s="3">
        <v>3.0</v>
      </c>
      <c r="AF570" s="3">
        <v>5.0</v>
      </c>
      <c r="AG570" s="3" t="s">
        <v>35</v>
      </c>
    </row>
    <row r="571" ht="14.25" customHeight="1">
      <c r="A571" s="2">
        <v>42571.56970530093</v>
      </c>
      <c r="B571" s="1" t="s">
        <v>603</v>
      </c>
      <c r="C571" s="3">
        <v>4.1366</v>
      </c>
      <c r="D571" s="3">
        <v>0.0</v>
      </c>
      <c r="E571" s="3">
        <v>93.8934</v>
      </c>
      <c r="F571" s="3">
        <v>0.0</v>
      </c>
      <c r="G571" s="3">
        <v>2.73506</v>
      </c>
      <c r="H571" s="3">
        <v>0.0</v>
      </c>
      <c r="I571" s="3">
        <v>20813.7</v>
      </c>
      <c r="J571" s="3">
        <v>0.0</v>
      </c>
      <c r="K571" s="3">
        <v>1456.23</v>
      </c>
      <c r="L571" s="3">
        <v>0.0</v>
      </c>
      <c r="M571" s="3">
        <v>2.7932</v>
      </c>
      <c r="N571" s="3">
        <v>0.0</v>
      </c>
      <c r="O571" s="3">
        <v>1487.18</v>
      </c>
      <c r="P571" s="3">
        <v>0.0</v>
      </c>
      <c r="Q571" s="3">
        <v>500.839</v>
      </c>
      <c r="R571" s="3">
        <v>0.0</v>
      </c>
      <c r="S571" s="3">
        <v>37.3923</v>
      </c>
      <c r="T571" s="3">
        <v>0.0</v>
      </c>
      <c r="U571" s="3">
        <v>35.2093</v>
      </c>
      <c r="V571" s="3">
        <v>0.0</v>
      </c>
      <c r="W571" s="3">
        <v>3.58328</v>
      </c>
      <c r="X571" s="3">
        <v>0.0</v>
      </c>
      <c r="Y571" s="3">
        <v>3.18797</v>
      </c>
      <c r="Z571" s="3">
        <v>0.0</v>
      </c>
      <c r="AA571" s="3">
        <v>20.0</v>
      </c>
      <c r="AB571" s="3">
        <v>0.0</v>
      </c>
      <c r="AC571" s="3">
        <v>20.0</v>
      </c>
      <c r="AD571" s="3">
        <v>0.0</v>
      </c>
      <c r="AE571" s="3">
        <v>3.0</v>
      </c>
      <c r="AF571" s="3">
        <v>5.0</v>
      </c>
      <c r="AG571" s="3" t="s">
        <v>35</v>
      </c>
    </row>
    <row r="572" ht="14.25" customHeight="1">
      <c r="A572" s="2">
        <v>42571.569716770835</v>
      </c>
      <c r="B572" s="1" t="s">
        <v>604</v>
      </c>
      <c r="C572" s="3">
        <v>4.13662</v>
      </c>
      <c r="D572" s="3">
        <v>0.0</v>
      </c>
      <c r="E572" s="3">
        <v>93.8972</v>
      </c>
      <c r="F572" s="3">
        <v>0.0</v>
      </c>
      <c r="G572" s="3">
        <v>2.73885</v>
      </c>
      <c r="H572" s="3">
        <v>0.0</v>
      </c>
      <c r="I572" s="3">
        <v>20561.7</v>
      </c>
      <c r="J572" s="3">
        <v>0.0</v>
      </c>
      <c r="K572" s="3">
        <v>1458.67</v>
      </c>
      <c r="L572" s="3">
        <v>0.0</v>
      </c>
      <c r="M572" s="3">
        <v>2.79635</v>
      </c>
      <c r="N572" s="3">
        <v>0.0</v>
      </c>
      <c r="O572" s="3">
        <v>1489.29</v>
      </c>
      <c r="P572" s="3">
        <v>0.0</v>
      </c>
      <c r="Q572" s="3">
        <v>500.729</v>
      </c>
      <c r="R572" s="3">
        <v>0.0</v>
      </c>
      <c r="S572" s="3">
        <v>37.389</v>
      </c>
      <c r="T572" s="3">
        <v>0.0</v>
      </c>
      <c r="U572" s="3">
        <v>35.2098</v>
      </c>
      <c r="V572" s="3">
        <v>0.0</v>
      </c>
      <c r="W572" s="3">
        <v>3.58396</v>
      </c>
      <c r="X572" s="3">
        <v>0.0</v>
      </c>
      <c r="Y572" s="3">
        <v>3.18697</v>
      </c>
      <c r="Z572" s="3">
        <v>0.0</v>
      </c>
      <c r="AA572" s="3">
        <v>20.0</v>
      </c>
      <c r="AB572" s="3">
        <v>0.0</v>
      </c>
      <c r="AC572" s="3">
        <v>20.0</v>
      </c>
      <c r="AD572" s="3">
        <v>0.0</v>
      </c>
      <c r="AE572" s="3">
        <v>3.0</v>
      </c>
      <c r="AF572" s="3">
        <v>5.0</v>
      </c>
      <c r="AG572" s="3" t="s">
        <v>35</v>
      </c>
    </row>
    <row r="573" ht="14.25" customHeight="1">
      <c r="A573" s="2">
        <v>42571.56972827546</v>
      </c>
      <c r="B573" s="1" t="s">
        <v>605</v>
      </c>
      <c r="C573" s="3">
        <v>4.13669</v>
      </c>
      <c r="D573" s="3">
        <v>0.0</v>
      </c>
      <c r="E573" s="3">
        <v>93.9065</v>
      </c>
      <c r="F573" s="3">
        <v>0.0</v>
      </c>
      <c r="G573" s="3">
        <v>2.73988</v>
      </c>
      <c r="H573" s="3">
        <v>0.0</v>
      </c>
      <c r="I573" s="3">
        <v>20549.3</v>
      </c>
      <c r="J573" s="3">
        <v>0.0</v>
      </c>
      <c r="K573" s="3">
        <v>1461.5</v>
      </c>
      <c r="L573" s="3">
        <v>0.0</v>
      </c>
      <c r="M573" s="3">
        <v>2.79737</v>
      </c>
      <c r="N573" s="3">
        <v>0.0</v>
      </c>
      <c r="O573" s="3">
        <v>1492.16</v>
      </c>
      <c r="P573" s="3">
        <v>0.0</v>
      </c>
      <c r="Q573" s="3">
        <v>500.781</v>
      </c>
      <c r="R573" s="3">
        <v>0.0</v>
      </c>
      <c r="S573" s="3">
        <v>37.3858</v>
      </c>
      <c r="T573" s="3">
        <v>0.0</v>
      </c>
      <c r="U573" s="3">
        <v>35.2109</v>
      </c>
      <c r="V573" s="3">
        <v>0.0</v>
      </c>
      <c r="W573" s="3">
        <v>3.58673</v>
      </c>
      <c r="X573" s="3">
        <v>0.0</v>
      </c>
      <c r="Y573" s="3">
        <v>3.18666</v>
      </c>
      <c r="Z573" s="3">
        <v>0.0</v>
      </c>
      <c r="AA573" s="3">
        <v>20.0</v>
      </c>
      <c r="AB573" s="3">
        <v>0.0</v>
      </c>
      <c r="AC573" s="3">
        <v>20.0</v>
      </c>
      <c r="AD573" s="3">
        <v>0.0</v>
      </c>
      <c r="AE573" s="3">
        <v>3.0</v>
      </c>
      <c r="AF573" s="3">
        <v>5.0</v>
      </c>
      <c r="AG573" s="3" t="s">
        <v>35</v>
      </c>
    </row>
    <row r="574" ht="14.25" customHeight="1">
      <c r="A574" s="2">
        <v>42571.56973978009</v>
      </c>
      <c r="B574" s="1" t="s">
        <v>606</v>
      </c>
      <c r="C574" s="3">
        <v>4.13664</v>
      </c>
      <c r="D574" s="3">
        <v>0.0</v>
      </c>
      <c r="E574" s="3">
        <v>93.9002</v>
      </c>
      <c r="F574" s="3">
        <v>0.0</v>
      </c>
      <c r="G574" s="3">
        <v>2.74837</v>
      </c>
      <c r="H574" s="3">
        <v>0.0</v>
      </c>
      <c r="I574" s="3">
        <v>20639.1</v>
      </c>
      <c r="J574" s="3">
        <v>0.0</v>
      </c>
      <c r="K574" s="3">
        <v>1466.79</v>
      </c>
      <c r="L574" s="3">
        <v>0.0</v>
      </c>
      <c r="M574" s="3">
        <v>2.80628</v>
      </c>
      <c r="N574" s="3">
        <v>0.0</v>
      </c>
      <c r="O574" s="3">
        <v>1497.7</v>
      </c>
      <c r="P574" s="3">
        <v>0.0</v>
      </c>
      <c r="Q574" s="3">
        <v>500.818</v>
      </c>
      <c r="R574" s="3">
        <v>0.0</v>
      </c>
      <c r="S574" s="3">
        <v>37.384</v>
      </c>
      <c r="T574" s="3">
        <v>0.0</v>
      </c>
      <c r="U574" s="3">
        <v>35.2124</v>
      </c>
      <c r="V574" s="3">
        <v>0.0</v>
      </c>
      <c r="W574" s="3">
        <v>3.58472</v>
      </c>
      <c r="X574" s="3">
        <v>0.0</v>
      </c>
      <c r="Y574" s="3">
        <v>3.18694</v>
      </c>
      <c r="Z574" s="3">
        <v>0.0</v>
      </c>
      <c r="AA574" s="3">
        <v>20.0</v>
      </c>
      <c r="AB574" s="3">
        <v>0.0</v>
      </c>
      <c r="AC574" s="3">
        <v>20.0</v>
      </c>
      <c r="AD574" s="3">
        <v>0.0</v>
      </c>
      <c r="AE574" s="3">
        <v>3.0</v>
      </c>
      <c r="AF574" s="3">
        <v>5.0</v>
      </c>
      <c r="AG574" s="3" t="s">
        <v>35</v>
      </c>
    </row>
    <row r="575" ht="14.25" customHeight="1">
      <c r="A575" s="2">
        <v>42571.56975130787</v>
      </c>
      <c r="B575" s="1" t="s">
        <v>607</v>
      </c>
      <c r="C575" s="3">
        <v>4.13674</v>
      </c>
      <c r="D575" s="3">
        <v>0.0</v>
      </c>
      <c r="E575" s="3">
        <v>93.9139</v>
      </c>
      <c r="F575" s="3">
        <v>0.0</v>
      </c>
      <c r="G575" s="3">
        <v>2.75177</v>
      </c>
      <c r="H575" s="3">
        <v>0.0</v>
      </c>
      <c r="I575" s="3">
        <v>20771.3</v>
      </c>
      <c r="J575" s="3">
        <v>0.0</v>
      </c>
      <c r="K575" s="3">
        <v>1471.38</v>
      </c>
      <c r="L575" s="3">
        <v>0.0</v>
      </c>
      <c r="M575" s="3">
        <v>2.81014</v>
      </c>
      <c r="N575" s="3">
        <v>0.0</v>
      </c>
      <c r="O575" s="3">
        <v>1502.59</v>
      </c>
      <c r="P575" s="3">
        <v>0.0</v>
      </c>
      <c r="Q575" s="3">
        <v>500.763</v>
      </c>
      <c r="R575" s="3">
        <v>0.0</v>
      </c>
      <c r="S575" s="3">
        <v>37.3768</v>
      </c>
      <c r="T575" s="3">
        <v>0.0</v>
      </c>
      <c r="U575" s="3">
        <v>35.2098</v>
      </c>
      <c r="V575" s="3">
        <v>0.0</v>
      </c>
      <c r="W575" s="3">
        <v>3.5863</v>
      </c>
      <c r="X575" s="3">
        <v>0.0</v>
      </c>
      <c r="Y575" s="3">
        <v>3.18662</v>
      </c>
      <c r="Z575" s="3">
        <v>0.0</v>
      </c>
      <c r="AA575" s="3">
        <v>20.0</v>
      </c>
      <c r="AB575" s="3">
        <v>0.0</v>
      </c>
      <c r="AC575" s="3">
        <v>20.0</v>
      </c>
      <c r="AD575" s="3">
        <v>0.0</v>
      </c>
      <c r="AE575" s="3">
        <v>3.0</v>
      </c>
      <c r="AF575" s="3">
        <v>5.0</v>
      </c>
      <c r="AG575" s="3" t="s">
        <v>35</v>
      </c>
    </row>
    <row r="576" ht="14.25" customHeight="1">
      <c r="A576" s="2">
        <v>42571.569762858795</v>
      </c>
      <c r="B576" s="1" t="s">
        <v>608</v>
      </c>
      <c r="C576" s="3">
        <v>4.13657</v>
      </c>
      <c r="D576" s="3">
        <v>0.0</v>
      </c>
      <c r="E576" s="3">
        <v>93.8891</v>
      </c>
      <c r="F576" s="3">
        <v>0.0</v>
      </c>
      <c r="G576" s="3">
        <v>2.75809</v>
      </c>
      <c r="H576" s="3">
        <v>0.0</v>
      </c>
      <c r="I576" s="3">
        <v>20756.5</v>
      </c>
      <c r="J576" s="3">
        <v>0.0</v>
      </c>
      <c r="K576" s="3">
        <v>1473.51</v>
      </c>
      <c r="L576" s="3">
        <v>0.0</v>
      </c>
      <c r="M576" s="3">
        <v>2.81655</v>
      </c>
      <c r="N576" s="3">
        <v>0.0</v>
      </c>
      <c r="O576" s="3">
        <v>1504.75</v>
      </c>
      <c r="P576" s="3">
        <v>0.0</v>
      </c>
      <c r="Q576" s="3">
        <v>500.828</v>
      </c>
      <c r="R576" s="3">
        <v>0.0</v>
      </c>
      <c r="S576" s="3">
        <v>37.3759</v>
      </c>
      <c r="T576" s="3">
        <v>0.0</v>
      </c>
      <c r="U576" s="3">
        <v>35.2072</v>
      </c>
      <c r="V576" s="3">
        <v>0.0</v>
      </c>
      <c r="W576" s="3">
        <v>3.58453</v>
      </c>
      <c r="X576" s="3">
        <v>0.0</v>
      </c>
      <c r="Y576" s="3">
        <v>3.18958</v>
      </c>
      <c r="Z576" s="3">
        <v>0.0</v>
      </c>
      <c r="AA576" s="3">
        <v>20.0</v>
      </c>
      <c r="AB576" s="3">
        <v>0.0</v>
      </c>
      <c r="AC576" s="3">
        <v>20.0</v>
      </c>
      <c r="AD576" s="3">
        <v>0.0</v>
      </c>
      <c r="AE576" s="3">
        <v>3.0</v>
      </c>
      <c r="AF576" s="3">
        <v>5.0</v>
      </c>
      <c r="AG576" s="3" t="s">
        <v>35</v>
      </c>
    </row>
    <row r="577" ht="14.25" customHeight="1">
      <c r="A577" s="2">
        <v>42571.5697743287</v>
      </c>
      <c r="B577" s="1" t="s">
        <v>609</v>
      </c>
      <c r="C577" s="3">
        <v>4.13663</v>
      </c>
      <c r="D577" s="3">
        <v>0.0</v>
      </c>
      <c r="E577" s="3">
        <v>93.8987</v>
      </c>
      <c r="F577" s="3">
        <v>0.0</v>
      </c>
      <c r="G577" s="3">
        <v>2.76399</v>
      </c>
      <c r="H577" s="3">
        <v>0.0</v>
      </c>
      <c r="I577" s="3">
        <v>20763.1</v>
      </c>
      <c r="J577" s="3">
        <v>0.0</v>
      </c>
      <c r="K577" s="3">
        <v>1476.54</v>
      </c>
      <c r="L577" s="3">
        <v>0.0</v>
      </c>
      <c r="M577" s="3">
        <v>2.8226</v>
      </c>
      <c r="N577" s="3">
        <v>0.0</v>
      </c>
      <c r="O577" s="3">
        <v>1507.85</v>
      </c>
      <c r="P577" s="3">
        <v>0.0</v>
      </c>
      <c r="Q577" s="3">
        <v>500.779</v>
      </c>
      <c r="R577" s="3">
        <v>0.0</v>
      </c>
      <c r="S577" s="3">
        <v>37.3834</v>
      </c>
      <c r="T577" s="3">
        <v>0.0</v>
      </c>
      <c r="U577" s="3">
        <v>35.2025</v>
      </c>
      <c r="V577" s="3">
        <v>0.0</v>
      </c>
      <c r="W577" s="3">
        <v>3.58225</v>
      </c>
      <c r="X577" s="3">
        <v>0.0</v>
      </c>
      <c r="Y577" s="3">
        <v>3.18796</v>
      </c>
      <c r="Z577" s="3">
        <v>0.0</v>
      </c>
      <c r="AA577" s="3">
        <v>20.0</v>
      </c>
      <c r="AB577" s="3">
        <v>0.0</v>
      </c>
      <c r="AC577" s="3">
        <v>20.0</v>
      </c>
      <c r="AD577" s="3">
        <v>0.0</v>
      </c>
      <c r="AE577" s="3">
        <v>3.0</v>
      </c>
      <c r="AF577" s="3">
        <v>5.0</v>
      </c>
      <c r="AG577" s="3" t="s">
        <v>35</v>
      </c>
    </row>
    <row r="578" ht="14.25" customHeight="1">
      <c r="A578" s="2">
        <v>42571.56978585648</v>
      </c>
      <c r="B578" s="1" t="s">
        <v>610</v>
      </c>
      <c r="C578" s="3">
        <v>4.13671</v>
      </c>
      <c r="D578" s="3">
        <v>0.0</v>
      </c>
      <c r="E578" s="3">
        <v>93.91</v>
      </c>
      <c r="F578" s="3">
        <v>0.0</v>
      </c>
      <c r="G578" s="3">
        <v>2.7632</v>
      </c>
      <c r="H578" s="3">
        <v>0.0</v>
      </c>
      <c r="I578" s="3">
        <v>20573.3</v>
      </c>
      <c r="J578" s="3">
        <v>0.0</v>
      </c>
      <c r="K578" s="3">
        <v>1482.52</v>
      </c>
      <c r="L578" s="3">
        <v>0.0</v>
      </c>
      <c r="M578" s="3">
        <v>2.82124</v>
      </c>
      <c r="N578" s="3">
        <v>0.0</v>
      </c>
      <c r="O578" s="3">
        <v>1513.66</v>
      </c>
      <c r="P578" s="3">
        <v>0.0</v>
      </c>
      <c r="Q578" s="3">
        <v>500.763</v>
      </c>
      <c r="R578" s="3">
        <v>0.0</v>
      </c>
      <c r="S578" s="3">
        <v>37.3941</v>
      </c>
      <c r="T578" s="3">
        <v>0.0</v>
      </c>
      <c r="U578" s="3">
        <v>35.1936</v>
      </c>
      <c r="V578" s="3">
        <v>0.0</v>
      </c>
      <c r="W578" s="3">
        <v>3.58582</v>
      </c>
      <c r="X578" s="3">
        <v>0.0</v>
      </c>
      <c r="Y578" s="3">
        <v>3.18672</v>
      </c>
      <c r="Z578" s="3">
        <v>0.0</v>
      </c>
      <c r="AA578" s="3">
        <v>20.0</v>
      </c>
      <c r="AB578" s="3">
        <v>0.0</v>
      </c>
      <c r="AC578" s="3">
        <v>20.0</v>
      </c>
      <c r="AD578" s="3">
        <v>0.0</v>
      </c>
      <c r="AE578" s="3">
        <v>3.0</v>
      </c>
      <c r="AF578" s="3">
        <v>5.0</v>
      </c>
      <c r="AG578" s="3" t="s">
        <v>35</v>
      </c>
    </row>
    <row r="579" ht="14.25" customHeight="1">
      <c r="A579" s="2">
        <v>42571.56979739583</v>
      </c>
      <c r="B579" s="1" t="s">
        <v>611</v>
      </c>
      <c r="C579" s="3">
        <v>4.13658</v>
      </c>
      <c r="D579" s="3">
        <v>0.0</v>
      </c>
      <c r="E579" s="3">
        <v>93.8904</v>
      </c>
      <c r="F579" s="3">
        <v>0.0</v>
      </c>
      <c r="G579" s="3">
        <v>2.7725</v>
      </c>
      <c r="H579" s="3">
        <v>0.0</v>
      </c>
      <c r="I579" s="3">
        <v>20784.8</v>
      </c>
      <c r="J579" s="3">
        <v>0.0</v>
      </c>
      <c r="K579" s="3">
        <v>1484.88</v>
      </c>
      <c r="L579" s="3">
        <v>0.0</v>
      </c>
      <c r="M579" s="3">
        <v>2.83135</v>
      </c>
      <c r="N579" s="3">
        <v>0.0</v>
      </c>
      <c r="O579" s="3">
        <v>1516.4</v>
      </c>
      <c r="P579" s="3">
        <v>0.0</v>
      </c>
      <c r="Q579" s="3">
        <v>500.827</v>
      </c>
      <c r="R579" s="3">
        <v>0.0</v>
      </c>
      <c r="S579" s="3">
        <v>37.3823</v>
      </c>
      <c r="T579" s="3">
        <v>0.0</v>
      </c>
      <c r="U579" s="3">
        <v>35.1865</v>
      </c>
      <c r="V579" s="3">
        <v>0.0</v>
      </c>
      <c r="W579" s="3">
        <v>3.58328</v>
      </c>
      <c r="X579" s="3">
        <v>0.0</v>
      </c>
      <c r="Y579" s="3">
        <v>3.18673</v>
      </c>
      <c r="Z579" s="3">
        <v>0.0</v>
      </c>
      <c r="AA579" s="3">
        <v>20.0</v>
      </c>
      <c r="AB579" s="3">
        <v>0.0</v>
      </c>
      <c r="AC579" s="3">
        <v>20.0</v>
      </c>
      <c r="AD579" s="3">
        <v>0.0</v>
      </c>
      <c r="AE579" s="3">
        <v>3.0</v>
      </c>
      <c r="AF579" s="3">
        <v>5.0</v>
      </c>
      <c r="AG579" s="3" t="s">
        <v>35</v>
      </c>
    </row>
    <row r="580" ht="14.25" customHeight="1">
      <c r="A580" s="2">
        <v>42571.56980898148</v>
      </c>
      <c r="B580" s="1" t="s">
        <v>612</v>
      </c>
      <c r="C580" s="3">
        <v>4.13633</v>
      </c>
      <c r="D580" s="3">
        <v>0.0</v>
      </c>
      <c r="E580" s="3">
        <v>93.8534</v>
      </c>
      <c r="F580" s="3">
        <v>0.0</v>
      </c>
      <c r="G580" s="3">
        <v>2.76888</v>
      </c>
      <c r="H580" s="3">
        <v>0.0</v>
      </c>
      <c r="I580" s="3">
        <v>20701.4</v>
      </c>
      <c r="J580" s="3">
        <v>0.0</v>
      </c>
      <c r="K580" s="3">
        <v>1485.72</v>
      </c>
      <c r="L580" s="3">
        <v>0.0</v>
      </c>
      <c r="M580" s="3">
        <v>2.82742</v>
      </c>
      <c r="N580" s="3">
        <v>0.0</v>
      </c>
      <c r="O580" s="3">
        <v>1517.13</v>
      </c>
      <c r="P580" s="3">
        <v>0.0</v>
      </c>
      <c r="Q580" s="3">
        <v>500.763</v>
      </c>
      <c r="R580" s="3">
        <v>0.0</v>
      </c>
      <c r="S580" s="3">
        <v>37.3813</v>
      </c>
      <c r="T580" s="3">
        <v>0.0</v>
      </c>
      <c r="U580" s="3">
        <v>35.1723</v>
      </c>
      <c r="V580" s="3">
        <v>0.0</v>
      </c>
      <c r="W580" s="3">
        <v>3.58303</v>
      </c>
      <c r="X580" s="3">
        <v>0.0</v>
      </c>
      <c r="Y580" s="3">
        <v>3.18854</v>
      </c>
      <c r="Z580" s="3">
        <v>0.0</v>
      </c>
      <c r="AA580" s="3">
        <v>20.0</v>
      </c>
      <c r="AB580" s="3">
        <v>0.0</v>
      </c>
      <c r="AC580" s="3">
        <v>20.0</v>
      </c>
      <c r="AD580" s="3">
        <v>0.0</v>
      </c>
      <c r="AE580" s="3">
        <v>3.0</v>
      </c>
      <c r="AF580" s="3">
        <v>5.0</v>
      </c>
      <c r="AG580" s="3" t="s">
        <v>35</v>
      </c>
    </row>
    <row r="581" ht="14.25" customHeight="1">
      <c r="A581" s="2">
        <v>42571.569820462966</v>
      </c>
      <c r="B581" s="1" t="s">
        <v>613</v>
      </c>
      <c r="C581" s="3">
        <v>4.13666</v>
      </c>
      <c r="D581" s="3">
        <v>0.0</v>
      </c>
      <c r="E581" s="3">
        <v>93.9022</v>
      </c>
      <c r="F581" s="3">
        <v>0.0</v>
      </c>
      <c r="G581" s="3">
        <v>2.77471</v>
      </c>
      <c r="H581" s="3">
        <v>0.0</v>
      </c>
      <c r="I581" s="3">
        <v>20648.3</v>
      </c>
      <c r="J581" s="3">
        <v>0.0</v>
      </c>
      <c r="K581" s="3">
        <v>1486.91</v>
      </c>
      <c r="L581" s="3">
        <v>0.0</v>
      </c>
      <c r="M581" s="3">
        <v>2.83321</v>
      </c>
      <c r="N581" s="3">
        <v>0.0</v>
      </c>
      <c r="O581" s="3">
        <v>1518.26</v>
      </c>
      <c r="P581" s="3">
        <v>0.0</v>
      </c>
      <c r="Q581" s="3">
        <v>500.811</v>
      </c>
      <c r="R581" s="3">
        <v>0.0</v>
      </c>
      <c r="S581" s="3">
        <v>37.3796</v>
      </c>
      <c r="T581" s="3">
        <v>0.0</v>
      </c>
      <c r="U581" s="3">
        <v>35.1813</v>
      </c>
      <c r="V581" s="3">
        <v>0.0</v>
      </c>
      <c r="W581" s="3">
        <v>3.58402</v>
      </c>
      <c r="X581" s="3">
        <v>0.0</v>
      </c>
      <c r="Y581" s="3">
        <v>3.18902</v>
      </c>
      <c r="Z581" s="3">
        <v>0.0</v>
      </c>
      <c r="AA581" s="3">
        <v>20.0</v>
      </c>
      <c r="AB581" s="3">
        <v>0.0</v>
      </c>
      <c r="AC581" s="3">
        <v>20.0</v>
      </c>
      <c r="AD581" s="3">
        <v>0.0</v>
      </c>
      <c r="AE581" s="3">
        <v>3.0</v>
      </c>
      <c r="AF581" s="3">
        <v>5.0</v>
      </c>
      <c r="AG581" s="3" t="s">
        <v>35</v>
      </c>
    </row>
    <row r="582" ht="14.25" customHeight="1">
      <c r="A582" s="2">
        <v>42571.569831875</v>
      </c>
      <c r="B582" s="1" t="s">
        <v>614</v>
      </c>
      <c r="C582" s="3">
        <v>4.13657</v>
      </c>
      <c r="D582" s="3">
        <v>0.0</v>
      </c>
      <c r="E582" s="3">
        <v>93.89</v>
      </c>
      <c r="F582" s="3">
        <v>0.0</v>
      </c>
      <c r="G582" s="3">
        <v>2.77698</v>
      </c>
      <c r="H582" s="3">
        <v>0.0</v>
      </c>
      <c r="I582" s="3">
        <v>20696.2</v>
      </c>
      <c r="J582" s="3">
        <v>0.0</v>
      </c>
      <c r="K582" s="3">
        <v>1490.11</v>
      </c>
      <c r="L582" s="3">
        <v>0.0</v>
      </c>
      <c r="M582" s="3">
        <v>2.83567</v>
      </c>
      <c r="N582" s="3">
        <v>0.0</v>
      </c>
      <c r="O582" s="3">
        <v>1521.6</v>
      </c>
      <c r="P582" s="3">
        <v>0.0</v>
      </c>
      <c r="Q582" s="3">
        <v>500.791</v>
      </c>
      <c r="R582" s="3">
        <v>0.0</v>
      </c>
      <c r="S582" s="3">
        <v>37.379</v>
      </c>
      <c r="T582" s="3">
        <v>0.0</v>
      </c>
      <c r="U582" s="3">
        <v>35.1872</v>
      </c>
      <c r="V582" s="3">
        <v>0.0</v>
      </c>
      <c r="W582" s="3">
        <v>3.58465</v>
      </c>
      <c r="X582" s="3">
        <v>0.0</v>
      </c>
      <c r="Y582" s="3">
        <v>3.18802</v>
      </c>
      <c r="Z582" s="3">
        <v>0.0</v>
      </c>
      <c r="AA582" s="3">
        <v>20.0</v>
      </c>
      <c r="AB582" s="3">
        <v>0.0</v>
      </c>
      <c r="AC582" s="3">
        <v>20.0</v>
      </c>
      <c r="AD582" s="3">
        <v>0.0</v>
      </c>
      <c r="AE582" s="3">
        <v>3.0</v>
      </c>
      <c r="AF582" s="3">
        <v>5.0</v>
      </c>
      <c r="AG582" s="3" t="s">
        <v>35</v>
      </c>
    </row>
    <row r="583" ht="14.25" customHeight="1">
      <c r="A583" s="2">
        <v>42571.5698434838</v>
      </c>
      <c r="B583" s="1" t="s">
        <v>615</v>
      </c>
      <c r="C583" s="3">
        <v>4.13648</v>
      </c>
      <c r="D583" s="3">
        <v>0.0</v>
      </c>
      <c r="E583" s="3">
        <v>93.8765</v>
      </c>
      <c r="F583" s="3">
        <v>0.0</v>
      </c>
      <c r="G583" s="3">
        <v>2.7734</v>
      </c>
      <c r="H583" s="3">
        <v>0.0</v>
      </c>
      <c r="I583" s="3">
        <v>20655.3</v>
      </c>
      <c r="J583" s="3">
        <v>0.0</v>
      </c>
      <c r="K583" s="3">
        <v>1493.58</v>
      </c>
      <c r="L583" s="3">
        <v>0.0</v>
      </c>
      <c r="M583" s="3">
        <v>2.83189</v>
      </c>
      <c r="N583" s="3">
        <v>0.0</v>
      </c>
      <c r="O583" s="3">
        <v>1525.08</v>
      </c>
      <c r="P583" s="3">
        <v>0.0</v>
      </c>
      <c r="Q583" s="3">
        <v>500.757</v>
      </c>
      <c r="R583" s="3">
        <v>0.0</v>
      </c>
      <c r="S583" s="3">
        <v>37.3788</v>
      </c>
      <c r="T583" s="3">
        <v>0.0</v>
      </c>
      <c r="U583" s="3">
        <v>35.1868</v>
      </c>
      <c r="V583" s="3">
        <v>0.0</v>
      </c>
      <c r="W583" s="3">
        <v>3.58573</v>
      </c>
      <c r="X583" s="3">
        <v>0.0</v>
      </c>
      <c r="Y583" s="3">
        <v>3.18781</v>
      </c>
      <c r="Z583" s="3">
        <v>0.0</v>
      </c>
      <c r="AA583" s="3">
        <v>20.0</v>
      </c>
      <c r="AB583" s="3">
        <v>0.0</v>
      </c>
      <c r="AC583" s="3">
        <v>20.0</v>
      </c>
      <c r="AD583" s="3">
        <v>0.0</v>
      </c>
      <c r="AE583" s="3">
        <v>3.0</v>
      </c>
      <c r="AF583" s="3">
        <v>5.0</v>
      </c>
      <c r="AG583" s="3" t="s">
        <v>35</v>
      </c>
    </row>
    <row r="584" ht="14.25" customHeight="1">
      <c r="A584" s="2">
        <v>42571.56985488426</v>
      </c>
      <c r="B584" s="1" t="s">
        <v>616</v>
      </c>
      <c r="C584" s="3">
        <v>4.13655</v>
      </c>
      <c r="D584" s="3">
        <v>0.0</v>
      </c>
      <c r="E584" s="3">
        <v>93.8871</v>
      </c>
      <c r="F584" s="3">
        <v>0.0</v>
      </c>
      <c r="G584" s="3">
        <v>2.77341</v>
      </c>
      <c r="H584" s="3">
        <v>0.0</v>
      </c>
      <c r="I584" s="3">
        <v>20538.5</v>
      </c>
      <c r="J584" s="3">
        <v>0.0</v>
      </c>
      <c r="K584" s="3">
        <v>1495.67</v>
      </c>
      <c r="L584" s="3">
        <v>0.0</v>
      </c>
      <c r="M584" s="3">
        <v>2.83156</v>
      </c>
      <c r="N584" s="3">
        <v>0.0</v>
      </c>
      <c r="O584" s="3">
        <v>1527.04</v>
      </c>
      <c r="P584" s="3">
        <v>0.0</v>
      </c>
      <c r="Q584" s="3">
        <v>500.824</v>
      </c>
      <c r="R584" s="3">
        <v>0.0</v>
      </c>
      <c r="S584" s="3">
        <v>37.3771</v>
      </c>
      <c r="T584" s="3">
        <v>0.0</v>
      </c>
      <c r="U584" s="3">
        <v>35.1934</v>
      </c>
      <c r="V584" s="3">
        <v>0.0</v>
      </c>
      <c r="W584" s="3">
        <v>3.58607</v>
      </c>
      <c r="X584" s="3">
        <v>0.0</v>
      </c>
      <c r="Y584" s="3">
        <v>3.18772</v>
      </c>
      <c r="Z584" s="3">
        <v>0.0</v>
      </c>
      <c r="AA584" s="3">
        <v>20.0</v>
      </c>
      <c r="AB584" s="3">
        <v>0.0</v>
      </c>
      <c r="AC584" s="3">
        <v>20.0</v>
      </c>
      <c r="AD584" s="3">
        <v>0.0</v>
      </c>
      <c r="AE584" s="3">
        <v>3.0</v>
      </c>
      <c r="AF584" s="3">
        <v>5.0</v>
      </c>
      <c r="AG584" s="3" t="s">
        <v>35</v>
      </c>
    </row>
    <row r="585" ht="14.25" customHeight="1">
      <c r="A585" s="2">
        <v>42571.569866412035</v>
      </c>
      <c r="B585" s="1" t="s">
        <v>617</v>
      </c>
      <c r="C585" s="3">
        <v>4.13669</v>
      </c>
      <c r="D585" s="3">
        <v>0.0</v>
      </c>
      <c r="E585" s="3">
        <v>93.9076</v>
      </c>
      <c r="F585" s="3">
        <v>0.0</v>
      </c>
      <c r="G585" s="3">
        <v>2.77713</v>
      </c>
      <c r="H585" s="3">
        <v>0.0</v>
      </c>
      <c r="I585" s="3">
        <v>20528.2</v>
      </c>
      <c r="J585" s="3">
        <v>0.0</v>
      </c>
      <c r="K585" s="3">
        <v>1494.15</v>
      </c>
      <c r="L585" s="3">
        <v>0.0</v>
      </c>
      <c r="M585" s="3">
        <v>2.83534</v>
      </c>
      <c r="N585" s="3">
        <v>0.0</v>
      </c>
      <c r="O585" s="3">
        <v>1525.47</v>
      </c>
      <c r="P585" s="3">
        <v>0.0</v>
      </c>
      <c r="Q585" s="3">
        <v>500.791</v>
      </c>
      <c r="R585" s="3">
        <v>0.0</v>
      </c>
      <c r="S585" s="3">
        <v>37.3826</v>
      </c>
      <c r="T585" s="3">
        <v>0.0</v>
      </c>
      <c r="U585" s="3">
        <v>35.1981</v>
      </c>
      <c r="V585" s="3">
        <v>0.0</v>
      </c>
      <c r="W585" s="3">
        <v>3.58403</v>
      </c>
      <c r="X585" s="3">
        <v>0.0</v>
      </c>
      <c r="Y585" s="3">
        <v>3.18831</v>
      </c>
      <c r="Z585" s="3">
        <v>0.0</v>
      </c>
      <c r="AA585" s="3">
        <v>20.0</v>
      </c>
      <c r="AB585" s="3">
        <v>0.0</v>
      </c>
      <c r="AC585" s="3">
        <v>20.0</v>
      </c>
      <c r="AD585" s="3">
        <v>0.0</v>
      </c>
      <c r="AE585" s="3">
        <v>3.0</v>
      </c>
      <c r="AF585" s="3">
        <v>5.0</v>
      </c>
      <c r="AG585" s="3" t="s">
        <v>35</v>
      </c>
    </row>
    <row r="586" ht="14.25" customHeight="1">
      <c r="A586" s="2">
        <v>42571.569877974536</v>
      </c>
      <c r="B586" s="1" t="s">
        <v>618</v>
      </c>
      <c r="C586" s="3">
        <v>4.13658</v>
      </c>
      <c r="D586" s="3">
        <v>0.0</v>
      </c>
      <c r="E586" s="3">
        <v>93.8902</v>
      </c>
      <c r="F586" s="3">
        <v>0.0</v>
      </c>
      <c r="G586" s="3">
        <v>2.76917</v>
      </c>
      <c r="H586" s="3">
        <v>0.0</v>
      </c>
      <c r="I586" s="3">
        <v>20685.9</v>
      </c>
      <c r="J586" s="3">
        <v>0.0</v>
      </c>
      <c r="K586" s="3">
        <v>1496.62</v>
      </c>
      <c r="L586" s="3">
        <v>0.0</v>
      </c>
      <c r="M586" s="3">
        <v>2.82766</v>
      </c>
      <c r="N586" s="3">
        <v>0.0</v>
      </c>
      <c r="O586" s="3">
        <v>1528.23</v>
      </c>
      <c r="P586" s="3">
        <v>0.0</v>
      </c>
      <c r="Q586" s="3">
        <v>500.773</v>
      </c>
      <c r="R586" s="3">
        <v>0.0</v>
      </c>
      <c r="S586" s="3">
        <v>37.3787</v>
      </c>
      <c r="T586" s="3">
        <v>0.0</v>
      </c>
      <c r="U586" s="3">
        <v>35.185</v>
      </c>
      <c r="V586" s="3">
        <v>0.0</v>
      </c>
      <c r="W586" s="3">
        <v>3.58462</v>
      </c>
      <c r="X586" s="3">
        <v>0.0</v>
      </c>
      <c r="Y586" s="3">
        <v>3.18979</v>
      </c>
      <c r="Z586" s="3">
        <v>0.0</v>
      </c>
      <c r="AA586" s="3">
        <v>20.0</v>
      </c>
      <c r="AB586" s="3">
        <v>0.0</v>
      </c>
      <c r="AC586" s="3">
        <v>20.0</v>
      </c>
      <c r="AD586" s="3">
        <v>0.0</v>
      </c>
      <c r="AE586" s="3">
        <v>3.0</v>
      </c>
      <c r="AF586" s="3">
        <v>5.0</v>
      </c>
      <c r="AG586" s="3" t="s">
        <v>35</v>
      </c>
    </row>
    <row r="587" ht="14.25" customHeight="1">
      <c r="A587" s="2">
        <v>42571.569889467595</v>
      </c>
      <c r="B587" s="1" t="s">
        <v>619</v>
      </c>
      <c r="C587" s="3">
        <v>4.13651</v>
      </c>
      <c r="D587" s="3">
        <v>0.0</v>
      </c>
      <c r="E587" s="3">
        <v>93.8807</v>
      </c>
      <c r="F587" s="3">
        <v>0.0</v>
      </c>
      <c r="G587" s="3">
        <v>2.76828</v>
      </c>
      <c r="H587" s="3">
        <v>0.0</v>
      </c>
      <c r="I587" s="3">
        <v>20694.5</v>
      </c>
      <c r="J587" s="3">
        <v>0.0</v>
      </c>
      <c r="K587" s="3">
        <v>1499.31</v>
      </c>
      <c r="L587" s="3">
        <v>0.0</v>
      </c>
      <c r="M587" s="3">
        <v>2.82678</v>
      </c>
      <c r="N587" s="3">
        <v>0.0</v>
      </c>
      <c r="O587" s="3">
        <v>1530.99</v>
      </c>
      <c r="P587" s="3">
        <v>0.0</v>
      </c>
      <c r="Q587" s="3">
        <v>500.838</v>
      </c>
      <c r="R587" s="3">
        <v>0.0</v>
      </c>
      <c r="S587" s="3">
        <v>37.38</v>
      </c>
      <c r="T587" s="3">
        <v>0.0</v>
      </c>
      <c r="U587" s="3">
        <v>35.1768</v>
      </c>
      <c r="V587" s="3">
        <v>0.0</v>
      </c>
      <c r="W587" s="3">
        <v>3.58541</v>
      </c>
      <c r="X587" s="3">
        <v>0.0</v>
      </c>
      <c r="Y587" s="3">
        <v>3.18843</v>
      </c>
      <c r="Z587" s="3">
        <v>0.0</v>
      </c>
      <c r="AA587" s="3">
        <v>20.0</v>
      </c>
      <c r="AB587" s="3">
        <v>0.0</v>
      </c>
      <c r="AC587" s="3">
        <v>20.0</v>
      </c>
      <c r="AD587" s="3">
        <v>0.0</v>
      </c>
      <c r="AE587" s="3">
        <v>3.0</v>
      </c>
      <c r="AF587" s="3">
        <v>5.0</v>
      </c>
      <c r="AG587" s="3" t="s">
        <v>35</v>
      </c>
    </row>
    <row r="588" ht="14.25" customHeight="1">
      <c r="A588" s="2">
        <v>42571.56990096065</v>
      </c>
      <c r="B588" s="1" t="s">
        <v>620</v>
      </c>
      <c r="C588" s="3">
        <v>4.13664</v>
      </c>
      <c r="D588" s="3">
        <v>0.0</v>
      </c>
      <c r="E588" s="3">
        <v>93.899</v>
      </c>
      <c r="F588" s="3">
        <v>0.0</v>
      </c>
      <c r="G588" s="3">
        <v>2.76888</v>
      </c>
      <c r="H588" s="3">
        <v>0.0</v>
      </c>
      <c r="I588" s="3">
        <v>20707.0</v>
      </c>
      <c r="J588" s="3">
        <v>0.0</v>
      </c>
      <c r="K588" s="3">
        <v>1503.81</v>
      </c>
      <c r="L588" s="3">
        <v>0.0</v>
      </c>
      <c r="M588" s="3">
        <v>2.82742</v>
      </c>
      <c r="N588" s="3">
        <v>0.0</v>
      </c>
      <c r="O588" s="3">
        <v>1535.61</v>
      </c>
      <c r="P588" s="3">
        <v>0.0</v>
      </c>
      <c r="Q588" s="3">
        <v>500.779</v>
      </c>
      <c r="R588" s="3">
        <v>0.0</v>
      </c>
      <c r="S588" s="3">
        <v>37.3788</v>
      </c>
      <c r="T588" s="3">
        <v>0.0</v>
      </c>
      <c r="U588" s="3">
        <v>35.1801</v>
      </c>
      <c r="V588" s="3">
        <v>0.0</v>
      </c>
      <c r="W588" s="3">
        <v>3.58385</v>
      </c>
      <c r="X588" s="3">
        <v>0.0</v>
      </c>
      <c r="Y588" s="3">
        <v>3.18631</v>
      </c>
      <c r="Z588" s="3">
        <v>0.0</v>
      </c>
      <c r="AA588" s="3">
        <v>20.0</v>
      </c>
      <c r="AB588" s="3">
        <v>0.0</v>
      </c>
      <c r="AC588" s="3">
        <v>20.0</v>
      </c>
      <c r="AD588" s="3">
        <v>0.0</v>
      </c>
      <c r="AE588" s="3">
        <v>3.0</v>
      </c>
      <c r="AF588" s="3">
        <v>5.0</v>
      </c>
      <c r="AG588" s="3" t="s">
        <v>35</v>
      </c>
    </row>
    <row r="589" ht="14.25" customHeight="1">
      <c r="A589" s="2">
        <v>42571.56991251157</v>
      </c>
      <c r="B589" s="1" t="s">
        <v>621</v>
      </c>
      <c r="C589" s="3">
        <v>4.13659</v>
      </c>
      <c r="D589" s="3">
        <v>0.0</v>
      </c>
      <c r="E589" s="3">
        <v>93.8929</v>
      </c>
      <c r="F589" s="3">
        <v>0.0</v>
      </c>
      <c r="G589" s="3">
        <v>2.768</v>
      </c>
      <c r="H589" s="3">
        <v>0.0</v>
      </c>
      <c r="I589" s="3">
        <v>20575.9</v>
      </c>
      <c r="J589" s="3">
        <v>0.0</v>
      </c>
      <c r="K589" s="3">
        <v>1501.88</v>
      </c>
      <c r="L589" s="3">
        <v>0.0</v>
      </c>
      <c r="M589" s="3">
        <v>2.82616</v>
      </c>
      <c r="N589" s="3">
        <v>0.0</v>
      </c>
      <c r="O589" s="3">
        <v>1533.43</v>
      </c>
      <c r="P589" s="3">
        <v>0.0</v>
      </c>
      <c r="Q589" s="3">
        <v>500.802</v>
      </c>
      <c r="R589" s="3">
        <v>0.0</v>
      </c>
      <c r="S589" s="3">
        <v>37.3748</v>
      </c>
      <c r="T589" s="3">
        <v>0.0</v>
      </c>
      <c r="U589" s="3">
        <v>35.168</v>
      </c>
      <c r="V589" s="3">
        <v>0.0</v>
      </c>
      <c r="W589" s="3">
        <v>3.58419</v>
      </c>
      <c r="X589" s="3">
        <v>0.0</v>
      </c>
      <c r="Y589" s="3">
        <v>3.18761</v>
      </c>
      <c r="Z589" s="3">
        <v>0.0</v>
      </c>
      <c r="AA589" s="3">
        <v>20.0</v>
      </c>
      <c r="AB589" s="3">
        <v>0.0</v>
      </c>
      <c r="AC589" s="3">
        <v>20.0</v>
      </c>
      <c r="AD589" s="3">
        <v>0.0</v>
      </c>
      <c r="AE589" s="3">
        <v>3.0</v>
      </c>
      <c r="AF589" s="3">
        <v>5.0</v>
      </c>
      <c r="AG589" s="3" t="s">
        <v>35</v>
      </c>
    </row>
    <row r="590" ht="14.25" customHeight="1">
      <c r="A590" s="2">
        <v>42571.56992401621</v>
      </c>
      <c r="B590" s="1" t="s">
        <v>622</v>
      </c>
      <c r="C590" s="3">
        <v>4.13666</v>
      </c>
      <c r="D590" s="3">
        <v>0.0</v>
      </c>
      <c r="E590" s="3">
        <v>93.9033</v>
      </c>
      <c r="F590" s="3">
        <v>0.0</v>
      </c>
      <c r="G590" s="3">
        <v>2.76304</v>
      </c>
      <c r="H590" s="3">
        <v>0.0</v>
      </c>
      <c r="I590" s="3">
        <v>20486.6</v>
      </c>
      <c r="J590" s="3">
        <v>0.0</v>
      </c>
      <c r="K590" s="3">
        <v>1504.06</v>
      </c>
      <c r="L590" s="3">
        <v>0.0</v>
      </c>
      <c r="M590" s="3">
        <v>2.82083</v>
      </c>
      <c r="N590" s="3">
        <v>0.0</v>
      </c>
      <c r="O590" s="3">
        <v>1535.52</v>
      </c>
      <c r="P590" s="3">
        <v>0.0</v>
      </c>
      <c r="Q590" s="3">
        <v>500.808</v>
      </c>
      <c r="R590" s="3">
        <v>0.0</v>
      </c>
      <c r="S590" s="3">
        <v>37.3792</v>
      </c>
      <c r="T590" s="3">
        <v>0.0</v>
      </c>
      <c r="U590" s="3">
        <v>35.1758</v>
      </c>
      <c r="V590" s="3">
        <v>0.0</v>
      </c>
      <c r="W590" s="3">
        <v>3.58485</v>
      </c>
      <c r="X590" s="3">
        <v>0.0</v>
      </c>
      <c r="Y590" s="3">
        <v>3.18696</v>
      </c>
      <c r="Z590" s="3">
        <v>0.0</v>
      </c>
      <c r="AA590" s="3">
        <v>20.0</v>
      </c>
      <c r="AB590" s="3">
        <v>0.0</v>
      </c>
      <c r="AC590" s="3">
        <v>20.0</v>
      </c>
      <c r="AD590" s="3">
        <v>0.0</v>
      </c>
      <c r="AE590" s="3">
        <v>3.0</v>
      </c>
      <c r="AF590" s="3">
        <v>5.0</v>
      </c>
      <c r="AG590" s="3" t="s">
        <v>35</v>
      </c>
    </row>
    <row r="591" ht="14.25" customHeight="1">
      <c r="A591" s="2">
        <v>42571.56993548611</v>
      </c>
      <c r="B591" s="1" t="s">
        <v>623</v>
      </c>
      <c r="C591" s="3">
        <v>4.13662</v>
      </c>
      <c r="D591" s="3">
        <v>0.0</v>
      </c>
      <c r="E591" s="3">
        <v>93.8963</v>
      </c>
      <c r="F591" s="3">
        <v>0.0</v>
      </c>
      <c r="G591" s="3">
        <v>2.7604</v>
      </c>
      <c r="H591" s="3">
        <v>0.0</v>
      </c>
      <c r="I591" s="3">
        <v>20735.5</v>
      </c>
      <c r="J591" s="3">
        <v>0.0</v>
      </c>
      <c r="K591" s="3">
        <v>1505.14</v>
      </c>
      <c r="L591" s="3">
        <v>0.0</v>
      </c>
      <c r="M591" s="3">
        <v>2.81885</v>
      </c>
      <c r="N591" s="3">
        <v>0.0</v>
      </c>
      <c r="O591" s="3">
        <v>1537.01</v>
      </c>
      <c r="P591" s="3">
        <v>0.0</v>
      </c>
      <c r="Q591" s="3">
        <v>500.784</v>
      </c>
      <c r="R591" s="3">
        <v>0.0</v>
      </c>
      <c r="S591" s="3">
        <v>37.3802</v>
      </c>
      <c r="T591" s="3">
        <v>0.0</v>
      </c>
      <c r="U591" s="3">
        <v>35.1656</v>
      </c>
      <c r="V591" s="3">
        <v>0.0</v>
      </c>
      <c r="W591" s="3">
        <v>3.58552</v>
      </c>
      <c r="X591" s="3">
        <v>0.0</v>
      </c>
      <c r="Y591" s="3">
        <v>3.18657</v>
      </c>
      <c r="Z591" s="3">
        <v>0.0</v>
      </c>
      <c r="AA591" s="3">
        <v>20.0</v>
      </c>
      <c r="AB591" s="3">
        <v>0.0</v>
      </c>
      <c r="AC591" s="3">
        <v>20.0</v>
      </c>
      <c r="AD591" s="3">
        <v>0.0</v>
      </c>
      <c r="AE591" s="3">
        <v>3.0</v>
      </c>
      <c r="AF591" s="3">
        <v>5.0</v>
      </c>
      <c r="AG591" s="3" t="s">
        <v>35</v>
      </c>
    </row>
    <row r="592" ht="14.25" customHeight="1">
      <c r="A592" s="2">
        <v>42571.569946944444</v>
      </c>
      <c r="B592" s="1" t="s">
        <v>624</v>
      </c>
      <c r="C592" s="3">
        <v>4.13665</v>
      </c>
      <c r="D592" s="3">
        <v>0.0</v>
      </c>
      <c r="E592" s="3">
        <v>93.9011</v>
      </c>
      <c r="F592" s="3">
        <v>0.0</v>
      </c>
      <c r="G592" s="3">
        <v>2.75212</v>
      </c>
      <c r="H592" s="3">
        <v>0.0</v>
      </c>
      <c r="I592" s="3">
        <v>20557.5</v>
      </c>
      <c r="J592" s="3">
        <v>0.0</v>
      </c>
      <c r="K592" s="3">
        <v>1505.32</v>
      </c>
      <c r="L592" s="3">
        <v>0.0</v>
      </c>
      <c r="M592" s="3">
        <v>2.80988</v>
      </c>
      <c r="N592" s="3">
        <v>0.0</v>
      </c>
      <c r="O592" s="3">
        <v>1536.91</v>
      </c>
      <c r="P592" s="3">
        <v>0.0</v>
      </c>
      <c r="Q592" s="3">
        <v>500.841</v>
      </c>
      <c r="R592" s="3">
        <v>0.0</v>
      </c>
      <c r="S592" s="3">
        <v>37.3813</v>
      </c>
      <c r="T592" s="3">
        <v>0.0</v>
      </c>
      <c r="U592" s="3">
        <v>35.1646</v>
      </c>
      <c r="V592" s="3">
        <v>0.0</v>
      </c>
      <c r="W592" s="3">
        <v>3.58602</v>
      </c>
      <c r="X592" s="3">
        <v>0.0</v>
      </c>
      <c r="Y592" s="3">
        <v>3.18767</v>
      </c>
      <c r="Z592" s="3">
        <v>0.0</v>
      </c>
      <c r="AA592" s="3">
        <v>20.0</v>
      </c>
      <c r="AB592" s="3">
        <v>0.0</v>
      </c>
      <c r="AC592" s="3">
        <v>20.0</v>
      </c>
      <c r="AD592" s="3">
        <v>0.0</v>
      </c>
      <c r="AE592" s="3">
        <v>3.0</v>
      </c>
      <c r="AF592" s="3">
        <v>6.0</v>
      </c>
      <c r="AG592" s="3" t="s">
        <v>35</v>
      </c>
    </row>
    <row r="593" ht="14.25" customHeight="1">
      <c r="A593" s="2">
        <v>42571.569958541666</v>
      </c>
      <c r="B593" s="1" t="s">
        <v>625</v>
      </c>
      <c r="C593" s="3">
        <v>4.13667</v>
      </c>
      <c r="D593" s="3">
        <v>0.0</v>
      </c>
      <c r="E593" s="3">
        <v>93.9041</v>
      </c>
      <c r="F593" s="3">
        <v>0.0</v>
      </c>
      <c r="G593" s="3">
        <v>2.75203</v>
      </c>
      <c r="H593" s="3">
        <v>0.0</v>
      </c>
      <c r="I593" s="3">
        <v>20596.9</v>
      </c>
      <c r="J593" s="3">
        <v>0.0</v>
      </c>
      <c r="K593" s="3">
        <v>1506.58</v>
      </c>
      <c r="L593" s="3">
        <v>0.0</v>
      </c>
      <c r="M593" s="3">
        <v>2.80991</v>
      </c>
      <c r="N593" s="3">
        <v>0.0</v>
      </c>
      <c r="O593" s="3">
        <v>1538.27</v>
      </c>
      <c r="P593" s="3">
        <v>0.0</v>
      </c>
      <c r="Q593" s="3">
        <v>500.794</v>
      </c>
      <c r="R593" s="3">
        <v>0.0</v>
      </c>
      <c r="S593" s="3">
        <v>37.38</v>
      </c>
      <c r="T593" s="3">
        <v>0.0</v>
      </c>
      <c r="U593" s="3">
        <v>35.1747</v>
      </c>
      <c r="V593" s="3">
        <v>0.0</v>
      </c>
      <c r="W593" s="3">
        <v>3.5846</v>
      </c>
      <c r="X593" s="3">
        <v>0.0</v>
      </c>
      <c r="Y593" s="3">
        <v>3.18676</v>
      </c>
      <c r="Z593" s="3">
        <v>0.0</v>
      </c>
      <c r="AA593" s="3">
        <v>20.0</v>
      </c>
      <c r="AB593" s="3">
        <v>0.0</v>
      </c>
      <c r="AC593" s="3">
        <v>20.0</v>
      </c>
      <c r="AD593" s="3">
        <v>0.0</v>
      </c>
      <c r="AE593" s="3">
        <v>3.0</v>
      </c>
      <c r="AF593" s="3">
        <v>6.0</v>
      </c>
      <c r="AG593" s="3" t="s">
        <v>35</v>
      </c>
    </row>
    <row r="594" ht="14.25" customHeight="1">
      <c r="A594" s="2">
        <v>42571.569970046294</v>
      </c>
      <c r="B594" s="1" t="s">
        <v>626</v>
      </c>
      <c r="C594" s="3">
        <v>4.13667</v>
      </c>
      <c r="D594" s="3">
        <v>0.0</v>
      </c>
      <c r="E594" s="3">
        <v>93.9045</v>
      </c>
      <c r="F594" s="3">
        <v>0.0</v>
      </c>
      <c r="G594" s="3">
        <v>2.74491</v>
      </c>
      <c r="H594" s="3">
        <v>0.0</v>
      </c>
      <c r="I594" s="3">
        <v>20724.8</v>
      </c>
      <c r="J594" s="3">
        <v>0.0</v>
      </c>
      <c r="K594" s="3">
        <v>1506.22</v>
      </c>
      <c r="L594" s="3">
        <v>0.0</v>
      </c>
      <c r="M594" s="3">
        <v>2.803</v>
      </c>
      <c r="N594" s="3">
        <v>0.0</v>
      </c>
      <c r="O594" s="3">
        <v>1538.1</v>
      </c>
      <c r="P594" s="3">
        <v>0.0</v>
      </c>
      <c r="Q594" s="3">
        <v>500.792</v>
      </c>
      <c r="R594" s="3">
        <v>0.0</v>
      </c>
      <c r="S594" s="3">
        <v>37.3814</v>
      </c>
      <c r="T594" s="3">
        <v>0.0</v>
      </c>
      <c r="U594" s="3">
        <v>35.176</v>
      </c>
      <c r="V594" s="3">
        <v>0.0</v>
      </c>
      <c r="W594" s="3">
        <v>3.58371</v>
      </c>
      <c r="X594" s="3">
        <v>0.0</v>
      </c>
      <c r="Y594" s="3">
        <v>3.18589</v>
      </c>
      <c r="Z594" s="3">
        <v>0.0</v>
      </c>
      <c r="AA594" s="3">
        <v>20.0</v>
      </c>
      <c r="AB594" s="3">
        <v>0.0</v>
      </c>
      <c r="AC594" s="3">
        <v>20.0</v>
      </c>
      <c r="AD594" s="3">
        <v>0.0</v>
      </c>
      <c r="AE594" s="3">
        <v>3.0</v>
      </c>
      <c r="AF594" s="3">
        <v>6.0</v>
      </c>
      <c r="AG594" s="3" t="s">
        <v>35</v>
      </c>
    </row>
    <row r="595" ht="14.25" customHeight="1">
      <c r="A595" s="2">
        <v>42571.56998155093</v>
      </c>
      <c r="B595" s="1" t="s">
        <v>627</v>
      </c>
      <c r="C595" s="3">
        <v>4.13668</v>
      </c>
      <c r="D595" s="3">
        <v>0.0</v>
      </c>
      <c r="E595" s="3">
        <v>93.906</v>
      </c>
      <c r="F595" s="3">
        <v>0.0</v>
      </c>
      <c r="G595" s="3">
        <v>2.73765</v>
      </c>
      <c r="H595" s="3">
        <v>0.0</v>
      </c>
      <c r="I595" s="3">
        <v>20675.9</v>
      </c>
      <c r="J595" s="3">
        <v>0.0</v>
      </c>
      <c r="K595" s="3">
        <v>1502.87</v>
      </c>
      <c r="L595" s="3">
        <v>0.0</v>
      </c>
      <c r="M595" s="3">
        <v>2.79545</v>
      </c>
      <c r="N595" s="3">
        <v>0.0</v>
      </c>
      <c r="O595" s="3">
        <v>1534.6</v>
      </c>
      <c r="P595" s="3">
        <v>0.0</v>
      </c>
      <c r="Q595" s="3">
        <v>500.856</v>
      </c>
      <c r="R595" s="3">
        <v>0.0</v>
      </c>
      <c r="S595" s="3">
        <v>37.3867</v>
      </c>
      <c r="T595" s="3">
        <v>0.0</v>
      </c>
      <c r="U595" s="3">
        <v>35.1825</v>
      </c>
      <c r="V595" s="3">
        <v>0.0</v>
      </c>
      <c r="W595" s="3">
        <v>3.5851</v>
      </c>
      <c r="X595" s="3">
        <v>0.0</v>
      </c>
      <c r="Y595" s="3">
        <v>3.18838</v>
      </c>
      <c r="Z595" s="3">
        <v>0.0</v>
      </c>
      <c r="AA595" s="3">
        <v>20.0</v>
      </c>
      <c r="AB595" s="3">
        <v>0.0</v>
      </c>
      <c r="AC595" s="3">
        <v>20.0</v>
      </c>
      <c r="AD595" s="3">
        <v>0.0</v>
      </c>
      <c r="AE595" s="3">
        <v>3.0</v>
      </c>
      <c r="AF595" s="3">
        <v>6.0</v>
      </c>
      <c r="AG595" s="3" t="s">
        <v>35</v>
      </c>
    </row>
    <row r="596" ht="14.25" customHeight="1">
      <c r="A596" s="2">
        <v>42571.56999305556</v>
      </c>
      <c r="B596" s="1" t="s">
        <v>628</v>
      </c>
      <c r="C596" s="3">
        <v>4.1366</v>
      </c>
      <c r="D596" s="3">
        <v>0.0</v>
      </c>
      <c r="E596" s="3">
        <v>93.8942</v>
      </c>
      <c r="F596" s="3">
        <v>0.0</v>
      </c>
      <c r="G596" s="3">
        <v>2.73224</v>
      </c>
      <c r="H596" s="3">
        <v>0.0</v>
      </c>
      <c r="I596" s="3">
        <v>20686.2</v>
      </c>
      <c r="J596" s="3">
        <v>0.0</v>
      </c>
      <c r="K596" s="3">
        <v>1502.55</v>
      </c>
      <c r="L596" s="3">
        <v>0.0</v>
      </c>
      <c r="M596" s="3">
        <v>2.78995</v>
      </c>
      <c r="N596" s="3">
        <v>0.0</v>
      </c>
      <c r="O596" s="3">
        <v>1534.29</v>
      </c>
      <c r="P596" s="3">
        <v>0.0</v>
      </c>
      <c r="Q596" s="3">
        <v>500.779</v>
      </c>
      <c r="R596" s="3">
        <v>0.0</v>
      </c>
      <c r="S596" s="3">
        <v>37.398</v>
      </c>
      <c r="T596" s="3">
        <v>0.0</v>
      </c>
      <c r="U596" s="3">
        <v>35.1798</v>
      </c>
      <c r="V596" s="3">
        <v>0.0</v>
      </c>
      <c r="W596" s="3">
        <v>3.58528</v>
      </c>
      <c r="X596" s="3">
        <v>0.0</v>
      </c>
      <c r="Y596" s="3">
        <v>3.18691</v>
      </c>
      <c r="Z596" s="3">
        <v>0.0</v>
      </c>
      <c r="AA596" s="3">
        <v>20.0</v>
      </c>
      <c r="AB596" s="3">
        <v>0.0</v>
      </c>
      <c r="AC596" s="3">
        <v>20.0</v>
      </c>
      <c r="AD596" s="3">
        <v>0.0</v>
      </c>
      <c r="AE596" s="3">
        <v>3.0</v>
      </c>
      <c r="AF596" s="3">
        <v>6.0</v>
      </c>
      <c r="AG596" s="3" t="s">
        <v>35</v>
      </c>
    </row>
    <row r="597" ht="14.25" customHeight="1">
      <c r="A597" s="2">
        <v>42571.57000457176</v>
      </c>
      <c r="B597" s="1" t="s">
        <v>629</v>
      </c>
      <c r="C597" s="3">
        <v>4.13658</v>
      </c>
      <c r="D597" s="3">
        <v>0.0</v>
      </c>
      <c r="E597" s="3">
        <v>93.8911</v>
      </c>
      <c r="F597" s="3">
        <v>0.0</v>
      </c>
      <c r="G597" s="3">
        <v>2.72057</v>
      </c>
      <c r="H597" s="3">
        <v>0.0</v>
      </c>
      <c r="I597" s="3">
        <v>20753.4</v>
      </c>
      <c r="J597" s="3">
        <v>0.0</v>
      </c>
      <c r="K597" s="3">
        <v>1497.98</v>
      </c>
      <c r="L597" s="3">
        <v>0.0</v>
      </c>
      <c r="M597" s="3">
        <v>2.77822</v>
      </c>
      <c r="N597" s="3">
        <v>0.0</v>
      </c>
      <c r="O597" s="3">
        <v>1529.73</v>
      </c>
      <c r="P597" s="3">
        <v>0.0</v>
      </c>
      <c r="Q597" s="3">
        <v>500.848</v>
      </c>
      <c r="R597" s="3">
        <v>0.0</v>
      </c>
      <c r="S597" s="3">
        <v>37.385</v>
      </c>
      <c r="T597" s="3">
        <v>0.0</v>
      </c>
      <c r="U597" s="3">
        <v>35.1737</v>
      </c>
      <c r="V597" s="3">
        <v>0.0</v>
      </c>
      <c r="W597" s="3">
        <v>3.58505</v>
      </c>
      <c r="X597" s="3">
        <v>0.0</v>
      </c>
      <c r="Y597" s="3">
        <v>3.18896</v>
      </c>
      <c r="Z597" s="3">
        <v>0.0</v>
      </c>
      <c r="AA597" s="3">
        <v>20.0</v>
      </c>
      <c r="AB597" s="3">
        <v>0.0</v>
      </c>
      <c r="AC597" s="3">
        <v>20.0</v>
      </c>
      <c r="AD597" s="3">
        <v>0.0</v>
      </c>
      <c r="AE597" s="3">
        <v>3.0</v>
      </c>
      <c r="AF597" s="3">
        <v>6.0</v>
      </c>
      <c r="AG597" s="3" t="s">
        <v>35</v>
      </c>
    </row>
    <row r="598" ht="14.25" customHeight="1">
      <c r="A598" s="2">
        <v>42571.57001609954</v>
      </c>
      <c r="B598" s="1" t="s">
        <v>630</v>
      </c>
      <c r="C598" s="3">
        <v>4.13654</v>
      </c>
      <c r="D598" s="3">
        <v>0.0</v>
      </c>
      <c r="E598" s="3">
        <v>93.8844</v>
      </c>
      <c r="F598" s="3">
        <v>0.0</v>
      </c>
      <c r="G598" s="3">
        <v>2.71576</v>
      </c>
      <c r="H598" s="3">
        <v>0.0</v>
      </c>
      <c r="I598" s="3">
        <v>20703.1</v>
      </c>
      <c r="J598" s="3">
        <v>0.0</v>
      </c>
      <c r="K598" s="3">
        <v>1495.04</v>
      </c>
      <c r="L598" s="3">
        <v>0.0</v>
      </c>
      <c r="M598" s="3">
        <v>2.77317</v>
      </c>
      <c r="N598" s="3">
        <v>0.0</v>
      </c>
      <c r="O598" s="3">
        <v>1526.64</v>
      </c>
      <c r="P598" s="3">
        <v>0.0</v>
      </c>
      <c r="Q598" s="3">
        <v>500.853</v>
      </c>
      <c r="R598" s="3">
        <v>0.0</v>
      </c>
      <c r="S598" s="3">
        <v>37.3947</v>
      </c>
      <c r="T598" s="3">
        <v>0.0</v>
      </c>
      <c r="U598" s="3">
        <v>35.176</v>
      </c>
      <c r="V598" s="3">
        <v>0.0</v>
      </c>
      <c r="W598" s="3">
        <v>3.58521</v>
      </c>
      <c r="X598" s="3">
        <v>0.0</v>
      </c>
      <c r="Y598" s="3">
        <v>3.18843</v>
      </c>
      <c r="Z598" s="3">
        <v>0.0</v>
      </c>
      <c r="AA598" s="3">
        <v>20.0</v>
      </c>
      <c r="AB598" s="3">
        <v>0.0</v>
      </c>
      <c r="AC598" s="3">
        <v>20.0</v>
      </c>
      <c r="AD598" s="3">
        <v>0.0</v>
      </c>
      <c r="AE598" s="3">
        <v>3.0</v>
      </c>
      <c r="AF598" s="3">
        <v>6.0</v>
      </c>
      <c r="AG598" s="3" t="s">
        <v>35</v>
      </c>
    </row>
    <row r="599" ht="14.25" customHeight="1">
      <c r="A599" s="2">
        <v>42571.57002756945</v>
      </c>
      <c r="B599" s="1" t="s">
        <v>631</v>
      </c>
      <c r="C599" s="3">
        <v>4.13644</v>
      </c>
      <c r="D599" s="3">
        <v>0.0</v>
      </c>
      <c r="E599" s="3">
        <v>93.8697</v>
      </c>
      <c r="F599" s="3">
        <v>0.0</v>
      </c>
      <c r="G599" s="3">
        <v>2.70735</v>
      </c>
      <c r="H599" s="3">
        <v>0.0</v>
      </c>
      <c r="I599" s="3">
        <v>20681.3</v>
      </c>
      <c r="J599" s="3">
        <v>0.0</v>
      </c>
      <c r="K599" s="3">
        <v>1491.11</v>
      </c>
      <c r="L599" s="3">
        <v>0.0</v>
      </c>
      <c r="M599" s="3">
        <v>2.76453</v>
      </c>
      <c r="N599" s="3">
        <v>0.0</v>
      </c>
      <c r="O599" s="3">
        <v>1522.6</v>
      </c>
      <c r="P599" s="3">
        <v>0.0</v>
      </c>
      <c r="Q599" s="3">
        <v>500.795</v>
      </c>
      <c r="R599" s="3">
        <v>0.0</v>
      </c>
      <c r="S599" s="3">
        <v>37.393</v>
      </c>
      <c r="T599" s="3">
        <v>0.0</v>
      </c>
      <c r="U599" s="3">
        <v>35.1774</v>
      </c>
      <c r="V599" s="3">
        <v>0.0</v>
      </c>
      <c r="W599" s="3">
        <v>3.58678</v>
      </c>
      <c r="X599" s="3">
        <v>0.0</v>
      </c>
      <c r="Y599" s="3">
        <v>3.18838</v>
      </c>
      <c r="Z599" s="3">
        <v>0.0</v>
      </c>
      <c r="AA599" s="3">
        <v>20.0</v>
      </c>
      <c r="AB599" s="3">
        <v>0.0</v>
      </c>
      <c r="AC599" s="3">
        <v>20.0</v>
      </c>
      <c r="AD599" s="3">
        <v>0.0</v>
      </c>
      <c r="AE599" s="3">
        <v>3.0</v>
      </c>
      <c r="AF599" s="3">
        <v>6.0</v>
      </c>
      <c r="AG599" s="3" t="s">
        <v>35</v>
      </c>
    </row>
    <row r="600" ht="14.25" customHeight="1">
      <c r="A600" s="2">
        <v>42571.57003909722</v>
      </c>
      <c r="B600" s="1" t="s">
        <v>632</v>
      </c>
      <c r="C600" s="3">
        <v>4.13654</v>
      </c>
      <c r="D600" s="3">
        <v>0.0</v>
      </c>
      <c r="E600" s="3">
        <v>93.8846</v>
      </c>
      <c r="F600" s="3">
        <v>0.0</v>
      </c>
      <c r="G600" s="3">
        <v>2.70095</v>
      </c>
      <c r="H600" s="3">
        <v>0.0</v>
      </c>
      <c r="I600" s="3">
        <v>20671.4</v>
      </c>
      <c r="J600" s="3">
        <v>0.0</v>
      </c>
      <c r="K600" s="3">
        <v>1487.39</v>
      </c>
      <c r="L600" s="3">
        <v>0.0</v>
      </c>
      <c r="M600" s="3">
        <v>2.75796</v>
      </c>
      <c r="N600" s="3">
        <v>0.0</v>
      </c>
      <c r="O600" s="3">
        <v>1518.78</v>
      </c>
      <c r="P600" s="3">
        <v>0.0</v>
      </c>
      <c r="Q600" s="3">
        <v>500.857</v>
      </c>
      <c r="R600" s="3">
        <v>0.0</v>
      </c>
      <c r="S600" s="3">
        <v>37.3988</v>
      </c>
      <c r="T600" s="3">
        <v>0.0</v>
      </c>
      <c r="U600" s="3">
        <v>35.1819</v>
      </c>
      <c r="V600" s="3">
        <v>0.0</v>
      </c>
      <c r="W600" s="3">
        <v>3.58362</v>
      </c>
      <c r="X600" s="3">
        <v>0.0</v>
      </c>
      <c r="Y600" s="3">
        <v>3.18803</v>
      </c>
      <c r="Z600" s="3">
        <v>0.0</v>
      </c>
      <c r="AA600" s="3">
        <v>20.0</v>
      </c>
      <c r="AB600" s="3">
        <v>0.0</v>
      </c>
      <c r="AC600" s="3">
        <v>20.0</v>
      </c>
      <c r="AD600" s="3">
        <v>0.0</v>
      </c>
      <c r="AE600" s="3">
        <v>3.0</v>
      </c>
      <c r="AF600" s="3">
        <v>6.0</v>
      </c>
      <c r="AG600" s="3" t="s">
        <v>35</v>
      </c>
    </row>
    <row r="601" ht="14.25" customHeight="1">
      <c r="A601" s="2">
        <v>42571.5700505787</v>
      </c>
      <c r="B601" s="1" t="s">
        <v>633</v>
      </c>
      <c r="C601" s="3">
        <v>4.13663</v>
      </c>
      <c r="D601" s="3">
        <v>0.0</v>
      </c>
      <c r="E601" s="3">
        <v>93.8984</v>
      </c>
      <c r="F601" s="3">
        <v>0.0</v>
      </c>
      <c r="G601" s="3">
        <v>2.69729</v>
      </c>
      <c r="H601" s="3">
        <v>0.0</v>
      </c>
      <c r="I601" s="3">
        <v>20566.9</v>
      </c>
      <c r="J601" s="3">
        <v>0.0</v>
      </c>
      <c r="K601" s="3">
        <v>1483.28</v>
      </c>
      <c r="L601" s="3">
        <v>0.0</v>
      </c>
      <c r="M601" s="3">
        <v>2.75393</v>
      </c>
      <c r="N601" s="3">
        <v>0.0</v>
      </c>
      <c r="O601" s="3">
        <v>1514.42</v>
      </c>
      <c r="P601" s="3">
        <v>0.0</v>
      </c>
      <c r="Q601" s="3">
        <v>500.826</v>
      </c>
      <c r="R601" s="3">
        <v>0.0</v>
      </c>
      <c r="S601" s="3">
        <v>37.398</v>
      </c>
      <c r="T601" s="3">
        <v>0.0</v>
      </c>
      <c r="U601" s="3">
        <v>35.1833</v>
      </c>
      <c r="V601" s="3">
        <v>0.0</v>
      </c>
      <c r="W601" s="3">
        <v>3.58448</v>
      </c>
      <c r="X601" s="3">
        <v>0.0</v>
      </c>
      <c r="Y601" s="3">
        <v>3.18774</v>
      </c>
      <c r="Z601" s="3">
        <v>0.0</v>
      </c>
      <c r="AA601" s="3">
        <v>20.0</v>
      </c>
      <c r="AB601" s="3">
        <v>0.0</v>
      </c>
      <c r="AC601" s="3">
        <v>20.0</v>
      </c>
      <c r="AD601" s="3">
        <v>0.0</v>
      </c>
      <c r="AE601" s="3">
        <v>3.0</v>
      </c>
      <c r="AF601" s="3">
        <v>6.0</v>
      </c>
      <c r="AG601" s="3" t="s">
        <v>35</v>
      </c>
    </row>
    <row r="602" ht="14.25" customHeight="1">
      <c r="A602" s="2">
        <v>42571.57006210648</v>
      </c>
      <c r="B602" s="1" t="s">
        <v>634</v>
      </c>
      <c r="C602" s="3">
        <v>4.13658</v>
      </c>
      <c r="D602" s="3">
        <v>0.0</v>
      </c>
      <c r="E602" s="3">
        <v>93.8908</v>
      </c>
      <c r="F602" s="3">
        <v>0.0</v>
      </c>
      <c r="G602" s="3">
        <v>2.69233</v>
      </c>
      <c r="H602" s="3">
        <v>0.0</v>
      </c>
      <c r="I602" s="3">
        <v>20743.2</v>
      </c>
      <c r="J602" s="3">
        <v>0.0</v>
      </c>
      <c r="K602" s="3">
        <v>1479.46</v>
      </c>
      <c r="L602" s="3">
        <v>0.0</v>
      </c>
      <c r="M602" s="3">
        <v>2.74936</v>
      </c>
      <c r="N602" s="3">
        <v>0.0</v>
      </c>
      <c r="O602" s="3">
        <v>1510.8</v>
      </c>
      <c r="P602" s="3">
        <v>0.0</v>
      </c>
      <c r="Q602" s="3">
        <v>500.825</v>
      </c>
      <c r="R602" s="3">
        <v>0.0</v>
      </c>
      <c r="S602" s="3">
        <v>37.396</v>
      </c>
      <c r="T602" s="3">
        <v>0.0</v>
      </c>
      <c r="U602" s="3">
        <v>35.1756</v>
      </c>
      <c r="V602" s="3">
        <v>0.0</v>
      </c>
      <c r="W602" s="3">
        <v>3.58656</v>
      </c>
      <c r="X602" s="3">
        <v>0.0</v>
      </c>
      <c r="Y602" s="3">
        <v>3.18789</v>
      </c>
      <c r="Z602" s="3">
        <v>0.0</v>
      </c>
      <c r="AA602" s="3">
        <v>20.0</v>
      </c>
      <c r="AB602" s="3">
        <v>0.0</v>
      </c>
      <c r="AC602" s="3">
        <v>20.0</v>
      </c>
      <c r="AD602" s="3">
        <v>0.0</v>
      </c>
      <c r="AE602" s="3">
        <v>3.0</v>
      </c>
      <c r="AF602" s="3">
        <v>6.0</v>
      </c>
      <c r="AG602" s="3" t="s">
        <v>35</v>
      </c>
    </row>
    <row r="603" ht="14.25" customHeight="1">
      <c r="A603" s="2">
        <v>42571.57007365741</v>
      </c>
      <c r="B603" s="1" t="s">
        <v>635</v>
      </c>
      <c r="C603" s="3">
        <v>4.13662</v>
      </c>
      <c r="D603" s="3">
        <v>0.0</v>
      </c>
      <c r="E603" s="3">
        <v>93.8967</v>
      </c>
      <c r="F603" s="3">
        <v>0.0</v>
      </c>
      <c r="G603" s="3">
        <v>2.68224</v>
      </c>
      <c r="H603" s="3">
        <v>0.0</v>
      </c>
      <c r="I603" s="3">
        <v>20879.2</v>
      </c>
      <c r="J603" s="3">
        <v>0.0</v>
      </c>
      <c r="K603" s="3">
        <v>1472.68</v>
      </c>
      <c r="L603" s="3">
        <v>0.0</v>
      </c>
      <c r="M603" s="3">
        <v>2.73944</v>
      </c>
      <c r="N603" s="3">
        <v>0.0</v>
      </c>
      <c r="O603" s="3">
        <v>1504.09</v>
      </c>
      <c r="P603" s="3">
        <v>0.0</v>
      </c>
      <c r="Q603" s="3">
        <v>500.846</v>
      </c>
      <c r="R603" s="3">
        <v>0.0</v>
      </c>
      <c r="S603" s="3">
        <v>37.3918</v>
      </c>
      <c r="T603" s="3">
        <v>0.0</v>
      </c>
      <c r="U603" s="3">
        <v>35.1829</v>
      </c>
      <c r="V603" s="3">
        <v>0.0</v>
      </c>
      <c r="W603" s="3">
        <v>3.58426</v>
      </c>
      <c r="X603" s="3">
        <v>0.0</v>
      </c>
      <c r="Y603" s="3">
        <v>3.18811</v>
      </c>
      <c r="Z603" s="3">
        <v>0.0</v>
      </c>
      <c r="AA603" s="3">
        <v>20.0</v>
      </c>
      <c r="AB603" s="3">
        <v>0.0</v>
      </c>
      <c r="AC603" s="3">
        <v>20.0</v>
      </c>
      <c r="AD603" s="3">
        <v>0.0</v>
      </c>
      <c r="AE603" s="3">
        <v>3.0</v>
      </c>
      <c r="AF603" s="3">
        <v>6.0</v>
      </c>
      <c r="AG603" s="3" t="s">
        <v>35</v>
      </c>
    </row>
    <row r="604" ht="14.25" customHeight="1">
      <c r="A604" s="2">
        <v>42571.57008511574</v>
      </c>
      <c r="B604" s="1" t="s">
        <v>636</v>
      </c>
      <c r="C604" s="3">
        <v>4.13646</v>
      </c>
      <c r="D604" s="3">
        <v>0.0</v>
      </c>
      <c r="E604" s="3">
        <v>93.8733</v>
      </c>
      <c r="F604" s="3">
        <v>0.0</v>
      </c>
      <c r="G604" s="3">
        <v>2.66822</v>
      </c>
      <c r="H604" s="3">
        <v>0.0</v>
      </c>
      <c r="I604" s="3">
        <v>20813.5</v>
      </c>
      <c r="J604" s="3">
        <v>0.0</v>
      </c>
      <c r="K604" s="3">
        <v>1467.88</v>
      </c>
      <c r="L604" s="3">
        <v>0.0</v>
      </c>
      <c r="M604" s="3">
        <v>2.72494</v>
      </c>
      <c r="N604" s="3">
        <v>0.0</v>
      </c>
      <c r="O604" s="3">
        <v>1499.08</v>
      </c>
      <c r="P604" s="3">
        <v>0.0</v>
      </c>
      <c r="Q604" s="3">
        <v>500.8</v>
      </c>
      <c r="R604" s="3">
        <v>0.0</v>
      </c>
      <c r="S604" s="3">
        <v>37.3886</v>
      </c>
      <c r="T604" s="3">
        <v>0.0</v>
      </c>
      <c r="U604" s="3">
        <v>35.1786</v>
      </c>
      <c r="V604" s="3">
        <v>0.0</v>
      </c>
      <c r="W604" s="3">
        <v>3.58587</v>
      </c>
      <c r="X604" s="3">
        <v>0.0</v>
      </c>
      <c r="Y604" s="3">
        <v>3.18872</v>
      </c>
      <c r="Z604" s="3">
        <v>0.0</v>
      </c>
      <c r="AA604" s="3">
        <v>20.0</v>
      </c>
      <c r="AB604" s="3">
        <v>0.0</v>
      </c>
      <c r="AC604" s="3">
        <v>20.0</v>
      </c>
      <c r="AD604" s="3">
        <v>0.0</v>
      </c>
      <c r="AE604" s="3">
        <v>3.0</v>
      </c>
      <c r="AF604" s="3">
        <v>6.0</v>
      </c>
      <c r="AG604" s="3" t="s">
        <v>35</v>
      </c>
    </row>
    <row r="605" ht="14.25" customHeight="1">
      <c r="A605" s="2">
        <v>42571.57009663194</v>
      </c>
      <c r="B605" s="1" t="s">
        <v>637</v>
      </c>
      <c r="C605" s="3">
        <v>4.13652</v>
      </c>
      <c r="D605" s="3">
        <v>0.0</v>
      </c>
      <c r="E605" s="3">
        <v>93.8818</v>
      </c>
      <c r="F605" s="3">
        <v>0.0</v>
      </c>
      <c r="G605" s="3">
        <v>2.66534</v>
      </c>
      <c r="H605" s="3">
        <v>0.0</v>
      </c>
      <c r="I605" s="3">
        <v>20706.4</v>
      </c>
      <c r="J605" s="3">
        <v>0.0</v>
      </c>
      <c r="K605" s="3">
        <v>1463.92</v>
      </c>
      <c r="L605" s="3">
        <v>0.0</v>
      </c>
      <c r="M605" s="3">
        <v>2.7217</v>
      </c>
      <c r="N605" s="3">
        <v>0.0</v>
      </c>
      <c r="O605" s="3">
        <v>1494.88</v>
      </c>
      <c r="P605" s="3">
        <v>0.0</v>
      </c>
      <c r="Q605" s="3">
        <v>500.846</v>
      </c>
      <c r="R605" s="3">
        <v>0.0</v>
      </c>
      <c r="S605" s="3">
        <v>37.3904</v>
      </c>
      <c r="T605" s="3">
        <v>0.0</v>
      </c>
      <c r="U605" s="3">
        <v>35.1783</v>
      </c>
      <c r="V605" s="3">
        <v>0.0</v>
      </c>
      <c r="W605" s="3">
        <v>3.58415</v>
      </c>
      <c r="X605" s="3">
        <v>0.0</v>
      </c>
      <c r="Y605" s="3">
        <v>3.18736</v>
      </c>
      <c r="Z605" s="3">
        <v>0.0</v>
      </c>
      <c r="AA605" s="3">
        <v>20.0</v>
      </c>
      <c r="AB605" s="3">
        <v>0.0</v>
      </c>
      <c r="AC605" s="3">
        <v>20.0</v>
      </c>
      <c r="AD605" s="3">
        <v>0.0</v>
      </c>
      <c r="AE605" s="3">
        <v>3.0</v>
      </c>
      <c r="AF605" s="3">
        <v>6.0</v>
      </c>
      <c r="AG605" s="3" t="s">
        <v>35</v>
      </c>
    </row>
    <row r="606" ht="14.25" customHeight="1">
      <c r="A606" s="2">
        <v>42571.5701081713</v>
      </c>
      <c r="B606" s="1" t="s">
        <v>638</v>
      </c>
      <c r="C606" s="3">
        <v>4.13649</v>
      </c>
      <c r="D606" s="3">
        <v>0.0</v>
      </c>
      <c r="E606" s="3">
        <v>93.8779</v>
      </c>
      <c r="F606" s="3">
        <v>0.0</v>
      </c>
      <c r="G606" s="3">
        <v>2.66156</v>
      </c>
      <c r="H606" s="3">
        <v>0.0</v>
      </c>
      <c r="I606" s="3">
        <v>20563.7</v>
      </c>
      <c r="J606" s="3">
        <v>0.0</v>
      </c>
      <c r="K606" s="3">
        <v>1458.87</v>
      </c>
      <c r="L606" s="3">
        <v>0.0</v>
      </c>
      <c r="M606" s="3">
        <v>2.71744</v>
      </c>
      <c r="N606" s="3">
        <v>0.0</v>
      </c>
      <c r="O606" s="3">
        <v>1489.5</v>
      </c>
      <c r="P606" s="3">
        <v>0.0</v>
      </c>
      <c r="Q606" s="3">
        <v>500.846</v>
      </c>
      <c r="R606" s="3">
        <v>0.0</v>
      </c>
      <c r="S606" s="3">
        <v>37.4</v>
      </c>
      <c r="T606" s="3">
        <v>0.0</v>
      </c>
      <c r="U606" s="3">
        <v>35.1782</v>
      </c>
      <c r="V606" s="3">
        <v>0.0</v>
      </c>
      <c r="W606" s="3">
        <v>3.58523</v>
      </c>
      <c r="X606" s="3">
        <v>0.0</v>
      </c>
      <c r="Y606" s="3">
        <v>3.18644</v>
      </c>
      <c r="Z606" s="3">
        <v>0.0</v>
      </c>
      <c r="AA606" s="3">
        <v>20.0</v>
      </c>
      <c r="AB606" s="3">
        <v>0.0</v>
      </c>
      <c r="AC606" s="3">
        <v>20.0</v>
      </c>
      <c r="AD606" s="3">
        <v>0.0</v>
      </c>
      <c r="AE606" s="3">
        <v>3.0</v>
      </c>
      <c r="AF606" s="3">
        <v>6.0</v>
      </c>
      <c r="AG606" s="3" t="s">
        <v>35</v>
      </c>
    </row>
    <row r="607" ht="14.25" customHeight="1">
      <c r="A607" s="2">
        <v>42571.57011966435</v>
      </c>
      <c r="B607" s="1" t="s">
        <v>639</v>
      </c>
      <c r="C607" s="3">
        <v>4.13653</v>
      </c>
      <c r="D607" s="3">
        <v>0.0</v>
      </c>
      <c r="E607" s="3">
        <v>93.8841</v>
      </c>
      <c r="F607" s="3">
        <v>0.0</v>
      </c>
      <c r="G607" s="3">
        <v>2.65476</v>
      </c>
      <c r="H607" s="3">
        <v>0.0</v>
      </c>
      <c r="I607" s="3">
        <v>20776.9</v>
      </c>
      <c r="J607" s="3">
        <v>0.0</v>
      </c>
      <c r="K607" s="3">
        <v>1454.6</v>
      </c>
      <c r="L607" s="3">
        <v>0.0</v>
      </c>
      <c r="M607" s="3">
        <v>2.71109</v>
      </c>
      <c r="N607" s="3">
        <v>0.0</v>
      </c>
      <c r="O607" s="3">
        <v>1485.47</v>
      </c>
      <c r="P607" s="3">
        <v>0.0</v>
      </c>
      <c r="Q607" s="3">
        <v>500.831</v>
      </c>
      <c r="R607" s="3">
        <v>0.0</v>
      </c>
      <c r="S607" s="3">
        <v>37.4093</v>
      </c>
      <c r="T607" s="3">
        <v>0.0</v>
      </c>
      <c r="U607" s="3">
        <v>35.1776</v>
      </c>
      <c r="V607" s="3">
        <v>0.0</v>
      </c>
      <c r="W607" s="3">
        <v>3.58562</v>
      </c>
      <c r="X607" s="3">
        <v>0.0</v>
      </c>
      <c r="Y607" s="3">
        <v>3.18669</v>
      </c>
      <c r="Z607" s="3">
        <v>0.0</v>
      </c>
      <c r="AA607" s="3">
        <v>20.0</v>
      </c>
      <c r="AB607" s="3">
        <v>0.0</v>
      </c>
      <c r="AC607" s="3">
        <v>20.0</v>
      </c>
      <c r="AD607" s="3">
        <v>0.0</v>
      </c>
      <c r="AE607" s="3">
        <v>3.0</v>
      </c>
      <c r="AF607" s="3">
        <v>6.0</v>
      </c>
      <c r="AG607" s="3" t="s">
        <v>35</v>
      </c>
    </row>
    <row r="608" ht="14.25" customHeight="1">
      <c r="A608" s="2">
        <v>42571.57013111111</v>
      </c>
      <c r="B608" s="1" t="s">
        <v>640</v>
      </c>
      <c r="C608" s="3">
        <v>4.13657</v>
      </c>
      <c r="D608" s="3">
        <v>0.0</v>
      </c>
      <c r="E608" s="3">
        <v>93.89</v>
      </c>
      <c r="F608" s="3">
        <v>0.0</v>
      </c>
      <c r="G608" s="3">
        <v>2.64724</v>
      </c>
      <c r="H608" s="3">
        <v>0.0</v>
      </c>
      <c r="I608" s="3">
        <v>20803.7</v>
      </c>
      <c r="J608" s="3">
        <v>0.0</v>
      </c>
      <c r="K608" s="3">
        <v>1448.5</v>
      </c>
      <c r="L608" s="3">
        <v>0.0</v>
      </c>
      <c r="M608" s="3">
        <v>2.70348</v>
      </c>
      <c r="N608" s="3">
        <v>0.0</v>
      </c>
      <c r="O608" s="3">
        <v>1479.28</v>
      </c>
      <c r="P608" s="3">
        <v>0.0</v>
      </c>
      <c r="Q608" s="3">
        <v>500.866</v>
      </c>
      <c r="R608" s="3">
        <v>0.0</v>
      </c>
      <c r="S608" s="3">
        <v>37.4127</v>
      </c>
      <c r="T608" s="3">
        <v>0.0</v>
      </c>
      <c r="U608" s="3">
        <v>35.1906</v>
      </c>
      <c r="V608" s="3">
        <v>0.0</v>
      </c>
      <c r="W608" s="3">
        <v>3.5859</v>
      </c>
      <c r="X608" s="3">
        <v>0.0</v>
      </c>
      <c r="Y608" s="3">
        <v>3.18869</v>
      </c>
      <c r="Z608" s="3">
        <v>0.0</v>
      </c>
      <c r="AA608" s="3">
        <v>20.0</v>
      </c>
      <c r="AB608" s="3">
        <v>0.0</v>
      </c>
      <c r="AC608" s="3">
        <v>20.0</v>
      </c>
      <c r="AD608" s="3">
        <v>0.0</v>
      </c>
      <c r="AE608" s="3">
        <v>3.0</v>
      </c>
      <c r="AF608" s="3">
        <v>6.0</v>
      </c>
      <c r="AG608" s="3" t="s">
        <v>35</v>
      </c>
    </row>
    <row r="609" ht="14.25" customHeight="1">
      <c r="A609" s="2">
        <v>42571.57014267361</v>
      </c>
      <c r="B609" s="1" t="s">
        <v>641</v>
      </c>
      <c r="C609" s="3">
        <v>4.13645</v>
      </c>
      <c r="D609" s="3">
        <v>0.0</v>
      </c>
      <c r="E609" s="3">
        <v>93.8711</v>
      </c>
      <c r="F609" s="3">
        <v>0.0</v>
      </c>
      <c r="G609" s="3">
        <v>2.64248</v>
      </c>
      <c r="H609" s="3">
        <v>0.0</v>
      </c>
      <c r="I609" s="3">
        <v>20774.4</v>
      </c>
      <c r="J609" s="3">
        <v>0.0</v>
      </c>
      <c r="K609" s="3">
        <v>1443.83</v>
      </c>
      <c r="L609" s="3">
        <v>0.0</v>
      </c>
      <c r="M609" s="3">
        <v>2.69854</v>
      </c>
      <c r="N609" s="3">
        <v>0.0</v>
      </c>
      <c r="O609" s="3">
        <v>1474.46</v>
      </c>
      <c r="P609" s="3">
        <v>0.0</v>
      </c>
      <c r="Q609" s="3">
        <v>500.813</v>
      </c>
      <c r="R609" s="3">
        <v>0.0</v>
      </c>
      <c r="S609" s="3">
        <v>37.4035</v>
      </c>
      <c r="T609" s="3">
        <v>0.0</v>
      </c>
      <c r="U609" s="3">
        <v>35.1769</v>
      </c>
      <c r="V609" s="3">
        <v>0.0</v>
      </c>
      <c r="W609" s="3">
        <v>3.58466</v>
      </c>
      <c r="X609" s="3">
        <v>0.0</v>
      </c>
      <c r="Y609" s="3">
        <v>3.18709</v>
      </c>
      <c r="Z609" s="3">
        <v>0.0</v>
      </c>
      <c r="AA609" s="3">
        <v>20.0</v>
      </c>
      <c r="AB609" s="3">
        <v>0.0</v>
      </c>
      <c r="AC609" s="3">
        <v>20.0</v>
      </c>
      <c r="AD609" s="3">
        <v>0.0</v>
      </c>
      <c r="AE609" s="3">
        <v>3.0</v>
      </c>
      <c r="AF609" s="3">
        <v>6.0</v>
      </c>
      <c r="AG609" s="3" t="s">
        <v>35</v>
      </c>
    </row>
    <row r="610" ht="14.25" customHeight="1">
      <c r="A610" s="2">
        <v>42571.57015428241</v>
      </c>
      <c r="B610" s="1" t="s">
        <v>642</v>
      </c>
      <c r="C610" s="3">
        <v>4.13653</v>
      </c>
      <c r="D610" s="3">
        <v>0.0</v>
      </c>
      <c r="E610" s="3">
        <v>93.884</v>
      </c>
      <c r="F610" s="3">
        <v>0.0</v>
      </c>
      <c r="G610" s="3">
        <v>2.63736</v>
      </c>
      <c r="H610" s="3">
        <v>0.0</v>
      </c>
      <c r="I610" s="3">
        <v>20599.6</v>
      </c>
      <c r="J610" s="3">
        <v>0.0</v>
      </c>
      <c r="K610" s="3">
        <v>1439.95</v>
      </c>
      <c r="L610" s="3">
        <v>0.0</v>
      </c>
      <c r="M610" s="3">
        <v>2.69284</v>
      </c>
      <c r="N610" s="3">
        <v>0.0</v>
      </c>
      <c r="O610" s="3">
        <v>1470.23</v>
      </c>
      <c r="P610" s="3">
        <v>0.0</v>
      </c>
      <c r="Q610" s="3">
        <v>500.84</v>
      </c>
      <c r="R610" s="3">
        <v>0.0</v>
      </c>
      <c r="S610" s="3">
        <v>37.403</v>
      </c>
      <c r="T610" s="3">
        <v>0.0</v>
      </c>
      <c r="U610" s="3">
        <v>35.1727</v>
      </c>
      <c r="V610" s="3">
        <v>0.0</v>
      </c>
      <c r="W610" s="3">
        <v>3.58736</v>
      </c>
      <c r="X610" s="3">
        <v>0.0</v>
      </c>
      <c r="Y610" s="3">
        <v>3.18625</v>
      </c>
      <c r="Z610" s="3">
        <v>0.0</v>
      </c>
      <c r="AA610" s="3">
        <v>20.0</v>
      </c>
      <c r="AB610" s="3">
        <v>0.0</v>
      </c>
      <c r="AC610" s="3">
        <v>20.0</v>
      </c>
      <c r="AD610" s="3">
        <v>0.0</v>
      </c>
      <c r="AE610" s="3">
        <v>3.0</v>
      </c>
      <c r="AF610" s="3">
        <v>6.0</v>
      </c>
      <c r="AG610" s="3" t="s">
        <v>35</v>
      </c>
    </row>
    <row r="611" ht="14.25" customHeight="1">
      <c r="A611" s="2">
        <v>42571.570165729165</v>
      </c>
      <c r="B611" s="1" t="s">
        <v>643</v>
      </c>
      <c r="C611" s="3">
        <v>4.13666</v>
      </c>
      <c r="D611" s="3">
        <v>0.0</v>
      </c>
      <c r="E611" s="3">
        <v>93.9025</v>
      </c>
      <c r="F611" s="3">
        <v>0.0</v>
      </c>
      <c r="G611" s="3">
        <v>2.63525</v>
      </c>
      <c r="H611" s="3">
        <v>0.0</v>
      </c>
      <c r="I611" s="3">
        <v>20683.0</v>
      </c>
      <c r="J611" s="3">
        <v>0.0</v>
      </c>
      <c r="K611" s="3">
        <v>1433.97</v>
      </c>
      <c r="L611" s="3">
        <v>0.0</v>
      </c>
      <c r="M611" s="3">
        <v>2.69091</v>
      </c>
      <c r="N611" s="3">
        <v>0.0</v>
      </c>
      <c r="O611" s="3">
        <v>1464.26</v>
      </c>
      <c r="P611" s="3">
        <v>0.0</v>
      </c>
      <c r="Q611" s="3">
        <v>500.854</v>
      </c>
      <c r="R611" s="3">
        <v>0.0</v>
      </c>
      <c r="S611" s="3">
        <v>37.3995</v>
      </c>
      <c r="T611" s="3">
        <v>0.0</v>
      </c>
      <c r="U611" s="3">
        <v>35.1744</v>
      </c>
      <c r="V611" s="3">
        <v>0.0</v>
      </c>
      <c r="W611" s="3">
        <v>3.58468</v>
      </c>
      <c r="X611" s="3">
        <v>0.0</v>
      </c>
      <c r="Y611" s="3">
        <v>3.18913</v>
      </c>
      <c r="Z611" s="3">
        <v>0.0</v>
      </c>
      <c r="AA611" s="3">
        <v>20.0</v>
      </c>
      <c r="AB611" s="3">
        <v>0.0</v>
      </c>
      <c r="AC611" s="3">
        <v>20.0</v>
      </c>
      <c r="AD611" s="3">
        <v>0.0</v>
      </c>
      <c r="AE611" s="3">
        <v>3.0</v>
      </c>
      <c r="AF611" s="3">
        <v>6.0</v>
      </c>
      <c r="AG611" s="3" t="s">
        <v>35</v>
      </c>
    </row>
    <row r="612" ht="14.25" customHeight="1">
      <c r="A612" s="2">
        <v>42571.57017717593</v>
      </c>
      <c r="B612" s="1" t="s">
        <v>644</v>
      </c>
      <c r="C612" s="3">
        <v>4.13665</v>
      </c>
      <c r="D612" s="3">
        <v>0.0</v>
      </c>
      <c r="E612" s="3">
        <v>93.9015</v>
      </c>
      <c r="F612" s="3">
        <v>0.0</v>
      </c>
      <c r="G612" s="3">
        <v>2.63061</v>
      </c>
      <c r="H612" s="3">
        <v>0.0</v>
      </c>
      <c r="I612" s="3">
        <v>20678.2</v>
      </c>
      <c r="J612" s="3">
        <v>0.0</v>
      </c>
      <c r="K612" s="3">
        <v>1430.18</v>
      </c>
      <c r="L612" s="3">
        <v>0.0</v>
      </c>
      <c r="M612" s="3">
        <v>2.68615</v>
      </c>
      <c r="N612" s="3">
        <v>0.0</v>
      </c>
      <c r="O612" s="3">
        <v>1460.38</v>
      </c>
      <c r="P612" s="3">
        <v>0.0</v>
      </c>
      <c r="Q612" s="3">
        <v>500.841</v>
      </c>
      <c r="R612" s="3">
        <v>0.0</v>
      </c>
      <c r="S612" s="3">
        <v>37.4017</v>
      </c>
      <c r="T612" s="3">
        <v>0.0</v>
      </c>
      <c r="U612" s="3">
        <v>35.1669</v>
      </c>
      <c r="V612" s="3">
        <v>0.0</v>
      </c>
      <c r="W612" s="3">
        <v>3.58645</v>
      </c>
      <c r="X612" s="3">
        <v>0.0</v>
      </c>
      <c r="Y612" s="3">
        <v>3.18798</v>
      </c>
      <c r="Z612" s="3">
        <v>0.0</v>
      </c>
      <c r="AA612" s="3">
        <v>20.0</v>
      </c>
      <c r="AB612" s="3">
        <v>0.0</v>
      </c>
      <c r="AC612" s="3">
        <v>20.0</v>
      </c>
      <c r="AD612" s="3">
        <v>0.0</v>
      </c>
      <c r="AE612" s="3">
        <v>3.0</v>
      </c>
      <c r="AF612" s="3">
        <v>6.0</v>
      </c>
      <c r="AG612" s="3" t="s">
        <v>35</v>
      </c>
    </row>
    <row r="613" ht="14.25" customHeight="1">
      <c r="A613" s="2">
        <v>42571.57018888889</v>
      </c>
      <c r="B613" s="1" t="s">
        <v>645</v>
      </c>
      <c r="C613" s="3">
        <v>4.13657</v>
      </c>
      <c r="D613" s="3">
        <v>0.0</v>
      </c>
      <c r="E613" s="3">
        <v>93.8887</v>
      </c>
      <c r="F613" s="3">
        <v>0.0</v>
      </c>
      <c r="G613" s="3">
        <v>2.62938</v>
      </c>
      <c r="H613" s="3">
        <v>0.0</v>
      </c>
      <c r="I613" s="3">
        <v>20623.1</v>
      </c>
      <c r="J613" s="3">
        <v>0.0</v>
      </c>
      <c r="K613" s="3">
        <v>1425.81</v>
      </c>
      <c r="L613" s="3">
        <v>0.0</v>
      </c>
      <c r="M613" s="3">
        <v>2.68475</v>
      </c>
      <c r="N613" s="3">
        <v>0.0</v>
      </c>
      <c r="O613" s="3">
        <v>1455.83</v>
      </c>
      <c r="P613" s="3">
        <v>0.0</v>
      </c>
      <c r="Q613" s="3">
        <v>500.889</v>
      </c>
      <c r="R613" s="3">
        <v>0.0</v>
      </c>
      <c r="S613" s="3">
        <v>37.4041</v>
      </c>
      <c r="T613" s="3">
        <v>0.0</v>
      </c>
      <c r="U613" s="3">
        <v>35.173</v>
      </c>
      <c r="V613" s="3">
        <v>0.0</v>
      </c>
      <c r="W613" s="3">
        <v>3.58578</v>
      </c>
      <c r="X613" s="3">
        <v>0.0</v>
      </c>
      <c r="Y613" s="3">
        <v>3.18845</v>
      </c>
      <c r="Z613" s="3">
        <v>0.0</v>
      </c>
      <c r="AA613" s="3">
        <v>20.0</v>
      </c>
      <c r="AB613" s="3">
        <v>0.0</v>
      </c>
      <c r="AC613" s="3">
        <v>20.0</v>
      </c>
      <c r="AD613" s="3">
        <v>0.0</v>
      </c>
      <c r="AE613" s="3">
        <v>3.0</v>
      </c>
      <c r="AF613" s="3">
        <v>6.0</v>
      </c>
      <c r="AG613" s="3" t="s">
        <v>35</v>
      </c>
    </row>
    <row r="614" ht="14.25" customHeight="1">
      <c r="A614" s="2">
        <v>42571.57020025463</v>
      </c>
      <c r="B614" s="1" t="s">
        <v>646</v>
      </c>
      <c r="C614" s="3">
        <v>4.13632</v>
      </c>
      <c r="D614" s="3">
        <v>0.0</v>
      </c>
      <c r="E614" s="3">
        <v>93.8531</v>
      </c>
      <c r="F614" s="3">
        <v>0.0</v>
      </c>
      <c r="G614" s="3">
        <v>2.62764</v>
      </c>
      <c r="H614" s="3">
        <v>0.0</v>
      </c>
      <c r="I614" s="3">
        <v>20554.2</v>
      </c>
      <c r="J614" s="3">
        <v>0.0</v>
      </c>
      <c r="K614" s="3">
        <v>1421.95</v>
      </c>
      <c r="L614" s="3">
        <v>0.0</v>
      </c>
      <c r="M614" s="3">
        <v>2.68278</v>
      </c>
      <c r="N614" s="3">
        <v>0.0</v>
      </c>
      <c r="O614" s="3">
        <v>1451.79</v>
      </c>
      <c r="P614" s="3">
        <v>0.0</v>
      </c>
      <c r="Q614" s="3">
        <v>500.822</v>
      </c>
      <c r="R614" s="3">
        <v>0.0</v>
      </c>
      <c r="S614" s="3">
        <v>37.3996</v>
      </c>
      <c r="T614" s="3">
        <v>0.0</v>
      </c>
      <c r="U614" s="3">
        <v>35.1711</v>
      </c>
      <c r="V614" s="3">
        <v>0.0</v>
      </c>
      <c r="W614" s="3">
        <v>3.58684</v>
      </c>
      <c r="X614" s="3">
        <v>0.0</v>
      </c>
      <c r="Y614" s="3">
        <v>3.1886</v>
      </c>
      <c r="Z614" s="3">
        <v>0.0</v>
      </c>
      <c r="AA614" s="3">
        <v>20.0</v>
      </c>
      <c r="AB614" s="3">
        <v>0.0</v>
      </c>
      <c r="AC614" s="3">
        <v>20.0</v>
      </c>
      <c r="AD614" s="3">
        <v>0.0</v>
      </c>
      <c r="AE614" s="3">
        <v>3.0</v>
      </c>
      <c r="AF614" s="3">
        <v>6.0</v>
      </c>
      <c r="AG614" s="3" t="s">
        <v>35</v>
      </c>
    </row>
    <row r="615" ht="14.25" customHeight="1">
      <c r="A615" s="2">
        <v>42571.5702118287</v>
      </c>
      <c r="B615" s="1" t="s">
        <v>647</v>
      </c>
      <c r="C615" s="3">
        <v>4.13657</v>
      </c>
      <c r="D615" s="3">
        <v>0.0</v>
      </c>
      <c r="E615" s="3">
        <v>93.8894</v>
      </c>
      <c r="F615" s="3">
        <v>0.0</v>
      </c>
      <c r="G615" s="3">
        <v>2.62087</v>
      </c>
      <c r="H615" s="3">
        <v>0.0</v>
      </c>
      <c r="I615" s="3">
        <v>20662.7</v>
      </c>
      <c r="J615" s="3">
        <v>0.0</v>
      </c>
      <c r="K615" s="3">
        <v>1420.4</v>
      </c>
      <c r="L615" s="3">
        <v>0.0</v>
      </c>
      <c r="M615" s="3">
        <v>2.67616</v>
      </c>
      <c r="N615" s="3">
        <v>0.0</v>
      </c>
      <c r="O615" s="3">
        <v>1450.37</v>
      </c>
      <c r="P615" s="3">
        <v>0.0</v>
      </c>
      <c r="Q615" s="3">
        <v>500.854</v>
      </c>
      <c r="R615" s="3">
        <v>0.0</v>
      </c>
      <c r="S615" s="3">
        <v>37.4109</v>
      </c>
      <c r="T615" s="3">
        <v>0.0</v>
      </c>
      <c r="U615" s="3">
        <v>35.1827</v>
      </c>
      <c r="V615" s="3">
        <v>0.0</v>
      </c>
      <c r="W615" s="3">
        <v>3.58631</v>
      </c>
      <c r="X615" s="3">
        <v>0.0</v>
      </c>
      <c r="Y615" s="3">
        <v>3.18744</v>
      </c>
      <c r="Z615" s="3">
        <v>0.0</v>
      </c>
      <c r="AA615" s="3">
        <v>20.0</v>
      </c>
      <c r="AB615" s="3">
        <v>0.0</v>
      </c>
      <c r="AC615" s="3">
        <v>20.0</v>
      </c>
      <c r="AD615" s="3">
        <v>0.0</v>
      </c>
      <c r="AE615" s="3">
        <v>3.0</v>
      </c>
      <c r="AF615" s="3">
        <v>6.0</v>
      </c>
      <c r="AG615" s="3" t="s">
        <v>35</v>
      </c>
    </row>
    <row r="616" ht="14.25" customHeight="1">
      <c r="A616" s="2">
        <v>42571.570223310184</v>
      </c>
      <c r="B616" s="1" t="s">
        <v>648</v>
      </c>
      <c r="C616" s="3">
        <v>4.13646</v>
      </c>
      <c r="D616" s="3">
        <v>0.0</v>
      </c>
      <c r="E616" s="3">
        <v>93.8728</v>
      </c>
      <c r="F616" s="3">
        <v>0.0</v>
      </c>
      <c r="G616" s="3">
        <v>2.62311</v>
      </c>
      <c r="H616" s="3">
        <v>0.0</v>
      </c>
      <c r="I616" s="3">
        <v>20847.0</v>
      </c>
      <c r="J616" s="3">
        <v>0.0</v>
      </c>
      <c r="K616" s="3">
        <v>1416.31</v>
      </c>
      <c r="L616" s="3">
        <v>0.0</v>
      </c>
      <c r="M616" s="3">
        <v>2.67895</v>
      </c>
      <c r="N616" s="3">
        <v>0.0</v>
      </c>
      <c r="O616" s="3">
        <v>1446.47</v>
      </c>
      <c r="P616" s="3">
        <v>0.0</v>
      </c>
      <c r="Q616" s="3">
        <v>500.864</v>
      </c>
      <c r="R616" s="3">
        <v>0.0</v>
      </c>
      <c r="S616" s="3">
        <v>37.406</v>
      </c>
      <c r="T616" s="3">
        <v>0.0</v>
      </c>
      <c r="U616" s="3">
        <v>35.1858</v>
      </c>
      <c r="V616" s="3">
        <v>0.0</v>
      </c>
      <c r="W616" s="3">
        <v>3.5878</v>
      </c>
      <c r="X616" s="3">
        <v>0.0</v>
      </c>
      <c r="Y616" s="3">
        <v>3.18699</v>
      </c>
      <c r="Z616" s="3">
        <v>0.0</v>
      </c>
      <c r="AA616" s="3">
        <v>20.0</v>
      </c>
      <c r="AB616" s="3">
        <v>0.0</v>
      </c>
      <c r="AC616" s="3">
        <v>20.0</v>
      </c>
      <c r="AD616" s="3">
        <v>0.0</v>
      </c>
      <c r="AE616" s="3">
        <v>3.0</v>
      </c>
      <c r="AF616" s="3">
        <v>6.0</v>
      </c>
      <c r="AG616" s="3" t="s">
        <v>35</v>
      </c>
    </row>
    <row r="617" ht="14.25" customHeight="1">
      <c r="A617" s="2">
        <v>42571.57023491898</v>
      </c>
      <c r="B617" s="1" t="s">
        <v>649</v>
      </c>
      <c r="C617" s="3">
        <v>4.1365</v>
      </c>
      <c r="D617" s="3">
        <v>0.0</v>
      </c>
      <c r="E617" s="3">
        <v>93.8797</v>
      </c>
      <c r="F617" s="3">
        <v>0.0</v>
      </c>
      <c r="G617" s="3">
        <v>2.62101</v>
      </c>
      <c r="H617" s="3">
        <v>0.0</v>
      </c>
      <c r="I617" s="3">
        <v>20738.7</v>
      </c>
      <c r="J617" s="3">
        <v>0.0</v>
      </c>
      <c r="K617" s="3">
        <v>1412.64</v>
      </c>
      <c r="L617" s="3">
        <v>0.0</v>
      </c>
      <c r="M617" s="3">
        <v>2.67652</v>
      </c>
      <c r="N617" s="3">
        <v>0.0</v>
      </c>
      <c r="O617" s="3">
        <v>1442.55</v>
      </c>
      <c r="P617" s="3">
        <v>0.0</v>
      </c>
      <c r="Q617" s="3">
        <v>500.812</v>
      </c>
      <c r="R617" s="3">
        <v>0.0</v>
      </c>
      <c r="S617" s="3">
        <v>37.4034</v>
      </c>
      <c r="T617" s="3">
        <v>0.0</v>
      </c>
      <c r="U617" s="3">
        <v>35.187</v>
      </c>
      <c r="V617" s="3">
        <v>0.0</v>
      </c>
      <c r="W617" s="3">
        <v>3.58657</v>
      </c>
      <c r="X617" s="3">
        <v>0.0</v>
      </c>
      <c r="Y617" s="3">
        <v>3.18772</v>
      </c>
      <c r="Z617" s="3">
        <v>0.0</v>
      </c>
      <c r="AA617" s="3">
        <v>20.0</v>
      </c>
      <c r="AB617" s="3">
        <v>0.0</v>
      </c>
      <c r="AC617" s="3">
        <v>20.0</v>
      </c>
      <c r="AD617" s="3">
        <v>0.0</v>
      </c>
      <c r="AE617" s="3">
        <v>3.0</v>
      </c>
      <c r="AF617" s="3">
        <v>6.0</v>
      </c>
      <c r="AG617" s="3" t="s">
        <v>35</v>
      </c>
    </row>
    <row r="618" ht="14.25" customHeight="1">
      <c r="A618" s="2">
        <v>42571.57024636574</v>
      </c>
      <c r="B618" s="1" t="s">
        <v>650</v>
      </c>
      <c r="C618" s="3">
        <v>4.13649</v>
      </c>
      <c r="D618" s="3">
        <v>0.0</v>
      </c>
      <c r="E618" s="3">
        <v>93.8781</v>
      </c>
      <c r="F618" s="3">
        <v>0.0</v>
      </c>
      <c r="G618" s="3">
        <v>2.618</v>
      </c>
      <c r="H618" s="3">
        <v>0.0</v>
      </c>
      <c r="I618" s="3">
        <v>20745.9</v>
      </c>
      <c r="J618" s="3">
        <v>0.0</v>
      </c>
      <c r="K618" s="3">
        <v>1410.15</v>
      </c>
      <c r="L618" s="3">
        <v>0.0</v>
      </c>
      <c r="M618" s="3">
        <v>2.67346</v>
      </c>
      <c r="N618" s="3">
        <v>0.0</v>
      </c>
      <c r="O618" s="3">
        <v>1440.03</v>
      </c>
      <c r="P618" s="3">
        <v>0.0</v>
      </c>
      <c r="Q618" s="3">
        <v>500.861</v>
      </c>
      <c r="R618" s="3">
        <v>0.0</v>
      </c>
      <c r="S618" s="3">
        <v>37.4074</v>
      </c>
      <c r="T618" s="3">
        <v>0.0</v>
      </c>
      <c r="U618" s="3">
        <v>35.1875</v>
      </c>
      <c r="V618" s="3">
        <v>0.0</v>
      </c>
      <c r="W618" s="3">
        <v>3.58566</v>
      </c>
      <c r="X618" s="3">
        <v>0.0</v>
      </c>
      <c r="Y618" s="3">
        <v>3.18774</v>
      </c>
      <c r="Z618" s="3">
        <v>0.0</v>
      </c>
      <c r="AA618" s="3">
        <v>20.0</v>
      </c>
      <c r="AB618" s="3">
        <v>0.0</v>
      </c>
      <c r="AC618" s="3">
        <v>20.0</v>
      </c>
      <c r="AD618" s="3">
        <v>0.0</v>
      </c>
      <c r="AE618" s="3">
        <v>3.0</v>
      </c>
      <c r="AF618" s="3">
        <v>6.0</v>
      </c>
      <c r="AG618" s="3" t="s">
        <v>35</v>
      </c>
    </row>
    <row r="619" ht="14.25" customHeight="1">
      <c r="A619" s="2">
        <v>42571.57025795139</v>
      </c>
      <c r="B619" s="1" t="s">
        <v>651</v>
      </c>
      <c r="C619" s="3">
        <v>4.13665</v>
      </c>
      <c r="D619" s="3">
        <v>0.0</v>
      </c>
      <c r="E619" s="3">
        <v>93.9018</v>
      </c>
      <c r="F619" s="3">
        <v>0.0</v>
      </c>
      <c r="G619" s="3">
        <v>2.61294</v>
      </c>
      <c r="H619" s="3">
        <v>0.0</v>
      </c>
      <c r="I619" s="3">
        <v>20835.8</v>
      </c>
      <c r="J619" s="3">
        <v>0.0</v>
      </c>
      <c r="K619" s="3">
        <v>1406.76</v>
      </c>
      <c r="L619" s="3">
        <v>0.0</v>
      </c>
      <c r="M619" s="3">
        <v>2.66854</v>
      </c>
      <c r="N619" s="3">
        <v>0.0</v>
      </c>
      <c r="O619" s="3">
        <v>1436.7</v>
      </c>
      <c r="P619" s="3">
        <v>0.0</v>
      </c>
      <c r="Q619" s="3">
        <v>500.769</v>
      </c>
      <c r="R619" s="3">
        <v>0.0</v>
      </c>
      <c r="S619" s="3">
        <v>37.4077</v>
      </c>
      <c r="T619" s="3">
        <v>0.0</v>
      </c>
      <c r="U619" s="3">
        <v>35.1886</v>
      </c>
      <c r="V619" s="3">
        <v>0.0</v>
      </c>
      <c r="W619" s="3">
        <v>3.58614</v>
      </c>
      <c r="X619" s="3">
        <v>0.0</v>
      </c>
      <c r="Y619" s="3">
        <v>3.18851</v>
      </c>
      <c r="Z619" s="3">
        <v>0.0</v>
      </c>
      <c r="AA619" s="3">
        <v>20.0</v>
      </c>
      <c r="AB619" s="3">
        <v>0.0</v>
      </c>
      <c r="AC619" s="3">
        <v>20.0</v>
      </c>
      <c r="AD619" s="3">
        <v>0.0</v>
      </c>
      <c r="AE619" s="3">
        <v>3.0</v>
      </c>
      <c r="AF619" s="3">
        <v>6.0</v>
      </c>
      <c r="AG619" s="3" t="s">
        <v>35</v>
      </c>
    </row>
    <row r="620" ht="14.25" customHeight="1">
      <c r="A620" s="2">
        <v>42571.570269421296</v>
      </c>
      <c r="B620" s="1" t="s">
        <v>652</v>
      </c>
      <c r="C620" s="3">
        <v>4.13656</v>
      </c>
      <c r="D620" s="3">
        <v>0.0</v>
      </c>
      <c r="E620" s="3">
        <v>93.8886</v>
      </c>
      <c r="F620" s="3">
        <v>0.0</v>
      </c>
      <c r="G620" s="3">
        <v>2.6139</v>
      </c>
      <c r="H620" s="3">
        <v>0.0</v>
      </c>
      <c r="I620" s="3">
        <v>20685.1</v>
      </c>
      <c r="J620" s="3">
        <v>0.0</v>
      </c>
      <c r="K620" s="3">
        <v>1401.66</v>
      </c>
      <c r="L620" s="3">
        <v>0.0</v>
      </c>
      <c r="M620" s="3">
        <v>2.66911</v>
      </c>
      <c r="N620" s="3">
        <v>0.0</v>
      </c>
      <c r="O620" s="3">
        <v>1431.27</v>
      </c>
      <c r="P620" s="3">
        <v>0.0</v>
      </c>
      <c r="Q620" s="3">
        <v>500.845</v>
      </c>
      <c r="R620" s="3">
        <v>0.0</v>
      </c>
      <c r="S620" s="3">
        <v>37.3934</v>
      </c>
      <c r="T620" s="3">
        <v>0.0</v>
      </c>
      <c r="U620" s="3">
        <v>35.1841</v>
      </c>
      <c r="V620" s="3">
        <v>0.0</v>
      </c>
      <c r="W620" s="3">
        <v>3.5857</v>
      </c>
      <c r="X620" s="3">
        <v>0.0</v>
      </c>
      <c r="Y620" s="3">
        <v>3.18917</v>
      </c>
      <c r="Z620" s="3">
        <v>0.0</v>
      </c>
      <c r="AA620" s="3">
        <v>20.0</v>
      </c>
      <c r="AB620" s="3">
        <v>0.0</v>
      </c>
      <c r="AC620" s="3">
        <v>20.0</v>
      </c>
      <c r="AD620" s="3">
        <v>0.0</v>
      </c>
      <c r="AE620" s="3">
        <v>3.0</v>
      </c>
      <c r="AF620" s="3">
        <v>6.0</v>
      </c>
      <c r="AG620" s="3" t="s">
        <v>35</v>
      </c>
    </row>
    <row r="621" ht="14.25" customHeight="1">
      <c r="A621" s="2">
        <v>42571.57028103009</v>
      </c>
      <c r="B621" s="1" t="s">
        <v>653</v>
      </c>
      <c r="C621" s="3">
        <v>4.1365</v>
      </c>
      <c r="D621" s="3">
        <v>0.0</v>
      </c>
      <c r="E621" s="3">
        <v>93.8784</v>
      </c>
      <c r="F621" s="3">
        <v>0.0</v>
      </c>
      <c r="G621" s="3">
        <v>2.61209</v>
      </c>
      <c r="H621" s="3">
        <v>0.0</v>
      </c>
      <c r="I621" s="3">
        <v>20773.8</v>
      </c>
      <c r="J621" s="3">
        <v>0.0</v>
      </c>
      <c r="K621" s="3">
        <v>1398.21</v>
      </c>
      <c r="L621" s="3">
        <v>0.0</v>
      </c>
      <c r="M621" s="3">
        <v>2.6675</v>
      </c>
      <c r="N621" s="3">
        <v>0.0</v>
      </c>
      <c r="O621" s="3">
        <v>1427.87</v>
      </c>
      <c r="P621" s="3">
        <v>0.0</v>
      </c>
      <c r="Q621" s="3">
        <v>500.845</v>
      </c>
      <c r="R621" s="3">
        <v>0.0</v>
      </c>
      <c r="S621" s="3">
        <v>37.3928</v>
      </c>
      <c r="T621" s="3">
        <v>0.0</v>
      </c>
      <c r="U621" s="3">
        <v>35.192</v>
      </c>
      <c r="V621" s="3">
        <v>0.0</v>
      </c>
      <c r="W621" s="3">
        <v>3.58696</v>
      </c>
      <c r="X621" s="3">
        <v>0.0</v>
      </c>
      <c r="Y621" s="3">
        <v>3.18883</v>
      </c>
      <c r="Z621" s="3">
        <v>0.0</v>
      </c>
      <c r="AA621" s="3">
        <v>20.0</v>
      </c>
      <c r="AB621" s="3">
        <v>0.0</v>
      </c>
      <c r="AC621" s="3">
        <v>20.0</v>
      </c>
      <c r="AD621" s="3">
        <v>0.0</v>
      </c>
      <c r="AE621" s="3">
        <v>3.0</v>
      </c>
      <c r="AF621" s="3">
        <v>6.0</v>
      </c>
      <c r="AG621" s="3" t="s">
        <v>35</v>
      </c>
    </row>
    <row r="622" ht="14.25" customHeight="1">
      <c r="A622" s="2">
        <v>42571.57029243056</v>
      </c>
      <c r="B622" s="1" t="s">
        <v>654</v>
      </c>
      <c r="C622" s="3">
        <v>4.13656</v>
      </c>
      <c r="D622" s="3">
        <v>0.0</v>
      </c>
      <c r="E622" s="3">
        <v>93.8873</v>
      </c>
      <c r="F622" s="3">
        <v>0.0</v>
      </c>
      <c r="G622" s="3">
        <v>2.6092</v>
      </c>
      <c r="H622" s="3">
        <v>0.0</v>
      </c>
      <c r="I622" s="3">
        <v>20901.4</v>
      </c>
      <c r="J622" s="3">
        <v>0.0</v>
      </c>
      <c r="K622" s="3">
        <v>1395.57</v>
      </c>
      <c r="L622" s="3">
        <v>0.0</v>
      </c>
      <c r="M622" s="3">
        <v>2.6649</v>
      </c>
      <c r="N622" s="3">
        <v>0.0</v>
      </c>
      <c r="O622" s="3">
        <v>1425.36</v>
      </c>
      <c r="P622" s="3">
        <v>0.0</v>
      </c>
      <c r="Q622" s="3">
        <v>500.823</v>
      </c>
      <c r="R622" s="3">
        <v>0.0</v>
      </c>
      <c r="S622" s="3">
        <v>37.3921</v>
      </c>
      <c r="T622" s="3">
        <v>0.0</v>
      </c>
      <c r="U622" s="3">
        <v>35.1909</v>
      </c>
      <c r="V622" s="3">
        <v>0.0</v>
      </c>
      <c r="W622" s="3">
        <v>3.58684</v>
      </c>
      <c r="X622" s="3">
        <v>0.0</v>
      </c>
      <c r="Y622" s="3">
        <v>3.18913</v>
      </c>
      <c r="Z622" s="3">
        <v>0.0</v>
      </c>
      <c r="AA622" s="3">
        <v>20.0</v>
      </c>
      <c r="AB622" s="3">
        <v>0.0</v>
      </c>
      <c r="AC622" s="3">
        <v>20.0</v>
      </c>
      <c r="AD622" s="3">
        <v>0.0</v>
      </c>
      <c r="AE622" s="3">
        <v>3.0</v>
      </c>
      <c r="AF622" s="3">
        <v>7.0</v>
      </c>
      <c r="AG622" s="3" t="s">
        <v>35</v>
      </c>
    </row>
    <row r="623" ht="14.25" customHeight="1">
      <c r="A623" s="2">
        <v>42571.570304016204</v>
      </c>
      <c r="B623" s="1" t="s">
        <v>655</v>
      </c>
      <c r="C623" s="3">
        <v>4.13651</v>
      </c>
      <c r="D623" s="3">
        <v>0.0</v>
      </c>
      <c r="E623" s="3">
        <v>93.8812</v>
      </c>
      <c r="F623" s="3">
        <v>0.0</v>
      </c>
      <c r="G623" s="3">
        <v>2.60228</v>
      </c>
      <c r="H623" s="3">
        <v>0.0</v>
      </c>
      <c r="I623" s="3">
        <v>20733.4</v>
      </c>
      <c r="J623" s="3">
        <v>0.0</v>
      </c>
      <c r="K623" s="3">
        <v>1393.55</v>
      </c>
      <c r="L623" s="3">
        <v>0.0</v>
      </c>
      <c r="M623" s="3">
        <v>2.65737</v>
      </c>
      <c r="N623" s="3">
        <v>0.0</v>
      </c>
      <c r="O623" s="3">
        <v>1423.06</v>
      </c>
      <c r="P623" s="3">
        <v>0.0</v>
      </c>
      <c r="Q623" s="3">
        <v>500.852</v>
      </c>
      <c r="R623" s="3">
        <v>0.0</v>
      </c>
      <c r="S623" s="3">
        <v>37.411</v>
      </c>
      <c r="T623" s="3">
        <v>0.0</v>
      </c>
      <c r="U623" s="3">
        <v>35.1988</v>
      </c>
      <c r="V623" s="3">
        <v>0.0</v>
      </c>
      <c r="W623" s="3">
        <v>3.58749</v>
      </c>
      <c r="X623" s="3">
        <v>0.0</v>
      </c>
      <c r="Y623" s="3">
        <v>3.1887</v>
      </c>
      <c r="Z623" s="3">
        <v>0.0</v>
      </c>
      <c r="AA623" s="3">
        <v>20.0</v>
      </c>
      <c r="AB623" s="3">
        <v>0.0</v>
      </c>
      <c r="AC623" s="3">
        <v>20.0</v>
      </c>
      <c r="AD623" s="3">
        <v>0.0</v>
      </c>
      <c r="AE623" s="3">
        <v>3.0</v>
      </c>
      <c r="AF623" s="3">
        <v>7.0</v>
      </c>
      <c r="AG623" s="3" t="s">
        <v>35</v>
      </c>
    </row>
    <row r="624" ht="14.25" customHeight="1">
      <c r="A624" s="2">
        <v>42571.570315474535</v>
      </c>
      <c r="B624" s="1" t="s">
        <v>656</v>
      </c>
      <c r="C624" s="3">
        <v>4.13647</v>
      </c>
      <c r="D624" s="3">
        <v>0.0</v>
      </c>
      <c r="E624" s="3">
        <v>93.8751</v>
      </c>
      <c r="F624" s="3">
        <v>0.0</v>
      </c>
      <c r="G624" s="3">
        <v>2.6018</v>
      </c>
      <c r="H624" s="3">
        <v>0.0</v>
      </c>
      <c r="I624" s="3">
        <v>20703.0</v>
      </c>
      <c r="J624" s="3">
        <v>0.0</v>
      </c>
      <c r="K624" s="3">
        <v>1391.58</v>
      </c>
      <c r="L624" s="3">
        <v>0.0</v>
      </c>
      <c r="M624" s="3">
        <v>2.65681</v>
      </c>
      <c r="N624" s="3">
        <v>0.0</v>
      </c>
      <c r="O624" s="3">
        <v>1421.0</v>
      </c>
      <c r="P624" s="3">
        <v>0.0</v>
      </c>
      <c r="Q624" s="3">
        <v>500.815</v>
      </c>
      <c r="R624" s="3">
        <v>0.0</v>
      </c>
      <c r="S624" s="3">
        <v>37.4076</v>
      </c>
      <c r="T624" s="3">
        <v>0.0</v>
      </c>
      <c r="U624" s="3">
        <v>35.1984</v>
      </c>
      <c r="V624" s="3">
        <v>0.0</v>
      </c>
      <c r="W624" s="3">
        <v>3.58769</v>
      </c>
      <c r="X624" s="3">
        <v>0.0</v>
      </c>
      <c r="Y624" s="3">
        <v>3.18756</v>
      </c>
      <c r="Z624" s="3">
        <v>0.0</v>
      </c>
      <c r="AA624" s="3">
        <v>20.0</v>
      </c>
      <c r="AB624" s="3">
        <v>0.0</v>
      </c>
      <c r="AC624" s="3">
        <v>20.0</v>
      </c>
      <c r="AD624" s="3">
        <v>0.0</v>
      </c>
      <c r="AE624" s="3">
        <v>3.0</v>
      </c>
      <c r="AF624" s="3">
        <v>7.0</v>
      </c>
      <c r="AG624" s="3" t="s">
        <v>35</v>
      </c>
    </row>
    <row r="625" ht="14.25" customHeight="1">
      <c r="A625" s="2">
        <v>42571.57032695602</v>
      </c>
      <c r="B625" s="1" t="s">
        <v>657</v>
      </c>
      <c r="C625" s="3">
        <v>4.13661</v>
      </c>
      <c r="D625" s="3">
        <v>0.0</v>
      </c>
      <c r="E625" s="3">
        <v>93.896</v>
      </c>
      <c r="F625" s="3">
        <v>0.0</v>
      </c>
      <c r="G625" s="3">
        <v>2.60703</v>
      </c>
      <c r="H625" s="3">
        <v>0.0</v>
      </c>
      <c r="I625" s="3">
        <v>20609.2</v>
      </c>
      <c r="J625" s="3">
        <v>0.0</v>
      </c>
      <c r="K625" s="3">
        <v>1385.92</v>
      </c>
      <c r="L625" s="3">
        <v>0.0</v>
      </c>
      <c r="M625" s="3">
        <v>2.66189</v>
      </c>
      <c r="N625" s="3">
        <v>0.0</v>
      </c>
      <c r="O625" s="3">
        <v>1415.09</v>
      </c>
      <c r="P625" s="3">
        <v>0.0</v>
      </c>
      <c r="Q625" s="3">
        <v>500.84</v>
      </c>
      <c r="R625" s="3">
        <v>0.0</v>
      </c>
      <c r="S625" s="3">
        <v>37.4055</v>
      </c>
      <c r="T625" s="3">
        <v>0.0</v>
      </c>
      <c r="U625" s="3">
        <v>35.2134</v>
      </c>
      <c r="V625" s="3">
        <v>0.0</v>
      </c>
      <c r="W625" s="3">
        <v>3.58585</v>
      </c>
      <c r="X625" s="3">
        <v>0.0</v>
      </c>
      <c r="Y625" s="3">
        <v>3.1885</v>
      </c>
      <c r="Z625" s="3">
        <v>0.0</v>
      </c>
      <c r="AA625" s="3">
        <v>20.0</v>
      </c>
      <c r="AB625" s="3">
        <v>0.0</v>
      </c>
      <c r="AC625" s="3">
        <v>20.0</v>
      </c>
      <c r="AD625" s="3">
        <v>0.0</v>
      </c>
      <c r="AE625" s="3">
        <v>3.0</v>
      </c>
      <c r="AF625" s="3">
        <v>7.0</v>
      </c>
      <c r="AG625" s="3" t="s">
        <v>35</v>
      </c>
    </row>
    <row r="626" ht="14.25" customHeight="1">
      <c r="A626" s="2">
        <v>42571.57033844908</v>
      </c>
      <c r="B626" s="1" t="s">
        <v>658</v>
      </c>
      <c r="C626" s="3">
        <v>4.13646</v>
      </c>
      <c r="D626" s="3">
        <v>0.0</v>
      </c>
      <c r="E626" s="3">
        <v>93.873</v>
      </c>
      <c r="F626" s="3">
        <v>0.0</v>
      </c>
      <c r="G626" s="3">
        <v>2.60359</v>
      </c>
      <c r="H626" s="3">
        <v>0.0</v>
      </c>
      <c r="I626" s="3">
        <v>20738.6</v>
      </c>
      <c r="J626" s="3">
        <v>0.0</v>
      </c>
      <c r="K626" s="3">
        <v>1386.65</v>
      </c>
      <c r="L626" s="3">
        <v>0.0</v>
      </c>
      <c r="M626" s="3">
        <v>2.65873</v>
      </c>
      <c r="N626" s="3">
        <v>0.0</v>
      </c>
      <c r="O626" s="3">
        <v>1416.02</v>
      </c>
      <c r="P626" s="3">
        <v>0.0</v>
      </c>
      <c r="Q626" s="3">
        <v>500.811</v>
      </c>
      <c r="R626" s="3">
        <v>0.0</v>
      </c>
      <c r="S626" s="3">
        <v>37.408</v>
      </c>
      <c r="T626" s="3">
        <v>0.0</v>
      </c>
      <c r="U626" s="3">
        <v>35.2153</v>
      </c>
      <c r="V626" s="3">
        <v>0.0</v>
      </c>
      <c r="W626" s="3">
        <v>3.58765</v>
      </c>
      <c r="X626" s="3">
        <v>0.0</v>
      </c>
      <c r="Y626" s="3">
        <v>3.18828</v>
      </c>
      <c r="Z626" s="3">
        <v>0.0</v>
      </c>
      <c r="AA626" s="3">
        <v>20.0</v>
      </c>
      <c r="AB626" s="3">
        <v>0.0</v>
      </c>
      <c r="AC626" s="3">
        <v>20.0</v>
      </c>
      <c r="AD626" s="3">
        <v>0.0</v>
      </c>
      <c r="AE626" s="3">
        <v>3.0</v>
      </c>
      <c r="AF626" s="3">
        <v>7.0</v>
      </c>
      <c r="AG626" s="3" t="s">
        <v>35</v>
      </c>
    </row>
    <row r="627" ht="14.25" customHeight="1">
      <c r="A627" s="2">
        <v>42571.57034993055</v>
      </c>
      <c r="B627" s="1" t="s">
        <v>659</v>
      </c>
      <c r="C627" s="3">
        <v>4.13654</v>
      </c>
      <c r="D627" s="3">
        <v>0.0</v>
      </c>
      <c r="E627" s="3">
        <v>93.8843</v>
      </c>
      <c r="F627" s="3">
        <v>0.0</v>
      </c>
      <c r="G627" s="3">
        <v>2.59929</v>
      </c>
      <c r="H627" s="3">
        <v>0.0</v>
      </c>
      <c r="I627" s="3">
        <v>20602.2</v>
      </c>
      <c r="J627" s="3">
        <v>0.0</v>
      </c>
      <c r="K627" s="3">
        <v>1380.49</v>
      </c>
      <c r="L627" s="3">
        <v>0.0</v>
      </c>
      <c r="M627" s="3">
        <v>2.65397</v>
      </c>
      <c r="N627" s="3">
        <v>0.0</v>
      </c>
      <c r="O627" s="3">
        <v>1409.53</v>
      </c>
      <c r="P627" s="3">
        <v>0.0</v>
      </c>
      <c r="Q627" s="3">
        <v>500.849</v>
      </c>
      <c r="R627" s="3">
        <v>0.0</v>
      </c>
      <c r="S627" s="3">
        <v>37.4074</v>
      </c>
      <c r="T627" s="3">
        <v>0.0</v>
      </c>
      <c r="U627" s="3">
        <v>35.216</v>
      </c>
      <c r="V627" s="3">
        <v>0.0</v>
      </c>
      <c r="W627" s="3">
        <v>3.58798</v>
      </c>
      <c r="X627" s="3">
        <v>0.0</v>
      </c>
      <c r="Y627" s="3">
        <v>3.19042</v>
      </c>
      <c r="Z627" s="3">
        <v>0.0</v>
      </c>
      <c r="AA627" s="3">
        <v>20.0</v>
      </c>
      <c r="AB627" s="3">
        <v>0.0</v>
      </c>
      <c r="AC627" s="3">
        <v>20.0</v>
      </c>
      <c r="AD627" s="3">
        <v>0.0</v>
      </c>
      <c r="AE627" s="3">
        <v>3.0</v>
      </c>
      <c r="AF627" s="3">
        <v>7.0</v>
      </c>
      <c r="AG627" s="3" t="s">
        <v>35</v>
      </c>
    </row>
    <row r="628" ht="14.25" customHeight="1">
      <c r="A628" s="2">
        <v>42571.570361481485</v>
      </c>
      <c r="B628" s="1" t="s">
        <v>660</v>
      </c>
      <c r="C628" s="3">
        <v>4.13653</v>
      </c>
      <c r="D628" s="3">
        <v>0.0</v>
      </c>
      <c r="E628" s="3">
        <v>93.8842</v>
      </c>
      <c r="F628" s="3">
        <v>0.0</v>
      </c>
      <c r="G628" s="3">
        <v>2.60198</v>
      </c>
      <c r="H628" s="3">
        <v>0.0</v>
      </c>
      <c r="I628" s="3">
        <v>20687.8</v>
      </c>
      <c r="J628" s="3">
        <v>0.0</v>
      </c>
      <c r="K628" s="3">
        <v>1378.86</v>
      </c>
      <c r="L628" s="3">
        <v>0.0</v>
      </c>
      <c r="M628" s="3">
        <v>2.65695</v>
      </c>
      <c r="N628" s="3">
        <v>0.0</v>
      </c>
      <c r="O628" s="3">
        <v>1407.99</v>
      </c>
      <c r="P628" s="3">
        <v>0.0</v>
      </c>
      <c r="Q628" s="3">
        <v>500.849</v>
      </c>
      <c r="R628" s="3">
        <v>0.0</v>
      </c>
      <c r="S628" s="3">
        <v>37.4117</v>
      </c>
      <c r="T628" s="3">
        <v>0.0</v>
      </c>
      <c r="U628" s="3">
        <v>35.2267</v>
      </c>
      <c r="V628" s="3">
        <v>0.0</v>
      </c>
      <c r="W628" s="3">
        <v>3.58615</v>
      </c>
      <c r="X628" s="3">
        <v>0.0</v>
      </c>
      <c r="Y628" s="3">
        <v>3.18972</v>
      </c>
      <c r="Z628" s="3">
        <v>0.0</v>
      </c>
      <c r="AA628" s="3">
        <v>20.0</v>
      </c>
      <c r="AB628" s="3">
        <v>0.0</v>
      </c>
      <c r="AC628" s="3">
        <v>20.0</v>
      </c>
      <c r="AD628" s="3">
        <v>0.0</v>
      </c>
      <c r="AE628" s="3">
        <v>3.0</v>
      </c>
      <c r="AF628" s="3">
        <v>7.0</v>
      </c>
      <c r="AG628" s="3" t="s">
        <v>35</v>
      </c>
    </row>
    <row r="629" ht="14.25" customHeight="1">
      <c r="A629" s="2">
        <v>42571.57037299769</v>
      </c>
      <c r="B629" s="1" t="s">
        <v>661</v>
      </c>
      <c r="C629" s="3">
        <v>4.1367</v>
      </c>
      <c r="D629" s="3">
        <v>0.0</v>
      </c>
      <c r="E629" s="3">
        <v>93.9081</v>
      </c>
      <c r="F629" s="3">
        <v>0.0</v>
      </c>
      <c r="G629" s="3">
        <v>2.59855</v>
      </c>
      <c r="H629" s="3">
        <v>0.0</v>
      </c>
      <c r="I629" s="3">
        <v>20756.4</v>
      </c>
      <c r="J629" s="3">
        <v>0.0</v>
      </c>
      <c r="K629" s="3">
        <v>1376.16</v>
      </c>
      <c r="L629" s="3">
        <v>0.0</v>
      </c>
      <c r="M629" s="3">
        <v>2.65363</v>
      </c>
      <c r="N629" s="3">
        <v>0.0</v>
      </c>
      <c r="O629" s="3">
        <v>1405.33</v>
      </c>
      <c r="P629" s="3">
        <v>0.0</v>
      </c>
      <c r="Q629" s="3">
        <v>500.808</v>
      </c>
      <c r="R629" s="3">
        <v>0.0</v>
      </c>
      <c r="S629" s="3">
        <v>37.409</v>
      </c>
      <c r="T629" s="3">
        <v>0.0</v>
      </c>
      <c r="U629" s="3">
        <v>35.224</v>
      </c>
      <c r="V629" s="3">
        <v>0.0</v>
      </c>
      <c r="W629" s="3">
        <v>3.58596</v>
      </c>
      <c r="X629" s="3">
        <v>0.0</v>
      </c>
      <c r="Y629" s="3">
        <v>3.19092</v>
      </c>
      <c r="Z629" s="3">
        <v>0.0</v>
      </c>
      <c r="AA629" s="3">
        <v>20.0</v>
      </c>
      <c r="AB629" s="3">
        <v>0.0</v>
      </c>
      <c r="AC629" s="3">
        <v>20.0</v>
      </c>
      <c r="AD629" s="3">
        <v>0.0</v>
      </c>
      <c r="AE629" s="3">
        <v>3.0</v>
      </c>
      <c r="AF629" s="3">
        <v>7.0</v>
      </c>
      <c r="AG629" s="3" t="s">
        <v>35</v>
      </c>
    </row>
    <row r="630" ht="14.25" customHeight="1">
      <c r="A630" s="2">
        <v>42571.570384467595</v>
      </c>
      <c r="B630" s="1" t="s">
        <v>662</v>
      </c>
      <c r="C630" s="3">
        <v>4.13647</v>
      </c>
      <c r="D630" s="3">
        <v>0.0</v>
      </c>
      <c r="E630" s="3">
        <v>93.8751</v>
      </c>
      <c r="F630" s="3">
        <v>0.0</v>
      </c>
      <c r="G630" s="3">
        <v>2.59913</v>
      </c>
      <c r="H630" s="3">
        <v>0.0</v>
      </c>
      <c r="I630" s="3">
        <v>20795.3</v>
      </c>
      <c r="J630" s="3">
        <v>0.0</v>
      </c>
      <c r="K630" s="3">
        <v>1375.77</v>
      </c>
      <c r="L630" s="3">
        <v>0.0</v>
      </c>
      <c r="M630" s="3">
        <v>2.65433</v>
      </c>
      <c r="N630" s="3">
        <v>0.0</v>
      </c>
      <c r="O630" s="3">
        <v>1404.99</v>
      </c>
      <c r="P630" s="3">
        <v>0.0</v>
      </c>
      <c r="Q630" s="3">
        <v>500.877</v>
      </c>
      <c r="R630" s="3">
        <v>0.0</v>
      </c>
      <c r="S630" s="3">
        <v>37.4081</v>
      </c>
      <c r="T630" s="3">
        <v>0.0</v>
      </c>
      <c r="U630" s="3">
        <v>35.227</v>
      </c>
      <c r="V630" s="3">
        <v>0.0</v>
      </c>
      <c r="W630" s="3">
        <v>3.58647</v>
      </c>
      <c r="X630" s="3">
        <v>0.0</v>
      </c>
      <c r="Y630" s="3">
        <v>3.18687</v>
      </c>
      <c r="Z630" s="3">
        <v>0.0</v>
      </c>
      <c r="AA630" s="3">
        <v>20.0</v>
      </c>
      <c r="AB630" s="3">
        <v>0.0</v>
      </c>
      <c r="AC630" s="3">
        <v>20.0</v>
      </c>
      <c r="AD630" s="3">
        <v>0.0</v>
      </c>
      <c r="AE630" s="3">
        <v>3.0</v>
      </c>
      <c r="AF630" s="3">
        <v>7.0</v>
      </c>
      <c r="AG630" s="3" t="s">
        <v>35</v>
      </c>
    </row>
    <row r="631" ht="14.25" customHeight="1">
      <c r="A631" s="2">
        <v>42571.5703959838</v>
      </c>
      <c r="B631" s="1" t="s">
        <v>663</v>
      </c>
      <c r="C631" s="3">
        <v>4.13652</v>
      </c>
      <c r="D631" s="3">
        <v>0.0</v>
      </c>
      <c r="E631" s="3">
        <v>93.8818</v>
      </c>
      <c r="F631" s="3">
        <v>0.0</v>
      </c>
      <c r="G631" s="3">
        <v>2.59607</v>
      </c>
      <c r="H631" s="3">
        <v>0.0</v>
      </c>
      <c r="I631" s="3">
        <v>20815.3</v>
      </c>
      <c r="J631" s="3">
        <v>0.0</v>
      </c>
      <c r="K631" s="3">
        <v>1374.2</v>
      </c>
      <c r="L631" s="3">
        <v>0.0</v>
      </c>
      <c r="M631" s="3">
        <v>2.65125</v>
      </c>
      <c r="N631" s="3">
        <v>0.0</v>
      </c>
      <c r="O631" s="3">
        <v>1403.41</v>
      </c>
      <c r="P631" s="3">
        <v>0.0</v>
      </c>
      <c r="Q631" s="3">
        <v>500.806</v>
      </c>
      <c r="R631" s="3">
        <v>0.0</v>
      </c>
      <c r="S631" s="3">
        <v>37.4086</v>
      </c>
      <c r="T631" s="3">
        <v>0.0</v>
      </c>
      <c r="U631" s="3">
        <v>35.2316</v>
      </c>
      <c r="V631" s="3">
        <v>0.0</v>
      </c>
      <c r="W631" s="3">
        <v>3.58608</v>
      </c>
      <c r="X631" s="3">
        <v>0.0</v>
      </c>
      <c r="Y631" s="3">
        <v>3.18861</v>
      </c>
      <c r="Z631" s="3">
        <v>0.0</v>
      </c>
      <c r="AA631" s="3">
        <v>20.0</v>
      </c>
      <c r="AB631" s="3">
        <v>0.0</v>
      </c>
      <c r="AC631" s="3">
        <v>20.0</v>
      </c>
      <c r="AD631" s="3">
        <v>0.0</v>
      </c>
      <c r="AE631" s="3">
        <v>3.0</v>
      </c>
      <c r="AF631" s="3">
        <v>7.0</v>
      </c>
      <c r="AG631" s="3" t="s">
        <v>35</v>
      </c>
    </row>
    <row r="632" ht="14.25" customHeight="1">
      <c r="A632" s="2">
        <v>42571.5704075</v>
      </c>
      <c r="B632" s="1" t="s">
        <v>664</v>
      </c>
      <c r="C632" s="3">
        <v>4.1366</v>
      </c>
      <c r="D632" s="3">
        <v>0.0</v>
      </c>
      <c r="E632" s="3">
        <v>93.8938</v>
      </c>
      <c r="F632" s="3">
        <v>0.0</v>
      </c>
      <c r="G632" s="3">
        <v>2.59555</v>
      </c>
      <c r="H632" s="3">
        <v>0.0</v>
      </c>
      <c r="I632" s="3">
        <v>20821.6</v>
      </c>
      <c r="J632" s="3">
        <v>0.0</v>
      </c>
      <c r="K632" s="3">
        <v>1367.95</v>
      </c>
      <c r="L632" s="3">
        <v>0.0</v>
      </c>
      <c r="M632" s="3">
        <v>2.65074</v>
      </c>
      <c r="N632" s="3">
        <v>0.0</v>
      </c>
      <c r="O632" s="3">
        <v>1397.04</v>
      </c>
      <c r="P632" s="3">
        <v>0.0</v>
      </c>
      <c r="Q632" s="3">
        <v>500.853</v>
      </c>
      <c r="R632" s="3">
        <v>0.0</v>
      </c>
      <c r="S632" s="3">
        <v>37.4108</v>
      </c>
      <c r="T632" s="3">
        <v>0.0</v>
      </c>
      <c r="U632" s="3">
        <v>35.2338</v>
      </c>
      <c r="V632" s="3">
        <v>0.0</v>
      </c>
      <c r="W632" s="3">
        <v>3.58795</v>
      </c>
      <c r="X632" s="3">
        <v>0.0</v>
      </c>
      <c r="Y632" s="3">
        <v>3.19025</v>
      </c>
      <c r="Z632" s="3">
        <v>0.0</v>
      </c>
      <c r="AA632" s="3">
        <v>20.0</v>
      </c>
      <c r="AB632" s="3">
        <v>0.0</v>
      </c>
      <c r="AC632" s="3">
        <v>20.0</v>
      </c>
      <c r="AD632" s="3">
        <v>0.0</v>
      </c>
      <c r="AE632" s="3">
        <v>3.0</v>
      </c>
      <c r="AF632" s="3">
        <v>7.0</v>
      </c>
      <c r="AG632" s="3" t="s">
        <v>35</v>
      </c>
    </row>
    <row r="633" ht="14.25" customHeight="1">
      <c r="A633" s="2">
        <v>42571.57041900463</v>
      </c>
      <c r="B633" s="1" t="s">
        <v>665</v>
      </c>
      <c r="C633" s="3">
        <v>4.13653</v>
      </c>
      <c r="D633" s="3">
        <v>0.0</v>
      </c>
      <c r="E633" s="3">
        <v>93.8829</v>
      </c>
      <c r="F633" s="3">
        <v>0.0</v>
      </c>
      <c r="G633" s="3">
        <v>2.59697</v>
      </c>
      <c r="H633" s="3">
        <v>0.0</v>
      </c>
      <c r="I633" s="3">
        <v>20700.9</v>
      </c>
      <c r="J633" s="3">
        <v>0.0</v>
      </c>
      <c r="K633" s="3">
        <v>1367.3</v>
      </c>
      <c r="L633" s="3">
        <v>0.0</v>
      </c>
      <c r="M633" s="3">
        <v>2.65187</v>
      </c>
      <c r="N633" s="3">
        <v>0.0</v>
      </c>
      <c r="O633" s="3">
        <v>1396.21</v>
      </c>
      <c r="P633" s="3">
        <v>0.0</v>
      </c>
      <c r="Q633" s="3">
        <v>500.807</v>
      </c>
      <c r="R633" s="3">
        <v>0.0</v>
      </c>
      <c r="S633" s="3">
        <v>37.4093</v>
      </c>
      <c r="T633" s="3">
        <v>0.0</v>
      </c>
      <c r="U633" s="3">
        <v>35.2375</v>
      </c>
      <c r="V633" s="3">
        <v>0.0</v>
      </c>
      <c r="W633" s="3">
        <v>3.58491</v>
      </c>
      <c r="X633" s="3">
        <v>0.0</v>
      </c>
      <c r="Y633" s="3">
        <v>3.19038</v>
      </c>
      <c r="Z633" s="3">
        <v>0.0</v>
      </c>
      <c r="AA633" s="3">
        <v>20.0</v>
      </c>
      <c r="AB633" s="3">
        <v>0.0</v>
      </c>
      <c r="AC633" s="3">
        <v>20.0</v>
      </c>
      <c r="AD633" s="3">
        <v>0.0</v>
      </c>
      <c r="AE633" s="3">
        <v>3.0</v>
      </c>
      <c r="AF633" s="3">
        <v>7.0</v>
      </c>
      <c r="AG633" s="3" t="s">
        <v>35</v>
      </c>
    </row>
    <row r="634" ht="14.25" customHeight="1">
      <c r="A634" s="2">
        <v>42571.5704305787</v>
      </c>
      <c r="B634" s="1" t="s">
        <v>666</v>
      </c>
      <c r="C634" s="3">
        <v>4.13656</v>
      </c>
      <c r="D634" s="3">
        <v>0.0</v>
      </c>
      <c r="E634" s="3">
        <v>93.8874</v>
      </c>
      <c r="F634" s="3">
        <v>0.0</v>
      </c>
      <c r="G634" s="3">
        <v>2.59509</v>
      </c>
      <c r="H634" s="3">
        <v>0.0</v>
      </c>
      <c r="I634" s="3">
        <v>20783.8</v>
      </c>
      <c r="J634" s="3">
        <v>0.0</v>
      </c>
      <c r="K634" s="3">
        <v>1367.25</v>
      </c>
      <c r="L634" s="3">
        <v>0.0</v>
      </c>
      <c r="M634" s="3">
        <v>2.65017</v>
      </c>
      <c r="N634" s="3">
        <v>0.0</v>
      </c>
      <c r="O634" s="3">
        <v>1396.27</v>
      </c>
      <c r="P634" s="3">
        <v>0.0</v>
      </c>
      <c r="Q634" s="3">
        <v>500.845</v>
      </c>
      <c r="R634" s="3">
        <v>0.0</v>
      </c>
      <c r="S634" s="3">
        <v>37.4083</v>
      </c>
      <c r="T634" s="3">
        <v>0.0</v>
      </c>
      <c r="U634" s="3">
        <v>35.2394</v>
      </c>
      <c r="V634" s="3">
        <v>0.0</v>
      </c>
      <c r="W634" s="3">
        <v>3.58776</v>
      </c>
      <c r="X634" s="3">
        <v>0.0</v>
      </c>
      <c r="Y634" s="3">
        <v>3.18825</v>
      </c>
      <c r="Z634" s="3">
        <v>0.0</v>
      </c>
      <c r="AA634" s="3">
        <v>20.0</v>
      </c>
      <c r="AB634" s="3">
        <v>0.0</v>
      </c>
      <c r="AC634" s="3">
        <v>20.0</v>
      </c>
      <c r="AD634" s="3">
        <v>0.0</v>
      </c>
      <c r="AE634" s="3">
        <v>3.0</v>
      </c>
      <c r="AF634" s="3">
        <v>7.0</v>
      </c>
      <c r="AG634" s="3" t="s">
        <v>35</v>
      </c>
    </row>
    <row r="635" ht="14.25" customHeight="1">
      <c r="A635" s="2">
        <v>42571.570442118056</v>
      </c>
      <c r="B635" s="1" t="s">
        <v>667</v>
      </c>
      <c r="C635" s="3">
        <v>4.13653</v>
      </c>
      <c r="D635" s="3">
        <v>0.0</v>
      </c>
      <c r="E635" s="3">
        <v>93.883</v>
      </c>
      <c r="F635" s="3">
        <v>0.0</v>
      </c>
      <c r="G635" s="3">
        <v>2.59494</v>
      </c>
      <c r="H635" s="3">
        <v>0.0</v>
      </c>
      <c r="I635" s="3">
        <v>20710.0</v>
      </c>
      <c r="J635" s="3">
        <v>0.0</v>
      </c>
      <c r="K635" s="3">
        <v>1365.22</v>
      </c>
      <c r="L635" s="3">
        <v>0.0</v>
      </c>
      <c r="M635" s="3">
        <v>2.64982</v>
      </c>
      <c r="N635" s="3">
        <v>0.0</v>
      </c>
      <c r="O635" s="3">
        <v>1394.09</v>
      </c>
      <c r="P635" s="3">
        <v>0.0</v>
      </c>
      <c r="Q635" s="3">
        <v>500.797</v>
      </c>
      <c r="R635" s="3">
        <v>0.0</v>
      </c>
      <c r="S635" s="3">
        <v>37.4064</v>
      </c>
      <c r="T635" s="3">
        <v>0.0</v>
      </c>
      <c r="U635" s="3">
        <v>35.2379</v>
      </c>
      <c r="V635" s="3">
        <v>0.0</v>
      </c>
      <c r="W635" s="3">
        <v>3.58693</v>
      </c>
      <c r="X635" s="3">
        <v>0.0</v>
      </c>
      <c r="Y635" s="3">
        <v>3.18804</v>
      </c>
      <c r="Z635" s="3">
        <v>0.0</v>
      </c>
      <c r="AA635" s="3">
        <v>20.0</v>
      </c>
      <c r="AB635" s="3">
        <v>0.0</v>
      </c>
      <c r="AC635" s="3">
        <v>20.0</v>
      </c>
      <c r="AD635" s="3">
        <v>0.0</v>
      </c>
      <c r="AE635" s="3">
        <v>3.0</v>
      </c>
      <c r="AF635" s="3">
        <v>7.0</v>
      </c>
      <c r="AG635" s="3" t="s">
        <v>35</v>
      </c>
    </row>
    <row r="636" ht="14.25" customHeight="1">
      <c r="A636" s="2">
        <v>42571.57045355324</v>
      </c>
      <c r="B636" s="1" t="s">
        <v>668</v>
      </c>
      <c r="C636" s="3">
        <v>4.13654</v>
      </c>
      <c r="D636" s="3">
        <v>0.0</v>
      </c>
      <c r="E636" s="3">
        <v>93.8847</v>
      </c>
      <c r="F636" s="3">
        <v>0.0</v>
      </c>
      <c r="G636" s="3">
        <v>2.59671</v>
      </c>
      <c r="H636" s="3">
        <v>0.0</v>
      </c>
      <c r="I636" s="3">
        <v>20766.2</v>
      </c>
      <c r="J636" s="3">
        <v>0.0</v>
      </c>
      <c r="K636" s="3">
        <v>1360.62</v>
      </c>
      <c r="L636" s="3">
        <v>0.0</v>
      </c>
      <c r="M636" s="3">
        <v>2.65178</v>
      </c>
      <c r="N636" s="3">
        <v>0.0</v>
      </c>
      <c r="O636" s="3">
        <v>1389.48</v>
      </c>
      <c r="P636" s="3">
        <v>0.0</v>
      </c>
      <c r="Q636" s="3">
        <v>500.822</v>
      </c>
      <c r="R636" s="3">
        <v>0.0</v>
      </c>
      <c r="S636" s="3">
        <v>37.4114</v>
      </c>
      <c r="T636" s="3">
        <v>0.0</v>
      </c>
      <c r="U636" s="3">
        <v>35.2292</v>
      </c>
      <c r="V636" s="3">
        <v>0.0</v>
      </c>
      <c r="W636" s="3">
        <v>3.58721</v>
      </c>
      <c r="X636" s="3">
        <v>0.0</v>
      </c>
      <c r="Y636" s="3">
        <v>3.19081</v>
      </c>
      <c r="Z636" s="3">
        <v>0.0</v>
      </c>
      <c r="AA636" s="3">
        <v>20.0</v>
      </c>
      <c r="AB636" s="3">
        <v>0.0</v>
      </c>
      <c r="AC636" s="3">
        <v>20.0</v>
      </c>
      <c r="AD636" s="3">
        <v>0.0</v>
      </c>
      <c r="AE636" s="3">
        <v>3.0</v>
      </c>
      <c r="AF636" s="3">
        <v>7.0</v>
      </c>
      <c r="AG636" s="3" t="s">
        <v>35</v>
      </c>
    </row>
    <row r="637" ht="14.25" customHeight="1">
      <c r="A637" s="2">
        <v>42571.57046513889</v>
      </c>
      <c r="B637" s="1" t="s">
        <v>669</v>
      </c>
      <c r="C637" s="3">
        <v>4.13657</v>
      </c>
      <c r="D637" s="3">
        <v>0.0</v>
      </c>
      <c r="E637" s="3">
        <v>93.8899</v>
      </c>
      <c r="F637" s="3">
        <v>0.0</v>
      </c>
      <c r="G637" s="3">
        <v>2.5925</v>
      </c>
      <c r="H637" s="3">
        <v>0.0</v>
      </c>
      <c r="I637" s="3">
        <v>20487.5</v>
      </c>
      <c r="J637" s="3">
        <v>0.0</v>
      </c>
      <c r="K637" s="3">
        <v>1358.96</v>
      </c>
      <c r="L637" s="3">
        <v>0.0</v>
      </c>
      <c r="M637" s="3">
        <v>2.64673</v>
      </c>
      <c r="N637" s="3">
        <v>0.0</v>
      </c>
      <c r="O637" s="3">
        <v>1387.38</v>
      </c>
      <c r="P637" s="3">
        <v>0.0</v>
      </c>
      <c r="Q637" s="3">
        <v>500.818</v>
      </c>
      <c r="R637" s="3">
        <v>0.0</v>
      </c>
      <c r="S637" s="3">
        <v>37.4108</v>
      </c>
      <c r="T637" s="3">
        <v>0.0</v>
      </c>
      <c r="U637" s="3">
        <v>35.227</v>
      </c>
      <c r="V637" s="3">
        <v>0.0</v>
      </c>
      <c r="W637" s="3">
        <v>3.58836</v>
      </c>
      <c r="X637" s="3">
        <v>0.0</v>
      </c>
      <c r="Y637" s="3">
        <v>3.19038</v>
      </c>
      <c r="Z637" s="3">
        <v>0.0</v>
      </c>
      <c r="AA637" s="3">
        <v>20.0</v>
      </c>
      <c r="AB637" s="3">
        <v>0.0</v>
      </c>
      <c r="AC637" s="3">
        <v>20.0</v>
      </c>
      <c r="AD637" s="3">
        <v>0.0</v>
      </c>
      <c r="AE637" s="3">
        <v>3.0</v>
      </c>
      <c r="AF637" s="3">
        <v>7.0</v>
      </c>
      <c r="AG637" s="3" t="s">
        <v>35</v>
      </c>
    </row>
    <row r="638" ht="14.25" customHeight="1">
      <c r="A638" s="2">
        <v>42571.57047659722</v>
      </c>
      <c r="B638" s="1" t="s">
        <v>670</v>
      </c>
      <c r="C638" s="3">
        <v>4.13628</v>
      </c>
      <c r="D638" s="3">
        <v>0.0</v>
      </c>
      <c r="E638" s="3">
        <v>93.8461</v>
      </c>
      <c r="F638" s="3">
        <v>0.0</v>
      </c>
      <c r="G638" s="3">
        <v>2.59523</v>
      </c>
      <c r="H638" s="3">
        <v>0.0</v>
      </c>
      <c r="I638" s="3">
        <v>20566.7</v>
      </c>
      <c r="J638" s="3">
        <v>0.0</v>
      </c>
      <c r="K638" s="3">
        <v>1357.25</v>
      </c>
      <c r="L638" s="3">
        <v>0.0</v>
      </c>
      <c r="M638" s="3">
        <v>2.64973</v>
      </c>
      <c r="N638" s="3">
        <v>0.0</v>
      </c>
      <c r="O638" s="3">
        <v>1385.75</v>
      </c>
      <c r="P638" s="3">
        <v>0.0</v>
      </c>
      <c r="Q638" s="3">
        <v>500.815</v>
      </c>
      <c r="R638" s="3">
        <v>0.0</v>
      </c>
      <c r="S638" s="3">
        <v>37.3975</v>
      </c>
      <c r="T638" s="3">
        <v>0.0</v>
      </c>
      <c r="U638" s="3">
        <v>35.2095</v>
      </c>
      <c r="V638" s="3">
        <v>0.0</v>
      </c>
      <c r="W638" s="3">
        <v>3.58539</v>
      </c>
      <c r="X638" s="3">
        <v>0.0</v>
      </c>
      <c r="Y638" s="3">
        <v>3.19069</v>
      </c>
      <c r="Z638" s="3">
        <v>0.0</v>
      </c>
      <c r="AA638" s="3">
        <v>20.0</v>
      </c>
      <c r="AB638" s="3">
        <v>0.0</v>
      </c>
      <c r="AC638" s="3">
        <v>20.0</v>
      </c>
      <c r="AD638" s="3">
        <v>0.0</v>
      </c>
      <c r="AE638" s="3">
        <v>3.0</v>
      </c>
      <c r="AF638" s="3">
        <v>7.0</v>
      </c>
      <c r="AG638" s="3" t="s">
        <v>35</v>
      </c>
    </row>
    <row r="639" ht="14.25" customHeight="1">
      <c r="A639" s="2">
        <v>42571.57048804398</v>
      </c>
      <c r="B639" s="1" t="s">
        <v>671</v>
      </c>
      <c r="C639" s="3">
        <v>4.13644</v>
      </c>
      <c r="D639" s="3">
        <v>0.0</v>
      </c>
      <c r="E639" s="3">
        <v>93.8708</v>
      </c>
      <c r="F639" s="3">
        <v>0.0</v>
      </c>
      <c r="G639" s="3">
        <v>2.59695</v>
      </c>
      <c r="H639" s="3">
        <v>0.0</v>
      </c>
      <c r="I639" s="3">
        <v>20725.6</v>
      </c>
      <c r="J639" s="3">
        <v>0.0</v>
      </c>
      <c r="K639" s="3">
        <v>1356.32</v>
      </c>
      <c r="L639" s="3">
        <v>0.0</v>
      </c>
      <c r="M639" s="3">
        <v>2.65191</v>
      </c>
      <c r="N639" s="3">
        <v>0.0</v>
      </c>
      <c r="O639" s="3">
        <v>1385.02</v>
      </c>
      <c r="P639" s="3">
        <v>0.0</v>
      </c>
      <c r="Q639" s="3">
        <v>500.835</v>
      </c>
      <c r="R639" s="3">
        <v>0.0</v>
      </c>
      <c r="S639" s="3">
        <v>37.4008</v>
      </c>
      <c r="T639" s="3">
        <v>0.0</v>
      </c>
      <c r="U639" s="3">
        <v>35.225</v>
      </c>
      <c r="V639" s="3">
        <v>0.0</v>
      </c>
      <c r="W639" s="3">
        <v>3.58675</v>
      </c>
      <c r="X639" s="3">
        <v>0.0</v>
      </c>
      <c r="Y639" s="3">
        <v>3.19177</v>
      </c>
      <c r="Z639" s="3">
        <v>0.0</v>
      </c>
      <c r="AA639" s="3">
        <v>20.0</v>
      </c>
      <c r="AB639" s="3">
        <v>0.0</v>
      </c>
      <c r="AC639" s="3">
        <v>20.0</v>
      </c>
      <c r="AD639" s="3">
        <v>0.0</v>
      </c>
      <c r="AE639" s="3">
        <v>3.0</v>
      </c>
      <c r="AF639" s="3">
        <v>7.0</v>
      </c>
      <c r="AG639" s="3" t="s">
        <v>35</v>
      </c>
    </row>
    <row r="640" ht="14.25" customHeight="1">
      <c r="A640" s="2">
        <v>42571.5704996412</v>
      </c>
      <c r="B640" s="1" t="s">
        <v>672</v>
      </c>
      <c r="C640" s="3">
        <v>4.13665</v>
      </c>
      <c r="D640" s="3">
        <v>0.0</v>
      </c>
      <c r="E640" s="3">
        <v>93.9008</v>
      </c>
      <c r="F640" s="3">
        <v>0.0</v>
      </c>
      <c r="G640" s="3">
        <v>2.59497</v>
      </c>
      <c r="H640" s="3">
        <v>0.0</v>
      </c>
      <c r="I640" s="3">
        <v>20707.7</v>
      </c>
      <c r="J640" s="3">
        <v>0.0</v>
      </c>
      <c r="K640" s="3">
        <v>1356.15</v>
      </c>
      <c r="L640" s="3">
        <v>0.0</v>
      </c>
      <c r="M640" s="3">
        <v>2.64984</v>
      </c>
      <c r="N640" s="3">
        <v>0.0</v>
      </c>
      <c r="O640" s="3">
        <v>1384.82</v>
      </c>
      <c r="P640" s="3">
        <v>0.0</v>
      </c>
      <c r="Q640" s="3">
        <v>500.82</v>
      </c>
      <c r="R640" s="3">
        <v>0.0</v>
      </c>
      <c r="S640" s="3">
        <v>37.4097</v>
      </c>
      <c r="T640" s="3">
        <v>0.0</v>
      </c>
      <c r="U640" s="3">
        <v>35.23</v>
      </c>
      <c r="V640" s="3">
        <v>0.0</v>
      </c>
      <c r="W640" s="3">
        <v>3.58574</v>
      </c>
      <c r="X640" s="3">
        <v>0.0</v>
      </c>
      <c r="Y640" s="3">
        <v>3.189</v>
      </c>
      <c r="Z640" s="3">
        <v>0.0</v>
      </c>
      <c r="AA640" s="3">
        <v>20.0</v>
      </c>
      <c r="AB640" s="3">
        <v>0.0</v>
      </c>
      <c r="AC640" s="3">
        <v>20.0</v>
      </c>
      <c r="AD640" s="3">
        <v>0.0</v>
      </c>
      <c r="AE640" s="3">
        <v>3.0</v>
      </c>
      <c r="AF640" s="3">
        <v>7.0</v>
      </c>
      <c r="AG640" s="3" t="s">
        <v>35</v>
      </c>
    </row>
    <row r="641" ht="14.25" customHeight="1">
      <c r="A641" s="2">
        <v>42571.570511087964</v>
      </c>
      <c r="B641" s="1" t="s">
        <v>673</v>
      </c>
      <c r="C641" s="3">
        <v>4.13657</v>
      </c>
      <c r="D641" s="3">
        <v>0.0</v>
      </c>
      <c r="E641" s="3">
        <v>93.889</v>
      </c>
      <c r="F641" s="3">
        <v>0.0</v>
      </c>
      <c r="G641" s="3">
        <v>2.59639</v>
      </c>
      <c r="H641" s="3">
        <v>0.0</v>
      </c>
      <c r="I641" s="3">
        <v>20685.9</v>
      </c>
      <c r="J641" s="3">
        <v>0.0</v>
      </c>
      <c r="K641" s="3">
        <v>1354.86</v>
      </c>
      <c r="L641" s="3">
        <v>0.0</v>
      </c>
      <c r="M641" s="3">
        <v>2.65123</v>
      </c>
      <c r="N641" s="3">
        <v>0.0</v>
      </c>
      <c r="O641" s="3">
        <v>1383.48</v>
      </c>
      <c r="P641" s="3">
        <v>0.0</v>
      </c>
      <c r="Q641" s="3">
        <v>500.854</v>
      </c>
      <c r="R641" s="3">
        <v>0.0</v>
      </c>
      <c r="S641" s="3">
        <v>37.4177</v>
      </c>
      <c r="T641" s="3">
        <v>0.0</v>
      </c>
      <c r="U641" s="3">
        <v>35.2333</v>
      </c>
      <c r="V641" s="3">
        <v>0.0</v>
      </c>
      <c r="W641" s="3">
        <v>3.58597</v>
      </c>
      <c r="X641" s="3">
        <v>0.0</v>
      </c>
      <c r="Y641" s="3">
        <v>3.18994</v>
      </c>
      <c r="Z641" s="3">
        <v>0.0</v>
      </c>
      <c r="AA641" s="3">
        <v>20.0</v>
      </c>
      <c r="AB641" s="3">
        <v>0.0</v>
      </c>
      <c r="AC641" s="3">
        <v>20.0</v>
      </c>
      <c r="AD641" s="3">
        <v>0.0</v>
      </c>
      <c r="AE641" s="3">
        <v>3.0</v>
      </c>
      <c r="AF641" s="3">
        <v>7.0</v>
      </c>
      <c r="AG641" s="3" t="s">
        <v>35</v>
      </c>
    </row>
    <row r="642" ht="14.25" customHeight="1">
      <c r="A642" s="2">
        <v>42571.57052260417</v>
      </c>
      <c r="B642" s="1" t="s">
        <v>674</v>
      </c>
      <c r="C642" s="3">
        <v>4.13643</v>
      </c>
      <c r="D642" s="3">
        <v>0.0</v>
      </c>
      <c r="E642" s="3">
        <v>93.8682</v>
      </c>
      <c r="F642" s="3">
        <v>0.0</v>
      </c>
      <c r="G642" s="3">
        <v>2.59796</v>
      </c>
      <c r="H642" s="3">
        <v>0.0</v>
      </c>
      <c r="I642" s="3">
        <v>20675.9</v>
      </c>
      <c r="J642" s="3">
        <v>0.0</v>
      </c>
      <c r="K642" s="3">
        <v>1353.09</v>
      </c>
      <c r="L642" s="3">
        <v>0.0</v>
      </c>
      <c r="M642" s="3">
        <v>2.6528</v>
      </c>
      <c r="N642" s="3">
        <v>0.0</v>
      </c>
      <c r="O642" s="3">
        <v>1381.65</v>
      </c>
      <c r="P642" s="3">
        <v>0.0</v>
      </c>
      <c r="Q642" s="3">
        <v>500.796</v>
      </c>
      <c r="R642" s="3">
        <v>0.0</v>
      </c>
      <c r="S642" s="3">
        <v>37.4099</v>
      </c>
      <c r="T642" s="3">
        <v>0.0</v>
      </c>
      <c r="U642" s="3">
        <v>35.2239</v>
      </c>
      <c r="V642" s="3">
        <v>0.0</v>
      </c>
      <c r="W642" s="3">
        <v>3.58564</v>
      </c>
      <c r="X642" s="3">
        <v>0.0</v>
      </c>
      <c r="Y642" s="3">
        <v>3.19125</v>
      </c>
      <c r="Z642" s="3">
        <v>0.0</v>
      </c>
      <c r="AA642" s="3">
        <v>20.0</v>
      </c>
      <c r="AB642" s="3">
        <v>0.0</v>
      </c>
      <c r="AC642" s="3">
        <v>20.0</v>
      </c>
      <c r="AD642" s="3">
        <v>0.0</v>
      </c>
      <c r="AE642" s="3">
        <v>3.0</v>
      </c>
      <c r="AF642" s="3">
        <v>7.0</v>
      </c>
      <c r="AG642" s="3" t="s">
        <v>35</v>
      </c>
    </row>
    <row r="643" ht="14.25" customHeight="1">
      <c r="A643" s="2">
        <v>42571.57053412037</v>
      </c>
      <c r="B643" s="1" t="s">
        <v>675</v>
      </c>
      <c r="C643" s="3">
        <v>4.13652</v>
      </c>
      <c r="D643" s="3">
        <v>0.0</v>
      </c>
      <c r="E643" s="3">
        <v>93.8823</v>
      </c>
      <c r="F643" s="3">
        <v>0.0</v>
      </c>
      <c r="G643" s="3">
        <v>2.59603</v>
      </c>
      <c r="H643" s="3">
        <v>0.0</v>
      </c>
      <c r="I643" s="3">
        <v>20515.4</v>
      </c>
      <c r="J643" s="3">
        <v>0.0</v>
      </c>
      <c r="K643" s="3">
        <v>1349.45</v>
      </c>
      <c r="L643" s="3">
        <v>0.0</v>
      </c>
      <c r="M643" s="3">
        <v>2.65041</v>
      </c>
      <c r="N643" s="3">
        <v>0.0</v>
      </c>
      <c r="O643" s="3">
        <v>1377.71</v>
      </c>
      <c r="P643" s="3">
        <v>0.0</v>
      </c>
      <c r="Q643" s="3">
        <v>500.832</v>
      </c>
      <c r="R643" s="3">
        <v>0.0</v>
      </c>
      <c r="S643" s="3">
        <v>37.4116</v>
      </c>
      <c r="T643" s="3">
        <v>0.0</v>
      </c>
      <c r="U643" s="3">
        <v>35.22</v>
      </c>
      <c r="V643" s="3">
        <v>0.0</v>
      </c>
      <c r="W643" s="3">
        <v>3.5857</v>
      </c>
      <c r="X643" s="3">
        <v>0.0</v>
      </c>
      <c r="Y643" s="3">
        <v>3.1911</v>
      </c>
      <c r="Z643" s="3">
        <v>0.0</v>
      </c>
      <c r="AA643" s="3">
        <v>20.0</v>
      </c>
      <c r="AB643" s="3">
        <v>0.0</v>
      </c>
      <c r="AC643" s="3">
        <v>20.0</v>
      </c>
      <c r="AD643" s="3">
        <v>0.0</v>
      </c>
      <c r="AE643" s="3">
        <v>3.0</v>
      </c>
      <c r="AF643" s="3">
        <v>7.0</v>
      </c>
      <c r="AG643" s="3" t="s">
        <v>35</v>
      </c>
    </row>
    <row r="644" ht="14.25" customHeight="1">
      <c r="A644" s="2">
        <v>42571.570545625</v>
      </c>
      <c r="B644" s="1" t="s">
        <v>676</v>
      </c>
      <c r="C644" s="3">
        <v>4.1365</v>
      </c>
      <c r="D644" s="3">
        <v>0.0</v>
      </c>
      <c r="E644" s="3">
        <v>93.8789</v>
      </c>
      <c r="F644" s="3">
        <v>0.0</v>
      </c>
      <c r="G644" s="3">
        <v>2.59727</v>
      </c>
      <c r="H644" s="3">
        <v>0.0</v>
      </c>
      <c r="I644" s="3">
        <v>20587.6</v>
      </c>
      <c r="J644" s="3">
        <v>0.0</v>
      </c>
      <c r="K644" s="3">
        <v>1350.36</v>
      </c>
      <c r="L644" s="3">
        <v>0.0</v>
      </c>
      <c r="M644" s="3">
        <v>2.65187</v>
      </c>
      <c r="N644" s="3">
        <v>0.0</v>
      </c>
      <c r="O644" s="3">
        <v>1378.75</v>
      </c>
      <c r="P644" s="3">
        <v>0.0</v>
      </c>
      <c r="Q644" s="3">
        <v>500.782</v>
      </c>
      <c r="R644" s="3">
        <v>0.0</v>
      </c>
      <c r="S644" s="3">
        <v>37.4098</v>
      </c>
      <c r="T644" s="3">
        <v>0.0</v>
      </c>
      <c r="U644" s="3">
        <v>35.2242</v>
      </c>
      <c r="V644" s="3">
        <v>0.0</v>
      </c>
      <c r="W644" s="3">
        <v>3.58475</v>
      </c>
      <c r="X644" s="3">
        <v>0.0</v>
      </c>
      <c r="Y644" s="3">
        <v>3.19039</v>
      </c>
      <c r="Z644" s="3">
        <v>0.0</v>
      </c>
      <c r="AA644" s="3">
        <v>20.0</v>
      </c>
      <c r="AB644" s="3">
        <v>0.0</v>
      </c>
      <c r="AC644" s="3">
        <v>20.0</v>
      </c>
      <c r="AD644" s="3">
        <v>0.0</v>
      </c>
      <c r="AE644" s="3">
        <v>3.0</v>
      </c>
      <c r="AF644" s="3">
        <v>7.0</v>
      </c>
      <c r="AG644" s="3" t="s">
        <v>35</v>
      </c>
    </row>
    <row r="645" ht="14.25" customHeight="1">
      <c r="A645" s="2">
        <v>42571.57055709491</v>
      </c>
      <c r="B645" s="1" t="s">
        <v>677</v>
      </c>
      <c r="C645" s="3">
        <v>4.13667</v>
      </c>
      <c r="D645" s="3">
        <v>0.0</v>
      </c>
      <c r="E645" s="3">
        <v>93.9045</v>
      </c>
      <c r="F645" s="3">
        <v>0.0</v>
      </c>
      <c r="G645" s="3">
        <v>2.59246</v>
      </c>
      <c r="H645" s="3">
        <v>0.0</v>
      </c>
      <c r="I645" s="3">
        <v>20621.7</v>
      </c>
      <c r="J645" s="3">
        <v>0.0</v>
      </c>
      <c r="K645" s="3">
        <v>1350.75</v>
      </c>
      <c r="L645" s="3">
        <v>0.0</v>
      </c>
      <c r="M645" s="3">
        <v>2.64705</v>
      </c>
      <c r="N645" s="3">
        <v>0.0</v>
      </c>
      <c r="O645" s="3">
        <v>1379.2</v>
      </c>
      <c r="P645" s="3">
        <v>0.0</v>
      </c>
      <c r="Q645" s="3">
        <v>500.835</v>
      </c>
      <c r="R645" s="3">
        <v>0.0</v>
      </c>
      <c r="S645" s="3">
        <v>37.4223</v>
      </c>
      <c r="T645" s="3">
        <v>0.0</v>
      </c>
      <c r="U645" s="3">
        <v>35.2271</v>
      </c>
      <c r="V645" s="3">
        <v>0.0</v>
      </c>
      <c r="W645" s="3">
        <v>3.58612</v>
      </c>
      <c r="X645" s="3">
        <v>0.0</v>
      </c>
      <c r="Y645" s="3">
        <v>3.18944</v>
      </c>
      <c r="Z645" s="3">
        <v>0.0</v>
      </c>
      <c r="AA645" s="3">
        <v>20.0</v>
      </c>
      <c r="AB645" s="3">
        <v>0.0</v>
      </c>
      <c r="AC645" s="3">
        <v>20.0</v>
      </c>
      <c r="AD645" s="3">
        <v>0.0</v>
      </c>
      <c r="AE645" s="3">
        <v>3.0</v>
      </c>
      <c r="AF645" s="3">
        <v>7.0</v>
      </c>
      <c r="AG645" s="3" t="s">
        <v>35</v>
      </c>
    </row>
    <row r="646" ht="14.25" customHeight="1">
      <c r="A646" s="2">
        <v>42571.57056864583</v>
      </c>
      <c r="B646" s="1" t="s">
        <v>678</v>
      </c>
      <c r="C646" s="3">
        <v>4.13662</v>
      </c>
      <c r="D646" s="3">
        <v>0.0</v>
      </c>
      <c r="E646" s="3">
        <v>93.8969</v>
      </c>
      <c r="F646" s="3">
        <v>0.0</v>
      </c>
      <c r="G646" s="3">
        <v>2.5951</v>
      </c>
      <c r="H646" s="3">
        <v>0.0</v>
      </c>
      <c r="I646" s="3">
        <v>20791.8</v>
      </c>
      <c r="J646" s="3">
        <v>0.0</v>
      </c>
      <c r="K646" s="3">
        <v>1348.98</v>
      </c>
      <c r="L646" s="3">
        <v>0.0</v>
      </c>
      <c r="M646" s="3">
        <v>2.6502</v>
      </c>
      <c r="N646" s="3">
        <v>0.0</v>
      </c>
      <c r="O646" s="3">
        <v>1377.63</v>
      </c>
      <c r="P646" s="3">
        <v>0.0</v>
      </c>
      <c r="Q646" s="3">
        <v>500.784</v>
      </c>
      <c r="R646" s="3">
        <v>0.0</v>
      </c>
      <c r="S646" s="3">
        <v>37.4185</v>
      </c>
      <c r="T646" s="3">
        <v>0.0</v>
      </c>
      <c r="U646" s="3">
        <v>35.2331</v>
      </c>
      <c r="V646" s="3">
        <v>0.0</v>
      </c>
      <c r="W646" s="3">
        <v>3.58529</v>
      </c>
      <c r="X646" s="3">
        <v>0.0</v>
      </c>
      <c r="Y646" s="3">
        <v>3.19022</v>
      </c>
      <c r="Z646" s="3">
        <v>0.0</v>
      </c>
      <c r="AA646" s="3">
        <v>20.0</v>
      </c>
      <c r="AB646" s="3">
        <v>0.0</v>
      </c>
      <c r="AC646" s="3">
        <v>20.0</v>
      </c>
      <c r="AD646" s="3">
        <v>0.0</v>
      </c>
      <c r="AE646" s="3">
        <v>3.0</v>
      </c>
      <c r="AF646" s="3">
        <v>7.0</v>
      </c>
      <c r="AG646" s="3" t="s">
        <v>35</v>
      </c>
    </row>
    <row r="647" ht="14.25" customHeight="1">
      <c r="A647" s="2">
        <v>42571.57058020833</v>
      </c>
      <c r="B647" s="1" t="s">
        <v>679</v>
      </c>
      <c r="C647" s="3">
        <v>4.13671</v>
      </c>
      <c r="D647" s="3">
        <v>0.0</v>
      </c>
      <c r="E647" s="3">
        <v>93.9095</v>
      </c>
      <c r="F647" s="3">
        <v>0.0</v>
      </c>
      <c r="G647" s="3">
        <v>2.59443</v>
      </c>
      <c r="H647" s="3">
        <v>0.0</v>
      </c>
      <c r="I647" s="3">
        <v>20715.1</v>
      </c>
      <c r="J647" s="3">
        <v>0.0</v>
      </c>
      <c r="K647" s="3">
        <v>1348.26</v>
      </c>
      <c r="L647" s="3">
        <v>0.0</v>
      </c>
      <c r="M647" s="3">
        <v>2.64932</v>
      </c>
      <c r="N647" s="3">
        <v>0.0</v>
      </c>
      <c r="O647" s="3">
        <v>1376.78</v>
      </c>
      <c r="P647" s="3">
        <v>0.0</v>
      </c>
      <c r="Q647" s="3">
        <v>500.81</v>
      </c>
      <c r="R647" s="3">
        <v>0.0</v>
      </c>
      <c r="S647" s="3">
        <v>37.4138</v>
      </c>
      <c r="T647" s="3">
        <v>0.0</v>
      </c>
      <c r="U647" s="3">
        <v>35.227</v>
      </c>
      <c r="V647" s="3">
        <v>0.0</v>
      </c>
      <c r="W647" s="3">
        <v>3.58704</v>
      </c>
      <c r="X647" s="3">
        <v>0.0</v>
      </c>
      <c r="Y647" s="3">
        <v>3.19092</v>
      </c>
      <c r="Z647" s="3">
        <v>0.0</v>
      </c>
      <c r="AA647" s="3">
        <v>20.0</v>
      </c>
      <c r="AB647" s="3">
        <v>0.0</v>
      </c>
      <c r="AC647" s="3">
        <v>20.0</v>
      </c>
      <c r="AD647" s="3">
        <v>0.0</v>
      </c>
      <c r="AE647" s="3">
        <v>3.0</v>
      </c>
      <c r="AF647" s="3">
        <v>7.0</v>
      </c>
      <c r="AG647" s="3" t="s">
        <v>35</v>
      </c>
    </row>
    <row r="648" ht="14.25" customHeight="1">
      <c r="A648" s="2">
        <v>42571.57059166667</v>
      </c>
      <c r="B648" s="1" t="s">
        <v>680</v>
      </c>
      <c r="C648" s="3">
        <v>4.13665</v>
      </c>
      <c r="D648" s="3">
        <v>0.0</v>
      </c>
      <c r="E648" s="3">
        <v>93.9006</v>
      </c>
      <c r="F648" s="3">
        <v>0.0</v>
      </c>
      <c r="G648" s="3">
        <v>2.602</v>
      </c>
      <c r="H648" s="3">
        <v>0.0</v>
      </c>
      <c r="I648" s="3">
        <v>20839.1</v>
      </c>
      <c r="J648" s="3">
        <v>0.0</v>
      </c>
      <c r="K648" s="3">
        <v>1349.16</v>
      </c>
      <c r="L648" s="3">
        <v>0.0</v>
      </c>
      <c r="M648" s="3">
        <v>2.65738</v>
      </c>
      <c r="N648" s="3">
        <v>0.0</v>
      </c>
      <c r="O648" s="3">
        <v>1377.87</v>
      </c>
      <c r="P648" s="3">
        <v>0.0</v>
      </c>
      <c r="Q648" s="3">
        <v>500.812</v>
      </c>
      <c r="R648" s="3">
        <v>0.0</v>
      </c>
      <c r="S648" s="3">
        <v>37.4203</v>
      </c>
      <c r="T648" s="3">
        <v>0.0</v>
      </c>
      <c r="U648" s="3">
        <v>35.2318</v>
      </c>
      <c r="V648" s="3">
        <v>0.0</v>
      </c>
      <c r="W648" s="3">
        <v>3.58463</v>
      </c>
      <c r="X648" s="3">
        <v>0.0</v>
      </c>
      <c r="Y648" s="3">
        <v>3.19012</v>
      </c>
      <c r="Z648" s="3">
        <v>0.0</v>
      </c>
      <c r="AA648" s="3">
        <v>20.0</v>
      </c>
      <c r="AB648" s="3">
        <v>0.0</v>
      </c>
      <c r="AC648" s="3">
        <v>20.0</v>
      </c>
      <c r="AD648" s="3">
        <v>0.0</v>
      </c>
      <c r="AE648" s="3">
        <v>3.0</v>
      </c>
      <c r="AF648" s="3">
        <v>7.0</v>
      </c>
      <c r="AG648" s="3" t="s">
        <v>35</v>
      </c>
    </row>
    <row r="649" ht="14.25" customHeight="1">
      <c r="A649" s="2">
        <v>42571.57060319444</v>
      </c>
      <c r="B649" s="1" t="s">
        <v>681</v>
      </c>
      <c r="C649" s="3">
        <v>4.1366</v>
      </c>
      <c r="D649" s="3">
        <v>0.0</v>
      </c>
      <c r="E649" s="3">
        <v>93.8933</v>
      </c>
      <c r="F649" s="3">
        <v>0.0</v>
      </c>
      <c r="G649" s="3">
        <v>2.59611</v>
      </c>
      <c r="H649" s="3">
        <v>0.0</v>
      </c>
      <c r="I649" s="3">
        <v>20588.7</v>
      </c>
      <c r="J649" s="3">
        <v>0.0</v>
      </c>
      <c r="K649" s="3">
        <v>1346.59</v>
      </c>
      <c r="L649" s="3">
        <v>0.0</v>
      </c>
      <c r="M649" s="3">
        <v>2.65068</v>
      </c>
      <c r="N649" s="3">
        <v>0.0</v>
      </c>
      <c r="O649" s="3">
        <v>1374.9</v>
      </c>
      <c r="P649" s="3">
        <v>0.0</v>
      </c>
      <c r="Q649" s="3">
        <v>500.751</v>
      </c>
      <c r="R649" s="3">
        <v>0.0</v>
      </c>
      <c r="S649" s="3">
        <v>37.4215</v>
      </c>
      <c r="T649" s="3">
        <v>0.0</v>
      </c>
      <c r="U649" s="3">
        <v>35.2245</v>
      </c>
      <c r="V649" s="3">
        <v>0.0</v>
      </c>
      <c r="W649" s="3">
        <v>3.58415</v>
      </c>
      <c r="X649" s="3">
        <v>0.0</v>
      </c>
      <c r="Y649" s="3">
        <v>3.1908</v>
      </c>
      <c r="Z649" s="3">
        <v>0.0</v>
      </c>
      <c r="AA649" s="3">
        <v>20.0</v>
      </c>
      <c r="AB649" s="3">
        <v>0.0</v>
      </c>
      <c r="AC649" s="3">
        <v>20.0</v>
      </c>
      <c r="AD649" s="3">
        <v>0.0</v>
      </c>
      <c r="AE649" s="3">
        <v>3.0</v>
      </c>
      <c r="AF649" s="3">
        <v>7.0</v>
      </c>
      <c r="AG649" s="3" t="s">
        <v>35</v>
      </c>
    </row>
    <row r="650" ht="14.25" customHeight="1">
      <c r="A650" s="2">
        <v>42571.5706147338</v>
      </c>
      <c r="B650" s="1" t="s">
        <v>682</v>
      </c>
      <c r="C650" s="3">
        <v>4.13672</v>
      </c>
      <c r="D650" s="3">
        <v>0.0</v>
      </c>
      <c r="E650" s="3">
        <v>93.9119</v>
      </c>
      <c r="F650" s="3">
        <v>0.0</v>
      </c>
      <c r="G650" s="3">
        <v>2.59625</v>
      </c>
      <c r="H650" s="3">
        <v>0.0</v>
      </c>
      <c r="I650" s="3">
        <v>20705.6</v>
      </c>
      <c r="J650" s="3">
        <v>0.0</v>
      </c>
      <c r="K650" s="3">
        <v>1346.64</v>
      </c>
      <c r="L650" s="3">
        <v>0.0</v>
      </c>
      <c r="M650" s="3">
        <v>2.65115</v>
      </c>
      <c r="N650" s="3">
        <v>0.0</v>
      </c>
      <c r="O650" s="3">
        <v>1375.12</v>
      </c>
      <c r="P650" s="3">
        <v>0.0</v>
      </c>
      <c r="Q650" s="3">
        <v>500.844</v>
      </c>
      <c r="R650" s="3">
        <v>0.0</v>
      </c>
      <c r="S650" s="3">
        <v>37.417</v>
      </c>
      <c r="T650" s="3">
        <v>0.0</v>
      </c>
      <c r="U650" s="3">
        <v>35.2292</v>
      </c>
      <c r="V650" s="3">
        <v>0.0</v>
      </c>
      <c r="W650" s="3">
        <v>3.58649</v>
      </c>
      <c r="X650" s="3">
        <v>0.0</v>
      </c>
      <c r="Y650" s="3">
        <v>3.19066</v>
      </c>
      <c r="Z650" s="3">
        <v>0.0</v>
      </c>
      <c r="AA650" s="3">
        <v>20.0</v>
      </c>
      <c r="AB650" s="3">
        <v>0.0</v>
      </c>
      <c r="AC650" s="3">
        <v>20.0</v>
      </c>
      <c r="AD650" s="3">
        <v>0.0</v>
      </c>
      <c r="AE650" s="3">
        <v>3.0</v>
      </c>
      <c r="AF650" s="3">
        <v>7.0</v>
      </c>
      <c r="AG650" s="3" t="s">
        <v>35</v>
      </c>
    </row>
    <row r="651" ht="14.25" customHeight="1">
      <c r="A651" s="2">
        <v>42571.570626215274</v>
      </c>
      <c r="B651" s="1" t="s">
        <v>683</v>
      </c>
      <c r="C651" s="3">
        <v>4.13667</v>
      </c>
      <c r="D651" s="3">
        <v>0.0</v>
      </c>
      <c r="E651" s="3">
        <v>93.9045</v>
      </c>
      <c r="F651" s="3">
        <v>0.0</v>
      </c>
      <c r="G651" s="3">
        <v>2.59771</v>
      </c>
      <c r="H651" s="3">
        <v>0.0</v>
      </c>
      <c r="I651" s="3">
        <v>20793.7</v>
      </c>
      <c r="J651" s="3">
        <v>0.0</v>
      </c>
      <c r="K651" s="3">
        <v>1344.46</v>
      </c>
      <c r="L651" s="3">
        <v>0.0</v>
      </c>
      <c r="M651" s="3">
        <v>2.65288</v>
      </c>
      <c r="N651" s="3">
        <v>0.0</v>
      </c>
      <c r="O651" s="3">
        <v>1373.01</v>
      </c>
      <c r="P651" s="3">
        <v>0.0</v>
      </c>
      <c r="Q651" s="3">
        <v>500.787</v>
      </c>
      <c r="R651" s="3">
        <v>0.0</v>
      </c>
      <c r="S651" s="3">
        <v>37.4112</v>
      </c>
      <c r="T651" s="3">
        <v>0.0</v>
      </c>
      <c r="U651" s="3">
        <v>35.2288</v>
      </c>
      <c r="V651" s="3">
        <v>0.0</v>
      </c>
      <c r="W651" s="3">
        <v>3.58756</v>
      </c>
      <c r="X651" s="3">
        <v>0.0</v>
      </c>
      <c r="Y651" s="3">
        <v>3.19091</v>
      </c>
      <c r="Z651" s="3">
        <v>0.0</v>
      </c>
      <c r="AA651" s="3">
        <v>20.0</v>
      </c>
      <c r="AB651" s="3">
        <v>0.0</v>
      </c>
      <c r="AC651" s="3">
        <v>20.0</v>
      </c>
      <c r="AD651" s="3">
        <v>0.0</v>
      </c>
      <c r="AE651" s="3">
        <v>3.0</v>
      </c>
      <c r="AF651" s="3">
        <v>7.0</v>
      </c>
      <c r="AG651" s="3" t="s">
        <v>35</v>
      </c>
    </row>
    <row r="652" ht="14.25" customHeight="1">
      <c r="A652" s="2">
        <v>42571.57063771991</v>
      </c>
      <c r="B652" s="1" t="s">
        <v>684</v>
      </c>
      <c r="C652" s="3">
        <v>4.13671</v>
      </c>
      <c r="D652" s="3">
        <v>0.0</v>
      </c>
      <c r="E652" s="3">
        <v>93.9104</v>
      </c>
      <c r="F652" s="3">
        <v>0.0</v>
      </c>
      <c r="G652" s="3">
        <v>2.59731</v>
      </c>
      <c r="H652" s="3">
        <v>0.0</v>
      </c>
      <c r="I652" s="3">
        <v>20819.7</v>
      </c>
      <c r="J652" s="3">
        <v>0.0</v>
      </c>
      <c r="K652" s="3">
        <v>1344.41</v>
      </c>
      <c r="L652" s="3">
        <v>0.0</v>
      </c>
      <c r="M652" s="3">
        <v>2.65253</v>
      </c>
      <c r="N652" s="3">
        <v>0.0</v>
      </c>
      <c r="O652" s="3">
        <v>1372.99</v>
      </c>
      <c r="P652" s="3">
        <v>0.0</v>
      </c>
      <c r="Q652" s="3">
        <v>500.844</v>
      </c>
      <c r="R652" s="3">
        <v>0.0</v>
      </c>
      <c r="S652" s="3">
        <v>37.4218</v>
      </c>
      <c r="T652" s="3">
        <v>0.0</v>
      </c>
      <c r="U652" s="3">
        <v>35.2264</v>
      </c>
      <c r="V652" s="3">
        <v>0.0</v>
      </c>
      <c r="W652" s="3">
        <v>3.58541</v>
      </c>
      <c r="X652" s="3">
        <v>0.0</v>
      </c>
      <c r="Y652" s="3">
        <v>3.19182</v>
      </c>
      <c r="Z652" s="3">
        <v>0.0</v>
      </c>
      <c r="AA652" s="3">
        <v>20.0</v>
      </c>
      <c r="AB652" s="3">
        <v>0.0</v>
      </c>
      <c r="AC652" s="3">
        <v>20.0</v>
      </c>
      <c r="AD652" s="3">
        <v>0.0</v>
      </c>
      <c r="AE652" s="3">
        <v>3.0</v>
      </c>
      <c r="AF652" s="3">
        <v>8.0</v>
      </c>
      <c r="AG652" s="3" t="s">
        <v>35</v>
      </c>
    </row>
    <row r="653" ht="14.25" customHeight="1">
      <c r="A653" s="2">
        <v>42571.57064923611</v>
      </c>
      <c r="B653" s="1" t="s">
        <v>685</v>
      </c>
      <c r="C653" s="3">
        <v>4.13663</v>
      </c>
      <c r="D653" s="3">
        <v>0.0</v>
      </c>
      <c r="E653" s="3">
        <v>93.8979</v>
      </c>
      <c r="F653" s="3">
        <v>0.0</v>
      </c>
      <c r="G653" s="3">
        <v>2.59325</v>
      </c>
      <c r="H653" s="3">
        <v>0.0</v>
      </c>
      <c r="I653" s="3">
        <v>20657.4</v>
      </c>
      <c r="J653" s="3">
        <v>0.0</v>
      </c>
      <c r="K653" s="3">
        <v>1336.96</v>
      </c>
      <c r="L653" s="3">
        <v>0.0</v>
      </c>
      <c r="M653" s="3">
        <v>2.64795</v>
      </c>
      <c r="N653" s="3">
        <v>0.0</v>
      </c>
      <c r="O653" s="3">
        <v>1365.16</v>
      </c>
      <c r="P653" s="3">
        <v>0.0</v>
      </c>
      <c r="Q653" s="3">
        <v>500.87</v>
      </c>
      <c r="R653" s="3">
        <v>0.0</v>
      </c>
      <c r="S653" s="3">
        <v>37.4148</v>
      </c>
      <c r="T653" s="3">
        <v>0.0</v>
      </c>
      <c r="U653" s="3">
        <v>35.2277</v>
      </c>
      <c r="V653" s="3">
        <v>0.0</v>
      </c>
      <c r="W653" s="3">
        <v>3.58608</v>
      </c>
      <c r="X653" s="3">
        <v>0.0</v>
      </c>
      <c r="Y653" s="3">
        <v>3.19224</v>
      </c>
      <c r="Z653" s="3">
        <v>0.0</v>
      </c>
      <c r="AA653" s="3">
        <v>20.0</v>
      </c>
      <c r="AB653" s="3">
        <v>0.0</v>
      </c>
      <c r="AC653" s="3">
        <v>20.0</v>
      </c>
      <c r="AD653" s="3">
        <v>0.0</v>
      </c>
      <c r="AE653" s="3">
        <v>3.0</v>
      </c>
      <c r="AF653" s="3">
        <v>8.0</v>
      </c>
      <c r="AG653" s="3" t="s">
        <v>35</v>
      </c>
    </row>
    <row r="654" ht="14.25" customHeight="1">
      <c r="A654" s="2">
        <v>42571.570660763886</v>
      </c>
      <c r="B654" s="1" t="s">
        <v>686</v>
      </c>
      <c r="C654" s="3">
        <v>4.13656</v>
      </c>
      <c r="D654" s="3">
        <v>0.0</v>
      </c>
      <c r="E654" s="3">
        <v>93.8878</v>
      </c>
      <c r="F654" s="3">
        <v>0.0</v>
      </c>
      <c r="G654" s="3">
        <v>2.5904</v>
      </c>
      <c r="H654" s="3">
        <v>0.0</v>
      </c>
      <c r="I654" s="3">
        <v>20754.8</v>
      </c>
      <c r="J654" s="3">
        <v>0.0</v>
      </c>
      <c r="K654" s="3">
        <v>1332.19</v>
      </c>
      <c r="L654" s="3">
        <v>0.0</v>
      </c>
      <c r="M654" s="3">
        <v>2.6453</v>
      </c>
      <c r="N654" s="3">
        <v>0.0</v>
      </c>
      <c r="O654" s="3">
        <v>1360.42</v>
      </c>
      <c r="P654" s="3">
        <v>0.0</v>
      </c>
      <c r="Q654" s="3">
        <v>500.803</v>
      </c>
      <c r="R654" s="3">
        <v>0.0</v>
      </c>
      <c r="S654" s="3">
        <v>37.4117</v>
      </c>
      <c r="T654" s="3">
        <v>0.0</v>
      </c>
      <c r="U654" s="3">
        <v>35.2213</v>
      </c>
      <c r="V654" s="3">
        <v>0.0</v>
      </c>
      <c r="W654" s="3">
        <v>3.58766</v>
      </c>
      <c r="X654" s="3">
        <v>0.0</v>
      </c>
      <c r="Y654" s="3">
        <v>3.19116</v>
      </c>
      <c r="Z654" s="3">
        <v>0.0</v>
      </c>
      <c r="AA654" s="3">
        <v>20.0</v>
      </c>
      <c r="AB654" s="3">
        <v>0.0</v>
      </c>
      <c r="AC654" s="3">
        <v>20.0</v>
      </c>
      <c r="AD654" s="3">
        <v>0.0</v>
      </c>
      <c r="AE654" s="3">
        <v>3.0</v>
      </c>
      <c r="AF654" s="3">
        <v>8.0</v>
      </c>
      <c r="AG654" s="3" t="s">
        <v>35</v>
      </c>
    </row>
    <row r="655" ht="14.25" customHeight="1">
      <c r="A655" s="2">
        <v>42571.570672395836</v>
      </c>
      <c r="B655" s="1" t="s">
        <v>687</v>
      </c>
      <c r="C655" s="3">
        <v>4.13662</v>
      </c>
      <c r="D655" s="3">
        <v>0.0</v>
      </c>
      <c r="E655" s="3">
        <v>93.8968</v>
      </c>
      <c r="F655" s="3">
        <v>0.0</v>
      </c>
      <c r="G655" s="3">
        <v>2.55395</v>
      </c>
      <c r="H655" s="3">
        <v>0.0</v>
      </c>
      <c r="I655" s="3">
        <v>20798.4</v>
      </c>
      <c r="J655" s="3">
        <v>0.0</v>
      </c>
      <c r="K655" s="3">
        <v>1272.85</v>
      </c>
      <c r="L655" s="3">
        <v>0.0</v>
      </c>
      <c r="M655" s="3">
        <v>2.6082</v>
      </c>
      <c r="N655" s="3">
        <v>0.0</v>
      </c>
      <c r="O655" s="3">
        <v>1299.89</v>
      </c>
      <c r="P655" s="3">
        <v>0.0</v>
      </c>
      <c r="Q655" s="3">
        <v>500.845</v>
      </c>
      <c r="R655" s="3">
        <v>0.0</v>
      </c>
      <c r="S655" s="3">
        <v>37.4175</v>
      </c>
      <c r="T655" s="3">
        <v>0.0</v>
      </c>
      <c r="U655" s="3">
        <v>35.2211</v>
      </c>
      <c r="V655" s="3">
        <v>0.0</v>
      </c>
      <c r="W655" s="3">
        <v>3.58697</v>
      </c>
      <c r="X655" s="3">
        <v>0.0</v>
      </c>
      <c r="Y655" s="3">
        <v>3.19147</v>
      </c>
      <c r="Z655" s="3">
        <v>0.0</v>
      </c>
      <c r="AA655" s="3">
        <v>20.0</v>
      </c>
      <c r="AB655" s="3">
        <v>0.0</v>
      </c>
      <c r="AC655" s="3">
        <v>20.0</v>
      </c>
      <c r="AD655" s="3">
        <v>0.0</v>
      </c>
      <c r="AE655" s="3">
        <v>3.0</v>
      </c>
      <c r="AF655" s="3">
        <v>8.0</v>
      </c>
      <c r="AG655" s="3" t="s">
        <v>35</v>
      </c>
    </row>
    <row r="656" ht="14.25" customHeight="1">
      <c r="A656" s="2">
        <v>42571.57068400463</v>
      </c>
      <c r="B656" s="1" t="s">
        <v>688</v>
      </c>
      <c r="C656" s="3">
        <v>4.13665</v>
      </c>
      <c r="D656" s="3">
        <v>0.0</v>
      </c>
      <c r="E656" s="3">
        <v>93.9012</v>
      </c>
      <c r="F656" s="3">
        <v>0.0</v>
      </c>
      <c r="G656" s="3">
        <v>2.45113</v>
      </c>
      <c r="H656" s="3">
        <v>0.0</v>
      </c>
      <c r="I656" s="3">
        <v>20994.1</v>
      </c>
      <c r="J656" s="3">
        <v>0.0</v>
      </c>
      <c r="K656" s="3">
        <v>1101.47</v>
      </c>
      <c r="L656" s="3">
        <v>0.0</v>
      </c>
      <c r="M656" s="3">
        <v>2.50369</v>
      </c>
      <c r="N656" s="3">
        <v>0.0</v>
      </c>
      <c r="O656" s="3">
        <v>1125.09</v>
      </c>
      <c r="P656" s="3">
        <v>0.0</v>
      </c>
      <c r="Q656" s="3">
        <v>500.837</v>
      </c>
      <c r="R656" s="3">
        <v>0.0</v>
      </c>
      <c r="S656" s="3">
        <v>37.4034</v>
      </c>
      <c r="T656" s="3">
        <v>0.0</v>
      </c>
      <c r="U656" s="3">
        <v>35.2262</v>
      </c>
      <c r="V656" s="3">
        <v>0.0</v>
      </c>
      <c r="W656" s="3">
        <v>3.58909</v>
      </c>
      <c r="X656" s="3">
        <v>0.0</v>
      </c>
      <c r="Y656" s="3">
        <v>3.19119</v>
      </c>
      <c r="Z656" s="3">
        <v>0.0</v>
      </c>
      <c r="AA656" s="3">
        <v>20.0</v>
      </c>
      <c r="AB656" s="3">
        <v>0.0</v>
      </c>
      <c r="AC656" s="3">
        <v>20.0</v>
      </c>
      <c r="AD656" s="3">
        <v>0.0</v>
      </c>
      <c r="AE656" s="3">
        <v>3.0</v>
      </c>
      <c r="AF656" s="3">
        <v>8.0</v>
      </c>
      <c r="AG656" s="3" t="s">
        <v>35</v>
      </c>
    </row>
    <row r="657" ht="14.25" customHeight="1">
      <c r="A657" s="2">
        <v>42571.570695532406</v>
      </c>
      <c r="B657" s="1" t="s">
        <v>689</v>
      </c>
      <c r="C657" s="3">
        <v>4.13673</v>
      </c>
      <c r="D657" s="3">
        <v>0.0</v>
      </c>
      <c r="E657" s="3">
        <v>93.9135</v>
      </c>
      <c r="F657" s="3">
        <v>0.0</v>
      </c>
      <c r="G657" s="3">
        <v>2.33925</v>
      </c>
      <c r="H657" s="3">
        <v>0.0</v>
      </c>
      <c r="I657" s="3">
        <v>20924.7</v>
      </c>
      <c r="J657" s="3">
        <v>0.0</v>
      </c>
      <c r="K657" s="3">
        <v>927.493</v>
      </c>
      <c r="L657" s="3">
        <v>0.0</v>
      </c>
      <c r="M657" s="3">
        <v>2.38924</v>
      </c>
      <c r="N657" s="3">
        <v>0.0</v>
      </c>
      <c r="O657" s="3">
        <v>947.316</v>
      </c>
      <c r="P657" s="3">
        <v>0.0</v>
      </c>
      <c r="Q657" s="3">
        <v>500.817</v>
      </c>
      <c r="R657" s="3">
        <v>0.0</v>
      </c>
      <c r="S657" s="3">
        <v>37.4121</v>
      </c>
      <c r="T657" s="3">
        <v>0.0</v>
      </c>
      <c r="U657" s="3">
        <v>35.2292</v>
      </c>
      <c r="V657" s="3">
        <v>0.0</v>
      </c>
      <c r="W657" s="3">
        <v>3.58549</v>
      </c>
      <c r="X657" s="3">
        <v>0.0</v>
      </c>
      <c r="Y657" s="3">
        <v>3.19193</v>
      </c>
      <c r="Z657" s="3">
        <v>0.0</v>
      </c>
      <c r="AA657" s="3">
        <v>20.0</v>
      </c>
      <c r="AB657" s="3">
        <v>0.0</v>
      </c>
      <c r="AC657" s="3">
        <v>20.0</v>
      </c>
      <c r="AD657" s="3">
        <v>0.0</v>
      </c>
      <c r="AE657" s="3">
        <v>3.0</v>
      </c>
      <c r="AF657" s="3">
        <v>8.0</v>
      </c>
      <c r="AG657" s="3" t="s">
        <v>35</v>
      </c>
    </row>
    <row r="658" ht="14.25" customHeight="1">
      <c r="A658" s="2">
        <v>42571.570707060186</v>
      </c>
      <c r="B658" s="1" t="s">
        <v>690</v>
      </c>
      <c r="C658" s="3">
        <v>4.13653</v>
      </c>
      <c r="D658" s="3">
        <v>0.0</v>
      </c>
      <c r="E658" s="3">
        <v>93.8829</v>
      </c>
      <c r="F658" s="3">
        <v>0.0</v>
      </c>
      <c r="G658" s="3">
        <v>2.24986</v>
      </c>
      <c r="H658" s="3">
        <v>0.0</v>
      </c>
      <c r="I658" s="3">
        <v>21044.2</v>
      </c>
      <c r="J658" s="3">
        <v>0.0</v>
      </c>
      <c r="K658" s="3">
        <v>789.936</v>
      </c>
      <c r="L658" s="3">
        <v>0.0</v>
      </c>
      <c r="M658" s="3">
        <v>2.29822</v>
      </c>
      <c r="N658" s="3">
        <v>0.0</v>
      </c>
      <c r="O658" s="3">
        <v>806.917</v>
      </c>
      <c r="P658" s="3">
        <v>0.0</v>
      </c>
      <c r="Q658" s="3">
        <v>500.822</v>
      </c>
      <c r="R658" s="3">
        <v>0.0</v>
      </c>
      <c r="S658" s="3">
        <v>37.4191</v>
      </c>
      <c r="T658" s="3">
        <v>0.0</v>
      </c>
      <c r="U658" s="3">
        <v>35.2313</v>
      </c>
      <c r="V658" s="3">
        <v>0.0</v>
      </c>
      <c r="W658" s="3">
        <v>3.58816</v>
      </c>
      <c r="X658" s="3">
        <v>0.0</v>
      </c>
      <c r="Y658" s="3">
        <v>3.18953</v>
      </c>
      <c r="Z658" s="3">
        <v>0.0</v>
      </c>
      <c r="AA658" s="3">
        <v>20.0</v>
      </c>
      <c r="AB658" s="3">
        <v>0.0</v>
      </c>
      <c r="AC658" s="3">
        <v>20.0</v>
      </c>
      <c r="AD658" s="3">
        <v>0.0</v>
      </c>
      <c r="AE658" s="3">
        <v>3.0</v>
      </c>
      <c r="AF658" s="3">
        <v>8.0</v>
      </c>
      <c r="AG658" s="3" t="s">
        <v>35</v>
      </c>
    </row>
    <row r="659" ht="14.25" customHeight="1">
      <c r="A659" s="2">
        <v>42571.570718449075</v>
      </c>
      <c r="B659" s="1" t="s">
        <v>691</v>
      </c>
      <c r="C659" s="3">
        <v>4.13657</v>
      </c>
      <c r="D659" s="3">
        <v>0.0</v>
      </c>
      <c r="E659" s="3">
        <v>93.8896</v>
      </c>
      <c r="F659" s="3">
        <v>0.0</v>
      </c>
      <c r="G659" s="3">
        <v>2.19124</v>
      </c>
      <c r="H659" s="3">
        <v>0.0</v>
      </c>
      <c r="I659" s="3">
        <v>21060.6</v>
      </c>
      <c r="J659" s="3">
        <v>0.0</v>
      </c>
      <c r="K659" s="3">
        <v>682.418</v>
      </c>
      <c r="L659" s="3">
        <v>0.0</v>
      </c>
      <c r="M659" s="3">
        <v>2.23839</v>
      </c>
      <c r="N659" s="3">
        <v>0.0</v>
      </c>
      <c r="O659" s="3">
        <v>697.099</v>
      </c>
      <c r="P659" s="3">
        <v>0.0</v>
      </c>
      <c r="Q659" s="3">
        <v>500.846</v>
      </c>
      <c r="R659" s="3">
        <v>0.0</v>
      </c>
      <c r="S659" s="3">
        <v>37.4187</v>
      </c>
      <c r="T659" s="3">
        <v>0.0</v>
      </c>
      <c r="U659" s="3">
        <v>35.2438</v>
      </c>
      <c r="V659" s="3">
        <v>0.0</v>
      </c>
      <c r="W659" s="3">
        <v>3.58625</v>
      </c>
      <c r="X659" s="3">
        <v>0.0</v>
      </c>
      <c r="Y659" s="3">
        <v>3.18943</v>
      </c>
      <c r="Z659" s="3">
        <v>0.0</v>
      </c>
      <c r="AA659" s="3">
        <v>20.0</v>
      </c>
      <c r="AB659" s="3">
        <v>0.0</v>
      </c>
      <c r="AC659" s="3">
        <v>20.0</v>
      </c>
      <c r="AD659" s="3">
        <v>0.0</v>
      </c>
      <c r="AE659" s="3">
        <v>3.0</v>
      </c>
      <c r="AF659" s="3">
        <v>8.0</v>
      </c>
      <c r="AG659" s="3" t="s">
        <v>35</v>
      </c>
    </row>
    <row r="660" ht="14.25" customHeight="1">
      <c r="A660" s="2">
        <v>42571.57073</v>
      </c>
      <c r="B660" s="1" t="s">
        <v>692</v>
      </c>
      <c r="C660" s="3">
        <v>4.13658</v>
      </c>
      <c r="D660" s="3">
        <v>0.0</v>
      </c>
      <c r="E660" s="3">
        <v>93.8914</v>
      </c>
      <c r="F660" s="3">
        <v>0.0</v>
      </c>
      <c r="G660" s="3">
        <v>2.15011</v>
      </c>
      <c r="H660" s="3">
        <v>0.0</v>
      </c>
      <c r="I660" s="3">
        <v>20944.8</v>
      </c>
      <c r="J660" s="3">
        <v>0.0</v>
      </c>
      <c r="K660" s="3">
        <v>606.329</v>
      </c>
      <c r="L660" s="3">
        <v>0.0</v>
      </c>
      <c r="M660" s="3">
        <v>2.1961</v>
      </c>
      <c r="N660" s="3">
        <v>0.0</v>
      </c>
      <c r="O660" s="3">
        <v>619.301</v>
      </c>
      <c r="P660" s="3">
        <v>0.0</v>
      </c>
      <c r="Q660" s="3">
        <v>500.687</v>
      </c>
      <c r="R660" s="3">
        <v>0.0</v>
      </c>
      <c r="S660" s="3">
        <v>37.4096</v>
      </c>
      <c r="T660" s="3">
        <v>0.0</v>
      </c>
      <c r="U660" s="3">
        <v>35.2366</v>
      </c>
      <c r="V660" s="3">
        <v>0.0</v>
      </c>
      <c r="W660" s="3">
        <v>3.58769</v>
      </c>
      <c r="X660" s="3">
        <v>0.0</v>
      </c>
      <c r="Y660" s="3">
        <v>3.18883</v>
      </c>
      <c r="Z660" s="3">
        <v>0.0</v>
      </c>
      <c r="AA660" s="3">
        <v>20.0</v>
      </c>
      <c r="AB660" s="3">
        <v>0.0</v>
      </c>
      <c r="AC660" s="3">
        <v>20.0</v>
      </c>
      <c r="AD660" s="3">
        <v>0.0</v>
      </c>
      <c r="AE660" s="3">
        <v>3.0</v>
      </c>
      <c r="AF660" s="3">
        <v>8.0</v>
      </c>
      <c r="AG660" s="3" t="s">
        <v>35</v>
      </c>
    </row>
    <row r="661" ht="14.25" customHeight="1">
      <c r="A661" s="2">
        <v>42571.57074141204</v>
      </c>
      <c r="B661" s="1" t="s">
        <v>693</v>
      </c>
      <c r="C661" s="3">
        <v>4.13651</v>
      </c>
      <c r="D661" s="3">
        <v>0.0</v>
      </c>
      <c r="E661" s="3">
        <v>93.8808</v>
      </c>
      <c r="F661" s="3">
        <v>0.0</v>
      </c>
      <c r="G661" s="3">
        <v>2.13986</v>
      </c>
      <c r="H661" s="3">
        <v>0.0</v>
      </c>
      <c r="I661" s="3">
        <v>20842.4</v>
      </c>
      <c r="J661" s="3">
        <v>0.0</v>
      </c>
      <c r="K661" s="3">
        <v>545.177</v>
      </c>
      <c r="L661" s="3">
        <v>0.0</v>
      </c>
      <c r="M661" s="3">
        <v>2.18541</v>
      </c>
      <c r="N661" s="3">
        <v>0.0</v>
      </c>
      <c r="O661" s="3">
        <v>556.781</v>
      </c>
      <c r="P661" s="3">
        <v>0.0</v>
      </c>
      <c r="Q661" s="3">
        <v>500.939</v>
      </c>
      <c r="R661" s="3">
        <v>0.0</v>
      </c>
      <c r="S661" s="3">
        <v>37.4091</v>
      </c>
      <c r="T661" s="3">
        <v>0.0</v>
      </c>
      <c r="U661" s="3">
        <v>35.2307</v>
      </c>
      <c r="V661" s="3">
        <v>0.0</v>
      </c>
      <c r="W661" s="3">
        <v>3.59189</v>
      </c>
      <c r="X661" s="3">
        <v>0.0</v>
      </c>
      <c r="Y661" s="3">
        <v>3.1918</v>
      </c>
      <c r="Z661" s="3">
        <v>0.0</v>
      </c>
      <c r="AA661" s="3">
        <v>20.0</v>
      </c>
      <c r="AB661" s="3">
        <v>0.0</v>
      </c>
      <c r="AC661" s="3">
        <v>20.0</v>
      </c>
      <c r="AD661" s="3">
        <v>0.0</v>
      </c>
      <c r="AE661" s="3">
        <v>3.0</v>
      </c>
      <c r="AF661" s="3">
        <v>8.0</v>
      </c>
      <c r="AG661" s="3" t="s">
        <v>35</v>
      </c>
    </row>
    <row r="662" ht="14.25" customHeight="1">
      <c r="A662" s="2">
        <v>42571.57075291667</v>
      </c>
      <c r="B662" s="1" t="s">
        <v>694</v>
      </c>
      <c r="C662" s="3">
        <v>4.13666</v>
      </c>
      <c r="D662" s="3">
        <v>0.0</v>
      </c>
      <c r="E662" s="3">
        <v>93.9034</v>
      </c>
      <c r="F662" s="3">
        <v>0.0</v>
      </c>
      <c r="G662" s="3">
        <v>2.13094</v>
      </c>
      <c r="H662" s="3">
        <v>0.0</v>
      </c>
      <c r="I662" s="3">
        <v>20821.3</v>
      </c>
      <c r="J662" s="3">
        <v>0.0</v>
      </c>
      <c r="K662" s="3">
        <v>501.59</v>
      </c>
      <c r="L662" s="3">
        <v>0.0</v>
      </c>
      <c r="M662" s="3">
        <v>2.17625</v>
      </c>
      <c r="N662" s="3">
        <v>0.0</v>
      </c>
      <c r="O662" s="3">
        <v>512.255</v>
      </c>
      <c r="P662" s="3">
        <v>0.0</v>
      </c>
      <c r="Q662" s="3">
        <v>500.69</v>
      </c>
      <c r="R662" s="3">
        <v>0.0</v>
      </c>
      <c r="S662" s="3">
        <v>37.4047</v>
      </c>
      <c r="T662" s="3">
        <v>0.0</v>
      </c>
      <c r="U662" s="3">
        <v>35.2141</v>
      </c>
      <c r="V662" s="3">
        <v>0.0</v>
      </c>
      <c r="W662" s="3">
        <v>3.59154</v>
      </c>
      <c r="X662" s="3">
        <v>0.0</v>
      </c>
      <c r="Y662" s="3">
        <v>3.19205</v>
      </c>
      <c r="Z662" s="3">
        <v>0.0</v>
      </c>
      <c r="AA662" s="3">
        <v>20.0</v>
      </c>
      <c r="AB662" s="3">
        <v>0.0</v>
      </c>
      <c r="AC662" s="3">
        <v>20.0</v>
      </c>
      <c r="AD662" s="3">
        <v>0.0</v>
      </c>
      <c r="AE662" s="3">
        <v>3.0</v>
      </c>
      <c r="AF662" s="3">
        <v>8.0</v>
      </c>
      <c r="AG662" s="3" t="s">
        <v>35</v>
      </c>
    </row>
    <row r="663" ht="14.25" customHeight="1">
      <c r="A663" s="2">
        <v>42571.57076439815</v>
      </c>
      <c r="B663" s="1" t="s">
        <v>695</v>
      </c>
      <c r="C663" s="3">
        <v>4.1364</v>
      </c>
      <c r="D663" s="3">
        <v>0.0</v>
      </c>
      <c r="E663" s="3">
        <v>93.8643</v>
      </c>
      <c r="F663" s="3">
        <v>0.0</v>
      </c>
      <c r="G663" s="3">
        <v>2.11852</v>
      </c>
      <c r="H663" s="3">
        <v>0.0</v>
      </c>
      <c r="I663" s="3">
        <v>20937.4</v>
      </c>
      <c r="J663" s="3">
        <v>0.0</v>
      </c>
      <c r="K663" s="3">
        <v>469.98</v>
      </c>
      <c r="L663" s="3">
        <v>0.0</v>
      </c>
      <c r="M663" s="3">
        <v>2.16383</v>
      </c>
      <c r="N663" s="3">
        <v>0.0</v>
      </c>
      <c r="O663" s="3">
        <v>480.03</v>
      </c>
      <c r="P663" s="3">
        <v>0.0</v>
      </c>
      <c r="Q663" s="3">
        <v>501.038</v>
      </c>
      <c r="R663" s="3">
        <v>0.0</v>
      </c>
      <c r="S663" s="3">
        <v>37.4144</v>
      </c>
      <c r="T663" s="3">
        <v>0.0</v>
      </c>
      <c r="U663" s="3">
        <v>35.1942</v>
      </c>
      <c r="V663" s="3">
        <v>0.0</v>
      </c>
      <c r="W663" s="3">
        <v>3.59314</v>
      </c>
      <c r="X663" s="3">
        <v>0.0</v>
      </c>
      <c r="Y663" s="3">
        <v>3.19325</v>
      </c>
      <c r="Z663" s="3">
        <v>0.0</v>
      </c>
      <c r="AA663" s="3">
        <v>20.0</v>
      </c>
      <c r="AB663" s="3">
        <v>0.0</v>
      </c>
      <c r="AC663" s="3">
        <v>20.0</v>
      </c>
      <c r="AD663" s="3">
        <v>0.0</v>
      </c>
      <c r="AE663" s="3">
        <v>3.0</v>
      </c>
      <c r="AF663" s="3">
        <v>8.0</v>
      </c>
      <c r="AG663" s="3" t="s">
        <v>35</v>
      </c>
    </row>
    <row r="664" ht="14.25" customHeight="1">
      <c r="A664" s="2">
        <v>42571.57077607639</v>
      </c>
      <c r="B664" s="1" t="s">
        <v>696</v>
      </c>
      <c r="C664" s="3">
        <v>4.13652</v>
      </c>
      <c r="D664" s="3">
        <v>0.0</v>
      </c>
      <c r="E664" s="3">
        <v>93.8813</v>
      </c>
      <c r="F664" s="3">
        <v>0.0</v>
      </c>
      <c r="G664" s="3">
        <v>2.10552</v>
      </c>
      <c r="H664" s="3">
        <v>0.0</v>
      </c>
      <c r="I664" s="3">
        <v>20683.4</v>
      </c>
      <c r="J664" s="3">
        <v>0.0</v>
      </c>
      <c r="K664" s="3">
        <v>444.129</v>
      </c>
      <c r="L664" s="3">
        <v>0.0</v>
      </c>
      <c r="M664" s="3">
        <v>2.14999</v>
      </c>
      <c r="N664" s="3">
        <v>0.0</v>
      </c>
      <c r="O664" s="3">
        <v>453.509</v>
      </c>
      <c r="P664" s="3">
        <v>0.0</v>
      </c>
      <c r="Q664" s="3">
        <v>500.806</v>
      </c>
      <c r="R664" s="3">
        <v>0.0</v>
      </c>
      <c r="S664" s="3">
        <v>37.4177</v>
      </c>
      <c r="T664" s="3">
        <v>0.0</v>
      </c>
      <c r="U664" s="3">
        <v>35.1971</v>
      </c>
      <c r="V664" s="3">
        <v>0.0</v>
      </c>
      <c r="W664" s="3">
        <v>3.58808</v>
      </c>
      <c r="X664" s="3">
        <v>0.0</v>
      </c>
      <c r="Y664" s="3">
        <v>3.1907</v>
      </c>
      <c r="Z664" s="3">
        <v>0.0</v>
      </c>
      <c r="AA664" s="3">
        <v>20.0</v>
      </c>
      <c r="AB664" s="3">
        <v>0.0</v>
      </c>
      <c r="AC664" s="3">
        <v>20.0</v>
      </c>
      <c r="AD664" s="3">
        <v>0.0</v>
      </c>
      <c r="AE664" s="3">
        <v>3.0</v>
      </c>
      <c r="AF664" s="3">
        <v>8.0</v>
      </c>
      <c r="AG664" s="3" t="s">
        <v>35</v>
      </c>
    </row>
    <row r="665" ht="14.25" customHeight="1">
      <c r="A665" s="2">
        <v>42571.57078747685</v>
      </c>
      <c r="B665" s="1" t="s">
        <v>697</v>
      </c>
      <c r="C665" s="3">
        <v>4.1365</v>
      </c>
      <c r="D665" s="3">
        <v>0.0</v>
      </c>
      <c r="E665" s="3">
        <v>93.8789</v>
      </c>
      <c r="F665" s="3">
        <v>0.0</v>
      </c>
      <c r="G665" s="3">
        <v>2.09186</v>
      </c>
      <c r="H665" s="3">
        <v>0.0</v>
      </c>
      <c r="I665" s="3">
        <v>20355.0</v>
      </c>
      <c r="J665" s="3">
        <v>0.0</v>
      </c>
      <c r="K665" s="3">
        <v>430.178</v>
      </c>
      <c r="L665" s="3">
        <v>0.0</v>
      </c>
      <c r="M665" s="3">
        <v>2.13532</v>
      </c>
      <c r="N665" s="3">
        <v>0.0</v>
      </c>
      <c r="O665" s="3">
        <v>439.117</v>
      </c>
      <c r="P665" s="3">
        <v>0.0</v>
      </c>
      <c r="Q665" s="3">
        <v>500.816</v>
      </c>
      <c r="R665" s="3">
        <v>0.0</v>
      </c>
      <c r="S665" s="3">
        <v>37.4142</v>
      </c>
      <c r="T665" s="3">
        <v>0.0</v>
      </c>
      <c r="U665" s="3">
        <v>35.1883</v>
      </c>
      <c r="V665" s="3">
        <v>0.0</v>
      </c>
      <c r="W665" s="3">
        <v>3.59057</v>
      </c>
      <c r="X665" s="3">
        <v>0.0</v>
      </c>
      <c r="Y665" s="3">
        <v>3.19277</v>
      </c>
      <c r="Z665" s="3">
        <v>0.0</v>
      </c>
      <c r="AA665" s="3">
        <v>20.0</v>
      </c>
      <c r="AB665" s="3">
        <v>0.0</v>
      </c>
      <c r="AC665" s="3">
        <v>20.0</v>
      </c>
      <c r="AD665" s="3">
        <v>0.0</v>
      </c>
      <c r="AE665" s="3">
        <v>3.0</v>
      </c>
      <c r="AF665" s="3">
        <v>8.0</v>
      </c>
      <c r="AG665" s="3" t="s">
        <v>35</v>
      </c>
    </row>
    <row r="666" ht="14.25" customHeight="1">
      <c r="A666" s="2">
        <v>42571.57079892361</v>
      </c>
      <c r="B666" s="1" t="s">
        <v>698</v>
      </c>
      <c r="C666" s="3">
        <v>4.13645</v>
      </c>
      <c r="D666" s="3">
        <v>0.0</v>
      </c>
      <c r="E666" s="3">
        <v>93.871</v>
      </c>
      <c r="F666" s="3">
        <v>0.0</v>
      </c>
      <c r="G666" s="3">
        <v>2.07901</v>
      </c>
      <c r="H666" s="3">
        <v>0.0</v>
      </c>
      <c r="I666" s="3">
        <v>20428.6</v>
      </c>
      <c r="J666" s="3">
        <v>0.0</v>
      </c>
      <c r="K666" s="3">
        <v>425.247</v>
      </c>
      <c r="L666" s="3">
        <v>0.0</v>
      </c>
      <c r="M666" s="3">
        <v>2.12237</v>
      </c>
      <c r="N666" s="3">
        <v>0.0</v>
      </c>
      <c r="O666" s="3">
        <v>434.115</v>
      </c>
      <c r="P666" s="3">
        <v>0.0</v>
      </c>
      <c r="Q666" s="3">
        <v>500.831</v>
      </c>
      <c r="R666" s="3">
        <v>0.0</v>
      </c>
      <c r="S666" s="3">
        <v>37.4378</v>
      </c>
      <c r="T666" s="3">
        <v>0.0</v>
      </c>
      <c r="U666" s="3">
        <v>35.1809</v>
      </c>
      <c r="V666" s="3">
        <v>0.0</v>
      </c>
      <c r="W666" s="3">
        <v>3.59297</v>
      </c>
      <c r="X666" s="3">
        <v>0.0</v>
      </c>
      <c r="Y666" s="3">
        <v>3.19274</v>
      </c>
      <c r="Z666" s="3">
        <v>0.0</v>
      </c>
      <c r="AA666" s="3">
        <v>20.0</v>
      </c>
      <c r="AB666" s="3">
        <v>0.0</v>
      </c>
      <c r="AC666" s="3">
        <v>20.0</v>
      </c>
      <c r="AD666" s="3">
        <v>0.0</v>
      </c>
      <c r="AE666" s="3">
        <v>3.0</v>
      </c>
      <c r="AF666" s="3">
        <v>8.0</v>
      </c>
      <c r="AG666" s="3" t="s">
        <v>35</v>
      </c>
    </row>
    <row r="667" ht="14.25" customHeight="1">
      <c r="A667" s="2">
        <v>42571.5708106713</v>
      </c>
      <c r="B667" s="1" t="s">
        <v>699</v>
      </c>
      <c r="C667" s="3">
        <v>4.13655</v>
      </c>
      <c r="D667" s="3">
        <v>0.0</v>
      </c>
      <c r="E667" s="3">
        <v>93.8858</v>
      </c>
      <c r="F667" s="3">
        <v>0.0</v>
      </c>
      <c r="G667" s="3">
        <v>2.06824</v>
      </c>
      <c r="H667" s="3">
        <v>0.0</v>
      </c>
      <c r="I667" s="3">
        <v>20517.0</v>
      </c>
      <c r="J667" s="3">
        <v>0.0</v>
      </c>
      <c r="K667" s="3">
        <v>416.434</v>
      </c>
      <c r="L667" s="3">
        <v>0.0</v>
      </c>
      <c r="M667" s="3">
        <v>2.11156</v>
      </c>
      <c r="N667" s="3">
        <v>0.0</v>
      </c>
      <c r="O667" s="3">
        <v>425.157</v>
      </c>
      <c r="P667" s="3">
        <v>0.0</v>
      </c>
      <c r="Q667" s="3">
        <v>500.891</v>
      </c>
      <c r="R667" s="3">
        <v>0.0</v>
      </c>
      <c r="S667" s="3">
        <v>37.4104</v>
      </c>
      <c r="T667" s="3">
        <v>0.0</v>
      </c>
      <c r="U667" s="3">
        <v>35.1907</v>
      </c>
      <c r="V667" s="3">
        <v>0.0</v>
      </c>
      <c r="W667" s="3">
        <v>3.59118</v>
      </c>
      <c r="X667" s="3">
        <v>0.0</v>
      </c>
      <c r="Y667" s="3">
        <v>3.19231</v>
      </c>
      <c r="Z667" s="3">
        <v>0.0</v>
      </c>
      <c r="AA667" s="3">
        <v>20.0</v>
      </c>
      <c r="AB667" s="3">
        <v>0.0</v>
      </c>
      <c r="AC667" s="3">
        <v>20.0</v>
      </c>
      <c r="AD667" s="3">
        <v>0.0</v>
      </c>
      <c r="AE667" s="3">
        <v>3.0</v>
      </c>
      <c r="AF667" s="3">
        <v>8.0</v>
      </c>
      <c r="AG667" s="3" t="s">
        <v>35</v>
      </c>
    </row>
    <row r="668" ht="14.25" customHeight="1">
      <c r="A668" s="2">
        <v>42571.57082199074</v>
      </c>
      <c r="B668" s="1" t="s">
        <v>700</v>
      </c>
      <c r="C668" s="3">
        <v>4.13658</v>
      </c>
      <c r="D668" s="3">
        <v>0.0</v>
      </c>
      <c r="E668" s="3">
        <v>93.8903</v>
      </c>
      <c r="F668" s="3">
        <v>0.0</v>
      </c>
      <c r="G668" s="3">
        <v>2.0593</v>
      </c>
      <c r="H668" s="3">
        <v>0.0</v>
      </c>
      <c r="I668" s="3">
        <v>20165.3</v>
      </c>
      <c r="J668" s="3">
        <v>0.0</v>
      </c>
      <c r="K668" s="3">
        <v>413.142</v>
      </c>
      <c r="L668" s="3">
        <v>0.0</v>
      </c>
      <c r="M668" s="3">
        <v>2.10168</v>
      </c>
      <c r="N668" s="3">
        <v>0.0</v>
      </c>
      <c r="O668" s="3">
        <v>421.645</v>
      </c>
      <c r="P668" s="3">
        <v>0.0</v>
      </c>
      <c r="Q668" s="3">
        <v>500.716</v>
      </c>
      <c r="R668" s="3">
        <v>0.0</v>
      </c>
      <c r="S668" s="3">
        <v>37.411</v>
      </c>
      <c r="T668" s="3">
        <v>0.0</v>
      </c>
      <c r="U668" s="3">
        <v>35.1799</v>
      </c>
      <c r="V668" s="3">
        <v>0.0</v>
      </c>
      <c r="W668" s="3">
        <v>3.59004</v>
      </c>
      <c r="X668" s="3">
        <v>0.0</v>
      </c>
      <c r="Y668" s="3">
        <v>3.19203</v>
      </c>
      <c r="Z668" s="3">
        <v>0.0</v>
      </c>
      <c r="AA668" s="3">
        <v>20.0</v>
      </c>
      <c r="AB668" s="3">
        <v>0.0</v>
      </c>
      <c r="AC668" s="3">
        <v>20.0</v>
      </c>
      <c r="AD668" s="3">
        <v>0.0</v>
      </c>
      <c r="AE668" s="3">
        <v>3.0</v>
      </c>
      <c r="AF668" s="3">
        <v>8.0</v>
      </c>
      <c r="AG668" s="3" t="s">
        <v>35</v>
      </c>
    </row>
    <row r="669" ht="14.25" customHeight="1">
      <c r="A669" s="2">
        <v>42571.57083351852</v>
      </c>
      <c r="B669" s="1" t="s">
        <v>701</v>
      </c>
      <c r="C669" s="3">
        <v>4.13656</v>
      </c>
      <c r="D669" s="3">
        <v>0.0</v>
      </c>
      <c r="E669" s="3">
        <v>93.8882</v>
      </c>
      <c r="F669" s="3">
        <v>0.0</v>
      </c>
      <c r="G669" s="3">
        <v>2.05044</v>
      </c>
      <c r="H669" s="3">
        <v>0.0</v>
      </c>
      <c r="I669" s="3">
        <v>20089.8</v>
      </c>
      <c r="J669" s="3">
        <v>0.0</v>
      </c>
      <c r="K669" s="3">
        <v>405.333</v>
      </c>
      <c r="L669" s="3">
        <v>0.0</v>
      </c>
      <c r="M669" s="3">
        <v>2.09248</v>
      </c>
      <c r="N669" s="3">
        <v>0.0</v>
      </c>
      <c r="O669" s="3">
        <v>413.643</v>
      </c>
      <c r="P669" s="3">
        <v>0.0</v>
      </c>
      <c r="Q669" s="3">
        <v>500.87</v>
      </c>
      <c r="R669" s="3">
        <v>0.0</v>
      </c>
      <c r="S669" s="3">
        <v>37.4188</v>
      </c>
      <c r="T669" s="3">
        <v>0.0</v>
      </c>
      <c r="U669" s="3">
        <v>35.1827</v>
      </c>
      <c r="V669" s="3">
        <v>0.0</v>
      </c>
      <c r="W669" s="3">
        <v>3.59202</v>
      </c>
      <c r="X669" s="3">
        <v>0.0</v>
      </c>
      <c r="Y669" s="3">
        <v>3.1934</v>
      </c>
      <c r="Z669" s="3">
        <v>0.0</v>
      </c>
      <c r="AA669" s="3">
        <v>20.0</v>
      </c>
      <c r="AB669" s="3">
        <v>0.0</v>
      </c>
      <c r="AC669" s="3">
        <v>20.0</v>
      </c>
      <c r="AD669" s="3">
        <v>0.0</v>
      </c>
      <c r="AE669" s="3">
        <v>3.0</v>
      </c>
      <c r="AF669" s="3">
        <v>8.0</v>
      </c>
      <c r="AG669" s="3" t="s">
        <v>35</v>
      </c>
    </row>
    <row r="670" ht="14.25" customHeight="1">
      <c r="A670" s="2">
        <v>42571.570844988426</v>
      </c>
      <c r="B670" s="1" t="s">
        <v>702</v>
      </c>
      <c r="C670" s="3">
        <v>4.13653</v>
      </c>
      <c r="D670" s="3">
        <v>0.0</v>
      </c>
      <c r="E670" s="3">
        <v>93.8833</v>
      </c>
      <c r="F670" s="3">
        <v>0.0</v>
      </c>
      <c r="G670" s="3">
        <v>2.04132</v>
      </c>
      <c r="H670" s="3">
        <v>0.0</v>
      </c>
      <c r="I670" s="3">
        <v>19833.7</v>
      </c>
      <c r="J670" s="3">
        <v>0.0</v>
      </c>
      <c r="K670" s="3">
        <v>397.345</v>
      </c>
      <c r="L670" s="3">
        <v>0.0</v>
      </c>
      <c r="M670" s="3">
        <v>2.08263</v>
      </c>
      <c r="N670" s="3">
        <v>0.0</v>
      </c>
      <c r="O670" s="3">
        <v>405.385</v>
      </c>
      <c r="P670" s="3">
        <v>0.0</v>
      </c>
      <c r="Q670" s="3">
        <v>500.903</v>
      </c>
      <c r="R670" s="3">
        <v>0.0</v>
      </c>
      <c r="S670" s="3">
        <v>37.4105</v>
      </c>
      <c r="T670" s="3">
        <v>0.0</v>
      </c>
      <c r="U670" s="3">
        <v>35.1893</v>
      </c>
      <c r="V670" s="3">
        <v>0.0</v>
      </c>
      <c r="W670" s="3">
        <v>3.59116</v>
      </c>
      <c r="X670" s="3">
        <v>0.0</v>
      </c>
      <c r="Y670" s="3">
        <v>3.19238</v>
      </c>
      <c r="Z670" s="3">
        <v>0.0</v>
      </c>
      <c r="AA670" s="3">
        <v>20.0</v>
      </c>
      <c r="AB670" s="3">
        <v>0.0</v>
      </c>
      <c r="AC670" s="3">
        <v>20.0</v>
      </c>
      <c r="AD670" s="3">
        <v>0.0</v>
      </c>
      <c r="AE670" s="3">
        <v>3.0</v>
      </c>
      <c r="AF670" s="3">
        <v>8.0</v>
      </c>
      <c r="AG670" s="3" t="s">
        <v>35</v>
      </c>
    </row>
    <row r="671" ht="14.25" customHeight="1">
      <c r="A671" s="2">
        <v>42571.570856516206</v>
      </c>
      <c r="B671" s="1" t="s">
        <v>703</v>
      </c>
      <c r="C671" s="3">
        <v>4.13659</v>
      </c>
      <c r="D671" s="3">
        <v>0.0</v>
      </c>
      <c r="E671" s="3">
        <v>93.8916</v>
      </c>
      <c r="F671" s="3">
        <v>0.0</v>
      </c>
      <c r="G671" s="3">
        <v>2.04222</v>
      </c>
      <c r="H671" s="3">
        <v>0.0</v>
      </c>
      <c r="I671" s="3">
        <v>19751.0</v>
      </c>
      <c r="J671" s="3">
        <v>0.0</v>
      </c>
      <c r="K671" s="3">
        <v>393.421</v>
      </c>
      <c r="L671" s="3">
        <v>0.0</v>
      </c>
      <c r="M671" s="3">
        <v>2.08337</v>
      </c>
      <c r="N671" s="3">
        <v>0.0</v>
      </c>
      <c r="O671" s="3">
        <v>401.348</v>
      </c>
      <c r="P671" s="3">
        <v>0.0</v>
      </c>
      <c r="Q671" s="3">
        <v>500.868</v>
      </c>
      <c r="R671" s="3">
        <v>0.0</v>
      </c>
      <c r="S671" s="3">
        <v>37.4133</v>
      </c>
      <c r="T671" s="3">
        <v>0.0</v>
      </c>
      <c r="U671" s="3">
        <v>35.1888</v>
      </c>
      <c r="V671" s="3">
        <v>0.0</v>
      </c>
      <c r="W671" s="3">
        <v>3.59</v>
      </c>
      <c r="X671" s="3">
        <v>0.0</v>
      </c>
      <c r="Y671" s="3">
        <v>3.19232</v>
      </c>
      <c r="Z671" s="3">
        <v>0.0</v>
      </c>
      <c r="AA671" s="3">
        <v>20.0</v>
      </c>
      <c r="AB671" s="3">
        <v>0.0</v>
      </c>
      <c r="AC671" s="3">
        <v>20.0</v>
      </c>
      <c r="AD671" s="3">
        <v>0.0</v>
      </c>
      <c r="AE671" s="3">
        <v>3.0</v>
      </c>
      <c r="AF671" s="3">
        <v>8.0</v>
      </c>
      <c r="AG671" s="3" t="s">
        <v>35</v>
      </c>
    </row>
    <row r="672" ht="14.25" customHeight="1">
      <c r="A672" s="2">
        <v>42571.570868090275</v>
      </c>
      <c r="B672" s="1" t="s">
        <v>704</v>
      </c>
      <c r="C672" s="3">
        <v>4.13645</v>
      </c>
      <c r="D672" s="3">
        <v>0.0</v>
      </c>
      <c r="E672" s="3">
        <v>93.8712</v>
      </c>
      <c r="F672" s="3">
        <v>0.0</v>
      </c>
      <c r="G672" s="3">
        <v>2.04065</v>
      </c>
      <c r="H672" s="3">
        <v>0.0</v>
      </c>
      <c r="I672" s="3">
        <v>19686.3</v>
      </c>
      <c r="J672" s="3">
        <v>0.0</v>
      </c>
      <c r="K672" s="3">
        <v>388.501</v>
      </c>
      <c r="L672" s="3">
        <v>0.0</v>
      </c>
      <c r="M672" s="3">
        <v>2.08162</v>
      </c>
      <c r="N672" s="3">
        <v>0.0</v>
      </c>
      <c r="O672" s="3">
        <v>396.303</v>
      </c>
      <c r="P672" s="3">
        <v>0.0</v>
      </c>
      <c r="Q672" s="3">
        <v>500.853</v>
      </c>
      <c r="R672" s="3">
        <v>0.0</v>
      </c>
      <c r="S672" s="3">
        <v>37.4155</v>
      </c>
      <c r="T672" s="3">
        <v>0.0</v>
      </c>
      <c r="U672" s="3">
        <v>35.1806</v>
      </c>
      <c r="V672" s="3">
        <v>0.0</v>
      </c>
      <c r="W672" s="3">
        <v>3.59166</v>
      </c>
      <c r="X672" s="3">
        <v>0.0</v>
      </c>
      <c r="Y672" s="3">
        <v>3.19363</v>
      </c>
      <c r="Z672" s="3">
        <v>0.0</v>
      </c>
      <c r="AA672" s="3">
        <v>20.0</v>
      </c>
      <c r="AB672" s="3">
        <v>0.0</v>
      </c>
      <c r="AC672" s="3">
        <v>20.0</v>
      </c>
      <c r="AD672" s="3">
        <v>0.0</v>
      </c>
      <c r="AE672" s="3">
        <v>3.0</v>
      </c>
      <c r="AF672" s="3">
        <v>8.0</v>
      </c>
      <c r="AG672" s="3" t="s">
        <v>35</v>
      </c>
    </row>
    <row r="673" ht="14.25" customHeight="1">
      <c r="A673" s="2">
        <v>42571.570879513885</v>
      </c>
      <c r="B673" s="1" t="s">
        <v>705</v>
      </c>
      <c r="C673" s="3">
        <v>4.13642</v>
      </c>
      <c r="D673" s="3">
        <v>0.0</v>
      </c>
      <c r="E673" s="3">
        <v>93.8667</v>
      </c>
      <c r="F673" s="3">
        <v>0.0</v>
      </c>
      <c r="G673" s="3">
        <v>2.03617</v>
      </c>
      <c r="H673" s="3">
        <v>0.0</v>
      </c>
      <c r="I673" s="3">
        <v>19778.6</v>
      </c>
      <c r="J673" s="3">
        <v>0.0</v>
      </c>
      <c r="K673" s="3">
        <v>384.624</v>
      </c>
      <c r="L673" s="3">
        <v>0.0</v>
      </c>
      <c r="M673" s="3">
        <v>2.07726</v>
      </c>
      <c r="N673" s="3">
        <v>0.0</v>
      </c>
      <c r="O673" s="3">
        <v>392.385</v>
      </c>
      <c r="P673" s="3">
        <v>0.0</v>
      </c>
      <c r="Q673" s="3">
        <v>500.868</v>
      </c>
      <c r="R673" s="3">
        <v>0.0</v>
      </c>
      <c r="S673" s="3">
        <v>37.4108</v>
      </c>
      <c r="T673" s="3">
        <v>0.0</v>
      </c>
      <c r="U673" s="3">
        <v>35.184</v>
      </c>
      <c r="V673" s="3">
        <v>0.0</v>
      </c>
      <c r="W673" s="3">
        <v>3.59174</v>
      </c>
      <c r="X673" s="3">
        <v>0.0</v>
      </c>
      <c r="Y673" s="3">
        <v>3.19296</v>
      </c>
      <c r="Z673" s="3">
        <v>0.0</v>
      </c>
      <c r="AA673" s="3">
        <v>20.0</v>
      </c>
      <c r="AB673" s="3">
        <v>0.0</v>
      </c>
      <c r="AC673" s="3">
        <v>20.0</v>
      </c>
      <c r="AD673" s="3">
        <v>0.0</v>
      </c>
      <c r="AE673" s="3">
        <v>3.0</v>
      </c>
      <c r="AF673" s="3">
        <v>8.0</v>
      </c>
      <c r="AG673" s="3" t="s">
        <v>35</v>
      </c>
    </row>
    <row r="674" ht="14.25" customHeight="1">
      <c r="A674" s="2">
        <v>42571.570891180556</v>
      </c>
      <c r="B674" s="1" t="s">
        <v>706</v>
      </c>
      <c r="C674" s="3">
        <v>4.13644</v>
      </c>
      <c r="D674" s="3">
        <v>0.0</v>
      </c>
      <c r="E674" s="3">
        <v>93.8697</v>
      </c>
      <c r="F674" s="3">
        <v>0.0</v>
      </c>
      <c r="G674" s="3">
        <v>2.03034</v>
      </c>
      <c r="H674" s="3">
        <v>0.0</v>
      </c>
      <c r="I674" s="3">
        <v>19836.0</v>
      </c>
      <c r="J674" s="3">
        <v>0.0</v>
      </c>
      <c r="K674" s="3">
        <v>380.654</v>
      </c>
      <c r="L674" s="3">
        <v>0.0</v>
      </c>
      <c r="M674" s="3">
        <v>2.07143</v>
      </c>
      <c r="N674" s="3">
        <v>0.0</v>
      </c>
      <c r="O674" s="3">
        <v>388.357</v>
      </c>
      <c r="P674" s="3">
        <v>0.0</v>
      </c>
      <c r="Q674" s="3">
        <v>500.888</v>
      </c>
      <c r="R674" s="3">
        <v>0.0</v>
      </c>
      <c r="S674" s="3">
        <v>37.4426</v>
      </c>
      <c r="T674" s="3">
        <v>0.0</v>
      </c>
      <c r="U674" s="3">
        <v>35.1814</v>
      </c>
      <c r="V674" s="3">
        <v>0.0</v>
      </c>
      <c r="W674" s="3">
        <v>3.59278</v>
      </c>
      <c r="X674" s="3">
        <v>0.0</v>
      </c>
      <c r="Y674" s="3">
        <v>3.19321</v>
      </c>
      <c r="Z674" s="3">
        <v>0.0</v>
      </c>
      <c r="AA674" s="3">
        <v>20.0</v>
      </c>
      <c r="AB674" s="3">
        <v>0.0</v>
      </c>
      <c r="AC674" s="3">
        <v>20.0</v>
      </c>
      <c r="AD674" s="3">
        <v>0.0</v>
      </c>
      <c r="AE674" s="3">
        <v>3.0</v>
      </c>
      <c r="AF674" s="3">
        <v>8.0</v>
      </c>
      <c r="AG674" s="3" t="s">
        <v>35</v>
      </c>
    </row>
    <row r="675" ht="14.25" customHeight="1">
      <c r="A675" s="2">
        <v>42571.57090252315</v>
      </c>
      <c r="B675" s="1" t="s">
        <v>707</v>
      </c>
      <c r="C675" s="3">
        <v>4.13647</v>
      </c>
      <c r="D675" s="3">
        <v>0.0</v>
      </c>
      <c r="E675" s="3">
        <v>93.8744</v>
      </c>
      <c r="F675" s="3">
        <v>0.0</v>
      </c>
      <c r="G675" s="3">
        <v>2.03229</v>
      </c>
      <c r="H675" s="3">
        <v>0.0</v>
      </c>
      <c r="I675" s="3">
        <v>19796.6</v>
      </c>
      <c r="J675" s="3">
        <v>0.0</v>
      </c>
      <c r="K675" s="3">
        <v>380.158</v>
      </c>
      <c r="L675" s="3">
        <v>0.0</v>
      </c>
      <c r="M675" s="3">
        <v>2.07333</v>
      </c>
      <c r="N675" s="3">
        <v>0.0</v>
      </c>
      <c r="O675" s="3">
        <v>387.835</v>
      </c>
      <c r="P675" s="3">
        <v>0.0</v>
      </c>
      <c r="Q675" s="3">
        <v>500.813</v>
      </c>
      <c r="R675" s="3">
        <v>0.0</v>
      </c>
      <c r="S675" s="3">
        <v>37.4193</v>
      </c>
      <c r="T675" s="3">
        <v>0.0</v>
      </c>
      <c r="U675" s="3">
        <v>35.1828</v>
      </c>
      <c r="V675" s="3">
        <v>0.0</v>
      </c>
      <c r="W675" s="3">
        <v>3.58952</v>
      </c>
      <c r="X675" s="3">
        <v>0.0</v>
      </c>
      <c r="Y675" s="3">
        <v>3.19359</v>
      </c>
      <c r="Z675" s="3">
        <v>0.0</v>
      </c>
      <c r="AA675" s="3">
        <v>20.0</v>
      </c>
      <c r="AB675" s="3">
        <v>0.0</v>
      </c>
      <c r="AC675" s="3">
        <v>20.0</v>
      </c>
      <c r="AD675" s="3">
        <v>0.0</v>
      </c>
      <c r="AE675" s="3">
        <v>3.0</v>
      </c>
      <c r="AF675" s="3">
        <v>8.0</v>
      </c>
      <c r="AG675" s="3" t="s">
        <v>35</v>
      </c>
    </row>
    <row r="676" ht="14.25" customHeight="1">
      <c r="A676" s="2">
        <v>42571.57091408565</v>
      </c>
      <c r="B676" s="1" t="s">
        <v>708</v>
      </c>
      <c r="C676" s="3">
        <v>4.13649</v>
      </c>
      <c r="D676" s="3">
        <v>0.0</v>
      </c>
      <c r="E676" s="3">
        <v>93.8776</v>
      </c>
      <c r="F676" s="3">
        <v>0.0</v>
      </c>
      <c r="G676" s="3">
        <v>2.02774</v>
      </c>
      <c r="H676" s="3">
        <v>0.0</v>
      </c>
      <c r="I676" s="3">
        <v>19856.1</v>
      </c>
      <c r="J676" s="3">
        <v>0.0</v>
      </c>
      <c r="K676" s="3">
        <v>379.125</v>
      </c>
      <c r="L676" s="3">
        <v>0.0</v>
      </c>
      <c r="M676" s="3">
        <v>2.06882</v>
      </c>
      <c r="N676" s="3">
        <v>0.0</v>
      </c>
      <c r="O676" s="3">
        <v>386.806</v>
      </c>
      <c r="P676" s="3">
        <v>0.0</v>
      </c>
      <c r="Q676" s="3">
        <v>500.843</v>
      </c>
      <c r="R676" s="3">
        <v>0.0</v>
      </c>
      <c r="S676" s="3">
        <v>37.4185</v>
      </c>
      <c r="T676" s="3">
        <v>0.0</v>
      </c>
      <c r="U676" s="3">
        <v>35.1906</v>
      </c>
      <c r="V676" s="3">
        <v>0.0</v>
      </c>
      <c r="W676" s="3">
        <v>3.59119</v>
      </c>
      <c r="X676" s="3">
        <v>0.0</v>
      </c>
      <c r="Y676" s="3">
        <v>3.19365</v>
      </c>
      <c r="Z676" s="3">
        <v>0.0</v>
      </c>
      <c r="AA676" s="3">
        <v>20.0</v>
      </c>
      <c r="AB676" s="3">
        <v>0.0</v>
      </c>
      <c r="AC676" s="3">
        <v>20.0</v>
      </c>
      <c r="AD676" s="3">
        <v>0.0</v>
      </c>
      <c r="AE676" s="3">
        <v>3.0</v>
      </c>
      <c r="AF676" s="3">
        <v>8.0</v>
      </c>
      <c r="AG676" s="3" t="s">
        <v>35</v>
      </c>
    </row>
    <row r="677" ht="14.25" customHeight="1">
      <c r="A677" s="2">
        <v>42571.57092553241</v>
      </c>
      <c r="B677" s="1" t="s">
        <v>709</v>
      </c>
      <c r="C677" s="3">
        <v>4.13648</v>
      </c>
      <c r="D677" s="3">
        <v>0.0</v>
      </c>
      <c r="E677" s="3">
        <v>93.8766</v>
      </c>
      <c r="F677" s="3">
        <v>0.0</v>
      </c>
      <c r="G677" s="3">
        <v>2.02389</v>
      </c>
      <c r="H677" s="3">
        <v>0.0</v>
      </c>
      <c r="I677" s="3">
        <v>19885.3</v>
      </c>
      <c r="J677" s="3">
        <v>0.0</v>
      </c>
      <c r="K677" s="3">
        <v>378.728</v>
      </c>
      <c r="L677" s="3">
        <v>0.0</v>
      </c>
      <c r="M677" s="3">
        <v>2.06495</v>
      </c>
      <c r="N677" s="3">
        <v>0.0</v>
      </c>
      <c r="O677" s="3">
        <v>386.412</v>
      </c>
      <c r="P677" s="3">
        <v>0.0</v>
      </c>
      <c r="Q677" s="3">
        <v>500.847</v>
      </c>
      <c r="R677" s="3">
        <v>0.0</v>
      </c>
      <c r="S677" s="3">
        <v>37.4168</v>
      </c>
      <c r="T677" s="3">
        <v>0.0</v>
      </c>
      <c r="U677" s="3">
        <v>35.1878</v>
      </c>
      <c r="V677" s="3">
        <v>0.0</v>
      </c>
      <c r="W677" s="3">
        <v>3.59169</v>
      </c>
      <c r="X677" s="3">
        <v>0.0</v>
      </c>
      <c r="Y677" s="3">
        <v>3.19294</v>
      </c>
      <c r="Z677" s="3">
        <v>0.0</v>
      </c>
      <c r="AA677" s="3">
        <v>20.0</v>
      </c>
      <c r="AB677" s="3">
        <v>0.0</v>
      </c>
      <c r="AC677" s="3">
        <v>20.0</v>
      </c>
      <c r="AD677" s="3">
        <v>0.0</v>
      </c>
      <c r="AE677" s="3">
        <v>3.0</v>
      </c>
      <c r="AF677" s="3">
        <v>8.0</v>
      </c>
      <c r="AG677" s="3" t="s">
        <v>35</v>
      </c>
    </row>
    <row r="678" ht="14.25" customHeight="1">
      <c r="A678" s="2">
        <v>42571.57093710648</v>
      </c>
      <c r="B678" s="1" t="s">
        <v>710</v>
      </c>
      <c r="C678" s="3">
        <v>4.13627</v>
      </c>
      <c r="D678" s="3">
        <v>0.0</v>
      </c>
      <c r="E678" s="3">
        <v>93.8447</v>
      </c>
      <c r="F678" s="3">
        <v>0.0</v>
      </c>
      <c r="G678" s="3">
        <v>2.02113</v>
      </c>
      <c r="H678" s="3">
        <v>0.0</v>
      </c>
      <c r="I678" s="3">
        <v>20045.8</v>
      </c>
      <c r="J678" s="3">
        <v>0.0</v>
      </c>
      <c r="K678" s="3">
        <v>377.326</v>
      </c>
      <c r="L678" s="3">
        <v>0.0</v>
      </c>
      <c r="M678" s="3">
        <v>2.06247</v>
      </c>
      <c r="N678" s="3">
        <v>0.0</v>
      </c>
      <c r="O678" s="3">
        <v>385.044</v>
      </c>
      <c r="P678" s="3">
        <v>0.0</v>
      </c>
      <c r="Q678" s="3">
        <v>500.833</v>
      </c>
      <c r="R678" s="3">
        <v>0.0</v>
      </c>
      <c r="S678" s="3">
        <v>37.4116</v>
      </c>
      <c r="T678" s="3">
        <v>0.0</v>
      </c>
      <c r="U678" s="3">
        <v>35.185</v>
      </c>
      <c r="V678" s="3">
        <v>0.0</v>
      </c>
      <c r="W678" s="3">
        <v>3.59239</v>
      </c>
      <c r="X678" s="3">
        <v>0.0</v>
      </c>
      <c r="Y678" s="3">
        <v>3.19331</v>
      </c>
      <c r="Z678" s="3">
        <v>0.0</v>
      </c>
      <c r="AA678" s="3">
        <v>20.0</v>
      </c>
      <c r="AB678" s="3">
        <v>0.0</v>
      </c>
      <c r="AC678" s="3">
        <v>20.0</v>
      </c>
      <c r="AD678" s="3">
        <v>0.0</v>
      </c>
      <c r="AE678" s="3">
        <v>3.0</v>
      </c>
      <c r="AF678" s="3">
        <v>8.0</v>
      </c>
      <c r="AG678" s="3" t="s">
        <v>35</v>
      </c>
    </row>
    <row r="679" ht="14.25" customHeight="1">
      <c r="A679" s="2">
        <v>42571.57094866898</v>
      </c>
      <c r="B679" s="1" t="s">
        <v>711</v>
      </c>
      <c r="C679" s="3">
        <v>4.1365</v>
      </c>
      <c r="D679" s="3">
        <v>0.0</v>
      </c>
      <c r="E679" s="3">
        <v>93.879</v>
      </c>
      <c r="F679" s="3">
        <v>0.0</v>
      </c>
      <c r="G679" s="3">
        <v>2.02082</v>
      </c>
      <c r="H679" s="3">
        <v>0.0</v>
      </c>
      <c r="I679" s="3">
        <v>20149.6</v>
      </c>
      <c r="J679" s="3">
        <v>0.0</v>
      </c>
      <c r="K679" s="3">
        <v>377.044</v>
      </c>
      <c r="L679" s="3">
        <v>0.0</v>
      </c>
      <c r="M679" s="3">
        <v>2.06237</v>
      </c>
      <c r="N679" s="3">
        <v>0.0</v>
      </c>
      <c r="O679" s="3">
        <v>384.798</v>
      </c>
      <c r="P679" s="3">
        <v>0.0</v>
      </c>
      <c r="Q679" s="3">
        <v>500.858</v>
      </c>
      <c r="R679" s="3">
        <v>0.0</v>
      </c>
      <c r="S679" s="3">
        <v>37.4159</v>
      </c>
      <c r="T679" s="3">
        <v>0.0</v>
      </c>
      <c r="U679" s="3">
        <v>35.1992</v>
      </c>
      <c r="V679" s="3">
        <v>0.0</v>
      </c>
      <c r="W679" s="3">
        <v>3.59174</v>
      </c>
      <c r="X679" s="3">
        <v>0.0</v>
      </c>
      <c r="Y679" s="3">
        <v>3.19417</v>
      </c>
      <c r="Z679" s="3">
        <v>0.0</v>
      </c>
      <c r="AA679" s="3">
        <v>20.0</v>
      </c>
      <c r="AB679" s="3">
        <v>0.0</v>
      </c>
      <c r="AC679" s="3">
        <v>20.0</v>
      </c>
      <c r="AD679" s="3">
        <v>0.0</v>
      </c>
      <c r="AE679" s="3">
        <v>3.0</v>
      </c>
      <c r="AF679" s="3">
        <v>8.0</v>
      </c>
      <c r="AG679" s="3" t="s">
        <v>35</v>
      </c>
    </row>
    <row r="680" ht="14.25" customHeight="1">
      <c r="A680" s="2">
        <v>42571.57096020833</v>
      </c>
      <c r="B680" s="1" t="s">
        <v>712</v>
      </c>
      <c r="C680" s="3">
        <v>4.13636</v>
      </c>
      <c r="D680" s="3">
        <v>0.0</v>
      </c>
      <c r="E680" s="3">
        <v>93.8579</v>
      </c>
      <c r="F680" s="3">
        <v>0.0</v>
      </c>
      <c r="G680" s="3">
        <v>2.01783</v>
      </c>
      <c r="H680" s="3">
        <v>0.0</v>
      </c>
      <c r="I680" s="3">
        <v>20152.3</v>
      </c>
      <c r="J680" s="3">
        <v>0.0</v>
      </c>
      <c r="K680" s="3">
        <v>376.034</v>
      </c>
      <c r="L680" s="3">
        <v>0.0</v>
      </c>
      <c r="M680" s="3">
        <v>2.05933</v>
      </c>
      <c r="N680" s="3">
        <v>0.0</v>
      </c>
      <c r="O680" s="3">
        <v>383.768</v>
      </c>
      <c r="P680" s="3">
        <v>0.0</v>
      </c>
      <c r="Q680" s="3">
        <v>500.866</v>
      </c>
      <c r="R680" s="3">
        <v>0.0</v>
      </c>
      <c r="S680" s="3">
        <v>37.429</v>
      </c>
      <c r="T680" s="3">
        <v>0.0</v>
      </c>
      <c r="U680" s="3">
        <v>35.1986</v>
      </c>
      <c r="V680" s="3">
        <v>0.0</v>
      </c>
      <c r="W680" s="3">
        <v>3.59038</v>
      </c>
      <c r="X680" s="3">
        <v>0.0</v>
      </c>
      <c r="Y680" s="3">
        <v>3.19401</v>
      </c>
      <c r="Z680" s="3">
        <v>0.0</v>
      </c>
      <c r="AA680" s="3">
        <v>20.0</v>
      </c>
      <c r="AB680" s="3">
        <v>0.0</v>
      </c>
      <c r="AC680" s="3">
        <v>20.0</v>
      </c>
      <c r="AD680" s="3">
        <v>0.0</v>
      </c>
      <c r="AE680" s="3">
        <v>3.0</v>
      </c>
      <c r="AF680" s="3">
        <v>8.0</v>
      </c>
      <c r="AG680" s="3" t="s">
        <v>35</v>
      </c>
    </row>
    <row r="681" ht="14.25" customHeight="1">
      <c r="A681" s="2">
        <v>42571.570971747686</v>
      </c>
      <c r="B681" s="1" t="s">
        <v>713</v>
      </c>
      <c r="C681" s="3">
        <v>4.13644</v>
      </c>
      <c r="D681" s="3">
        <v>0.0</v>
      </c>
      <c r="E681" s="3">
        <v>93.8705</v>
      </c>
      <c r="F681" s="3">
        <v>0.0</v>
      </c>
      <c r="G681" s="3">
        <v>2.02098</v>
      </c>
      <c r="H681" s="3">
        <v>0.0</v>
      </c>
      <c r="I681" s="3">
        <v>20306.5</v>
      </c>
      <c r="J681" s="3">
        <v>0.0</v>
      </c>
      <c r="K681" s="3">
        <v>374.309</v>
      </c>
      <c r="L681" s="3">
        <v>0.0</v>
      </c>
      <c r="M681" s="3">
        <v>2.06287</v>
      </c>
      <c r="N681" s="3">
        <v>0.0</v>
      </c>
      <c r="O681" s="3">
        <v>382.068</v>
      </c>
      <c r="P681" s="3">
        <v>0.0</v>
      </c>
      <c r="Q681" s="3">
        <v>500.854</v>
      </c>
      <c r="R681" s="3">
        <v>0.0</v>
      </c>
      <c r="S681" s="3">
        <v>37.4143</v>
      </c>
      <c r="T681" s="3">
        <v>0.0</v>
      </c>
      <c r="U681" s="3">
        <v>35.2018</v>
      </c>
      <c r="V681" s="3">
        <v>0.0</v>
      </c>
      <c r="W681" s="3">
        <v>3.59125</v>
      </c>
      <c r="X681" s="3">
        <v>0.0</v>
      </c>
      <c r="Y681" s="3">
        <v>3.19382</v>
      </c>
      <c r="Z681" s="3">
        <v>0.0</v>
      </c>
      <c r="AA681" s="3">
        <v>20.0</v>
      </c>
      <c r="AB681" s="3">
        <v>0.0</v>
      </c>
      <c r="AC681" s="3">
        <v>20.0</v>
      </c>
      <c r="AD681" s="3">
        <v>0.0</v>
      </c>
      <c r="AE681" s="3">
        <v>3.0</v>
      </c>
      <c r="AF681" s="3">
        <v>8.0</v>
      </c>
      <c r="AG681" s="3" t="s">
        <v>35</v>
      </c>
    </row>
    <row r="682" ht="14.25" customHeight="1">
      <c r="A682" s="2">
        <v>42571.570983136575</v>
      </c>
      <c r="B682" s="1" t="s">
        <v>714</v>
      </c>
      <c r="C682" s="3">
        <v>4.13608</v>
      </c>
      <c r="D682" s="3">
        <v>0.0</v>
      </c>
      <c r="E682" s="3">
        <v>93.8164</v>
      </c>
      <c r="F682" s="3">
        <v>0.0</v>
      </c>
      <c r="G682" s="3">
        <v>2.02021</v>
      </c>
      <c r="H682" s="3">
        <v>0.0</v>
      </c>
      <c r="I682" s="3">
        <v>20233.5</v>
      </c>
      <c r="J682" s="3">
        <v>0.0</v>
      </c>
      <c r="K682" s="3">
        <v>373.915</v>
      </c>
      <c r="L682" s="3">
        <v>0.0</v>
      </c>
      <c r="M682" s="3">
        <v>2.06193</v>
      </c>
      <c r="N682" s="3">
        <v>0.0</v>
      </c>
      <c r="O682" s="3">
        <v>381.637</v>
      </c>
      <c r="P682" s="3">
        <v>0.0</v>
      </c>
      <c r="Q682" s="3">
        <v>500.838</v>
      </c>
      <c r="R682" s="3">
        <v>0.0</v>
      </c>
      <c r="S682" s="3">
        <v>37.4268</v>
      </c>
      <c r="T682" s="3">
        <v>0.0</v>
      </c>
      <c r="U682" s="3">
        <v>35.1907</v>
      </c>
      <c r="V682" s="3">
        <v>0.0</v>
      </c>
      <c r="W682" s="3">
        <v>3.59247</v>
      </c>
      <c r="X682" s="3">
        <v>0.0</v>
      </c>
      <c r="Y682" s="3">
        <v>3.19406</v>
      </c>
      <c r="Z682" s="3">
        <v>0.0</v>
      </c>
      <c r="AA682" s="3">
        <v>20.0</v>
      </c>
      <c r="AB682" s="3">
        <v>0.0</v>
      </c>
      <c r="AC682" s="3">
        <v>20.0</v>
      </c>
      <c r="AD682" s="3">
        <v>0.0</v>
      </c>
      <c r="AE682" s="3">
        <v>3.0</v>
      </c>
      <c r="AF682" s="3">
        <v>8.0</v>
      </c>
      <c r="AG682" s="3" t="s">
        <v>35</v>
      </c>
    </row>
    <row r="683" ht="14.25" customHeight="1">
      <c r="A683" s="2">
        <v>42571.57099486111</v>
      </c>
      <c r="B683" s="1" t="s">
        <v>715</v>
      </c>
      <c r="C683" s="3">
        <v>4.13628</v>
      </c>
      <c r="D683" s="3">
        <v>0.0</v>
      </c>
      <c r="E683" s="3">
        <v>93.8468</v>
      </c>
      <c r="F683" s="3">
        <v>0.0</v>
      </c>
      <c r="G683" s="3">
        <v>2.0213</v>
      </c>
      <c r="H683" s="3">
        <v>0.0</v>
      </c>
      <c r="I683" s="3">
        <v>20380.5</v>
      </c>
      <c r="J683" s="3">
        <v>0.0</v>
      </c>
      <c r="K683" s="3">
        <v>373.124</v>
      </c>
      <c r="L683" s="3">
        <v>0.0</v>
      </c>
      <c r="M683" s="3">
        <v>2.06335</v>
      </c>
      <c r="N683" s="3">
        <v>0.0</v>
      </c>
      <c r="O683" s="3">
        <v>380.887</v>
      </c>
      <c r="P683" s="3">
        <v>0.0</v>
      </c>
      <c r="Q683" s="3">
        <v>500.896</v>
      </c>
      <c r="R683" s="3">
        <v>0.0</v>
      </c>
      <c r="S683" s="3">
        <v>37.4215</v>
      </c>
      <c r="T683" s="3">
        <v>0.0</v>
      </c>
      <c r="U683" s="3">
        <v>35.1903</v>
      </c>
      <c r="V683" s="3">
        <v>0.0</v>
      </c>
      <c r="W683" s="3">
        <v>3.59014</v>
      </c>
      <c r="X683" s="3">
        <v>0.0</v>
      </c>
      <c r="Y683" s="3">
        <v>3.19362</v>
      </c>
      <c r="Z683" s="3">
        <v>0.0</v>
      </c>
      <c r="AA683" s="3">
        <v>20.0</v>
      </c>
      <c r="AB683" s="3">
        <v>0.0</v>
      </c>
      <c r="AC683" s="3">
        <v>20.0</v>
      </c>
      <c r="AD683" s="3">
        <v>0.0</v>
      </c>
      <c r="AE683" s="3">
        <v>3.0</v>
      </c>
      <c r="AF683" s="3">
        <v>1.0</v>
      </c>
      <c r="AG683" s="3" t="s">
        <v>35</v>
      </c>
    </row>
    <row r="684" ht="14.25" customHeight="1">
      <c r="A684" s="2">
        <v>42571.57100618056</v>
      </c>
      <c r="B684" s="1" t="s">
        <v>716</v>
      </c>
      <c r="C684" s="3">
        <v>4.13649</v>
      </c>
      <c r="D684" s="3">
        <v>0.0</v>
      </c>
      <c r="E684" s="3">
        <v>93.8781</v>
      </c>
      <c r="F684" s="3">
        <v>0.0</v>
      </c>
      <c r="G684" s="3">
        <v>2.02405</v>
      </c>
      <c r="H684" s="3">
        <v>0.0</v>
      </c>
      <c r="I684" s="3">
        <v>20137.4</v>
      </c>
      <c r="J684" s="3">
        <v>0.0</v>
      </c>
      <c r="K684" s="3">
        <v>373.532</v>
      </c>
      <c r="L684" s="3">
        <v>0.0</v>
      </c>
      <c r="M684" s="3">
        <v>2.06564</v>
      </c>
      <c r="N684" s="3">
        <v>0.0</v>
      </c>
      <c r="O684" s="3">
        <v>381.209</v>
      </c>
      <c r="P684" s="3">
        <v>0.0</v>
      </c>
      <c r="Q684" s="3">
        <v>500.845</v>
      </c>
      <c r="R684" s="3">
        <v>0.0</v>
      </c>
      <c r="S684" s="3">
        <v>37.4134</v>
      </c>
      <c r="T684" s="3">
        <v>0.0</v>
      </c>
      <c r="U684" s="3">
        <v>35.192</v>
      </c>
      <c r="V684" s="3">
        <v>0.0</v>
      </c>
      <c r="W684" s="3">
        <v>3.58923</v>
      </c>
      <c r="X684" s="3">
        <v>0.0</v>
      </c>
      <c r="Y684" s="3">
        <v>3.19344</v>
      </c>
      <c r="Z684" s="3">
        <v>0.0</v>
      </c>
      <c r="AA684" s="3">
        <v>20.0</v>
      </c>
      <c r="AB684" s="3">
        <v>0.0</v>
      </c>
      <c r="AC684" s="3">
        <v>20.0</v>
      </c>
      <c r="AD684" s="3">
        <v>0.0</v>
      </c>
      <c r="AE684" s="3">
        <v>3.0</v>
      </c>
      <c r="AF684" s="3">
        <v>1.0</v>
      </c>
      <c r="AG684" s="3" t="s">
        <v>35</v>
      </c>
    </row>
    <row r="685" ht="14.25" customHeight="1">
      <c r="A685" s="2">
        <v>42571.57101813657</v>
      </c>
      <c r="B685" s="1" t="s">
        <v>717</v>
      </c>
      <c r="C685" s="3">
        <v>4.13567</v>
      </c>
      <c r="D685" s="3">
        <v>0.0</v>
      </c>
      <c r="E685" s="3">
        <v>93.7561</v>
      </c>
      <c r="F685" s="3">
        <v>0.0</v>
      </c>
      <c r="G685" s="3">
        <v>2.01811</v>
      </c>
      <c r="H685" s="3">
        <v>0.0</v>
      </c>
      <c r="I685" s="3">
        <v>20238.6</v>
      </c>
      <c r="J685" s="3">
        <v>0.0</v>
      </c>
      <c r="K685" s="3">
        <v>371.837</v>
      </c>
      <c r="L685" s="3">
        <v>0.0</v>
      </c>
      <c r="M685" s="3">
        <v>2.0598</v>
      </c>
      <c r="N685" s="3">
        <v>0.0</v>
      </c>
      <c r="O685" s="3">
        <v>379.518</v>
      </c>
      <c r="P685" s="3">
        <v>0.0</v>
      </c>
      <c r="Q685" s="3">
        <v>500.825</v>
      </c>
      <c r="R685" s="3">
        <v>0.0</v>
      </c>
      <c r="S685" s="3">
        <v>37.4028</v>
      </c>
      <c r="T685" s="3">
        <v>0.0</v>
      </c>
      <c r="U685" s="3">
        <v>35.1754</v>
      </c>
      <c r="V685" s="3">
        <v>0.0</v>
      </c>
      <c r="W685" s="3">
        <v>3.58881</v>
      </c>
      <c r="X685" s="3">
        <v>0.0</v>
      </c>
      <c r="Y685" s="3">
        <v>3.19423</v>
      </c>
      <c r="Z685" s="3">
        <v>0.0</v>
      </c>
      <c r="AA685" s="3">
        <v>20.0</v>
      </c>
      <c r="AB685" s="3">
        <v>0.0</v>
      </c>
      <c r="AC685" s="3">
        <v>20.0</v>
      </c>
      <c r="AD685" s="3">
        <v>0.0</v>
      </c>
      <c r="AE685" s="3">
        <v>3.0</v>
      </c>
      <c r="AF685" s="3">
        <v>1.0</v>
      </c>
      <c r="AG685" s="3" t="s">
        <v>35</v>
      </c>
    </row>
    <row r="686" ht="14.25" customHeight="1">
      <c r="A686" s="2">
        <v>42571.57102957176</v>
      </c>
      <c r="B686" s="1" t="s">
        <v>718</v>
      </c>
      <c r="C686" s="3">
        <v>4.13582</v>
      </c>
      <c r="D686" s="3">
        <v>0.0</v>
      </c>
      <c r="E686" s="3">
        <v>93.7795</v>
      </c>
      <c r="F686" s="3">
        <v>0.0</v>
      </c>
      <c r="G686" s="3">
        <v>2.02122</v>
      </c>
      <c r="H686" s="3">
        <v>0.0</v>
      </c>
      <c r="I686" s="3">
        <v>20005.9</v>
      </c>
      <c r="J686" s="3">
        <v>0.0</v>
      </c>
      <c r="K686" s="3">
        <v>371.777</v>
      </c>
      <c r="L686" s="3">
        <v>0.0</v>
      </c>
      <c r="M686" s="3">
        <v>2.06248</v>
      </c>
      <c r="N686" s="3">
        <v>0.0</v>
      </c>
      <c r="O686" s="3">
        <v>379.366</v>
      </c>
      <c r="P686" s="3">
        <v>0.0</v>
      </c>
      <c r="Q686" s="3">
        <v>500.903</v>
      </c>
      <c r="R686" s="3">
        <v>0.0</v>
      </c>
      <c r="S686" s="3">
        <v>37.4182</v>
      </c>
      <c r="T686" s="3">
        <v>0.0</v>
      </c>
      <c r="U686" s="3">
        <v>35.1873</v>
      </c>
      <c r="V686" s="3">
        <v>0.0</v>
      </c>
      <c r="W686" s="3">
        <v>3.58817</v>
      </c>
      <c r="X686" s="3">
        <v>0.0</v>
      </c>
      <c r="Y686" s="3">
        <v>3.19387</v>
      </c>
      <c r="Z686" s="3">
        <v>0.0</v>
      </c>
      <c r="AA686" s="3">
        <v>20.0</v>
      </c>
      <c r="AB686" s="3">
        <v>0.0</v>
      </c>
      <c r="AC686" s="3">
        <v>20.0</v>
      </c>
      <c r="AD686" s="3">
        <v>0.0</v>
      </c>
      <c r="AE686" s="3">
        <v>3.0</v>
      </c>
      <c r="AF686" s="3">
        <v>1.0</v>
      </c>
      <c r="AG686" s="3" t="s">
        <v>35</v>
      </c>
    </row>
    <row r="687" ht="14.25" customHeight="1"/>
    <row r="688" ht="14.25" customHeight="1">
      <c r="A688" s="1" t="s">
        <v>719</v>
      </c>
    </row>
    <row r="689" ht="14.25" customHeight="1">
      <c r="A689" s="1" t="s">
        <v>720</v>
      </c>
    </row>
    <row r="690" ht="14.25" customHeight="1"/>
    <row r="691" ht="14.25" customHeight="1">
      <c r="A691" s="1" t="s">
        <v>721</v>
      </c>
    </row>
    <row r="692" ht="14.25" customHeight="1">
      <c r="A692" s="1" t="s">
        <v>722</v>
      </c>
    </row>
    <row r="693" ht="14.25" customHeight="1">
      <c r="A693" s="1" t="s">
        <v>723</v>
      </c>
    </row>
    <row r="694" ht="14.25" customHeight="1">
      <c r="A694" s="1" t="s">
        <v>724</v>
      </c>
    </row>
    <row r="695" ht="14.25" customHeight="1">
      <c r="A695" s="1" t="s">
        <v>725</v>
      </c>
    </row>
    <row r="696" ht="14.25" customHeight="1">
      <c r="A696" s="1" t="s">
        <v>726</v>
      </c>
    </row>
    <row r="697" ht="14.25" customHeight="1">
      <c r="A697" s="1" t="s">
        <v>727</v>
      </c>
    </row>
    <row r="698" ht="14.25" customHeight="1">
      <c r="A698" s="1" t="s">
        <v>728</v>
      </c>
    </row>
    <row r="699" ht="14.25" customHeight="1">
      <c r="A699" s="1" t="s">
        <v>729</v>
      </c>
    </row>
    <row r="700" ht="14.25" customHeight="1">
      <c r="A700" s="1" t="s">
        <v>730</v>
      </c>
    </row>
    <row r="701" ht="14.25" customHeight="1">
      <c r="A701" s="1" t="s">
        <v>731</v>
      </c>
    </row>
    <row r="702" ht="14.25" customHeight="1">
      <c r="A702" s="1" t="s">
        <v>732</v>
      </c>
    </row>
    <row r="703" ht="14.25" customHeight="1">
      <c r="A703" s="1" t="s">
        <v>733</v>
      </c>
    </row>
    <row r="704" ht="14.25" customHeight="1">
      <c r="A704" s="1" t="s">
        <v>734</v>
      </c>
    </row>
    <row r="705" ht="14.25" customHeight="1">
      <c r="A705" s="1" t="s">
        <v>735</v>
      </c>
    </row>
    <row r="706" ht="14.25" customHeight="1">
      <c r="A706" s="1" t="s">
        <v>736</v>
      </c>
    </row>
    <row r="707" ht="14.25" customHeight="1">
      <c r="A707" s="1" t="s">
        <v>737</v>
      </c>
    </row>
    <row r="708" ht="14.25" customHeight="1">
      <c r="A708" s="1" t="s">
        <v>738</v>
      </c>
    </row>
    <row r="709" ht="14.25" customHeight="1">
      <c r="A709" s="1" t="s">
        <v>739</v>
      </c>
    </row>
    <row r="710" ht="14.25" customHeight="1">
      <c r="A710" s="1" t="s">
        <v>740</v>
      </c>
    </row>
    <row r="711" ht="14.25" customHeight="1">
      <c r="A711" s="1" t="s">
        <v>741</v>
      </c>
    </row>
    <row r="712" ht="14.25" customHeight="1">
      <c r="A712" s="1" t="s">
        <v>742</v>
      </c>
    </row>
    <row r="713" ht="14.25" customHeight="1">
      <c r="A713" s="1" t="s">
        <v>743</v>
      </c>
    </row>
    <row r="714" ht="14.25" customHeight="1">
      <c r="A714" s="1" t="s">
        <v>744</v>
      </c>
    </row>
    <row r="715" ht="14.25" customHeight="1">
      <c r="A715" s="1" t="s">
        <v>745</v>
      </c>
    </row>
    <row r="716" ht="14.25" customHeight="1">
      <c r="A716" s="1" t="s">
        <v>746</v>
      </c>
    </row>
    <row r="717" ht="14.25" customHeight="1">
      <c r="A717" s="1" t="s">
        <v>747</v>
      </c>
    </row>
    <row r="718" ht="14.25" customHeight="1">
      <c r="A718" s="1" t="s">
        <v>748</v>
      </c>
    </row>
    <row r="719" ht="14.25" customHeight="1">
      <c r="A719" s="1" t="s">
        <v>749</v>
      </c>
    </row>
    <row r="720" ht="14.25" customHeight="1">
      <c r="A720" s="1" t="s">
        <v>750</v>
      </c>
    </row>
    <row r="721" ht="14.25" customHeight="1">
      <c r="A721" s="1" t="s">
        <v>751</v>
      </c>
    </row>
    <row r="722" ht="14.25" customHeight="1">
      <c r="A722" s="1" t="s">
        <v>752</v>
      </c>
    </row>
    <row r="723" ht="14.25" customHeight="1">
      <c r="A723" s="1" t="s">
        <v>753</v>
      </c>
    </row>
    <row r="724" ht="14.25" customHeight="1">
      <c r="A724" s="1" t="s">
        <v>754</v>
      </c>
    </row>
    <row r="725" ht="14.25" customHeight="1">
      <c r="A725" s="1" t="s">
        <v>755</v>
      </c>
    </row>
    <row r="726" ht="14.25" customHeight="1">
      <c r="A726" s="1" t="s">
        <v>756</v>
      </c>
    </row>
    <row r="727" ht="14.25" customHeight="1">
      <c r="A727" s="1" t="s">
        <v>757</v>
      </c>
    </row>
    <row r="728" ht="14.25" customHeight="1">
      <c r="A728" s="1" t="s">
        <v>758</v>
      </c>
    </row>
    <row r="729" ht="14.25" customHeight="1">
      <c r="A729" s="1" t="s">
        <v>759</v>
      </c>
    </row>
    <row r="730" ht="14.25" customHeight="1">
      <c r="A730" s="1" t="s">
        <v>760</v>
      </c>
    </row>
    <row r="731" ht="14.25" customHeight="1">
      <c r="A731" s="1" t="s">
        <v>761</v>
      </c>
    </row>
    <row r="732" ht="14.25" customHeight="1">
      <c r="A732" s="1" t="s">
        <v>762</v>
      </c>
    </row>
    <row r="733" ht="14.25" customHeight="1">
      <c r="A733" s="1" t="s">
        <v>763</v>
      </c>
    </row>
    <row r="734" ht="14.25" customHeight="1">
      <c r="A734" s="1" t="s">
        <v>764</v>
      </c>
    </row>
    <row r="735" ht="14.25" customHeight="1">
      <c r="A735" s="1" t="s">
        <v>765</v>
      </c>
    </row>
    <row r="736" ht="14.25" customHeight="1">
      <c r="A736" s="1" t="s">
        <v>766</v>
      </c>
    </row>
    <row r="737" ht="14.25" customHeight="1">
      <c r="A737" s="1" t="s">
        <v>767</v>
      </c>
    </row>
    <row r="738" ht="14.25" customHeight="1">
      <c r="A738" s="1" t="s">
        <v>768</v>
      </c>
    </row>
    <row r="739" ht="14.25" customHeight="1">
      <c r="A739" s="1" t="s">
        <v>769</v>
      </c>
    </row>
    <row r="740" ht="14.25" customHeight="1">
      <c r="A740" s="1" t="s">
        <v>770</v>
      </c>
    </row>
    <row r="741" ht="14.25" customHeight="1">
      <c r="A741" s="1" t="s">
        <v>771</v>
      </c>
    </row>
    <row r="742" ht="14.25" customHeight="1">
      <c r="A742" s="1" t="s">
        <v>772</v>
      </c>
    </row>
    <row r="743" ht="14.25" customHeight="1">
      <c r="A743" s="1" t="s">
        <v>773</v>
      </c>
    </row>
    <row r="744" ht="14.25" customHeight="1">
      <c r="A744" s="1" t="s">
        <v>774</v>
      </c>
    </row>
    <row r="745" ht="14.25" customHeight="1">
      <c r="A745" s="1" t="s">
        <v>775</v>
      </c>
    </row>
    <row r="746" ht="14.25" customHeight="1">
      <c r="A746" s="1" t="s">
        <v>776</v>
      </c>
    </row>
    <row r="747" ht="14.25" customHeight="1">
      <c r="A747" s="1" t="s">
        <v>777</v>
      </c>
    </row>
    <row r="748" ht="14.25" customHeight="1">
      <c r="A748" s="1" t="s">
        <v>778</v>
      </c>
    </row>
    <row r="749" ht="14.25" customHeight="1">
      <c r="A749" s="1" t="s">
        <v>779</v>
      </c>
    </row>
    <row r="750" ht="14.25" customHeight="1">
      <c r="A750" s="1" t="s">
        <v>780</v>
      </c>
    </row>
    <row r="751" ht="14.25" customHeight="1">
      <c r="A751" s="1" t="s">
        <v>781</v>
      </c>
    </row>
    <row r="752" ht="14.25" customHeight="1">
      <c r="A752" s="1" t="s">
        <v>782</v>
      </c>
    </row>
    <row r="753" ht="14.25" customHeight="1">
      <c r="A753" s="1" t="s">
        <v>783</v>
      </c>
    </row>
    <row r="754" ht="14.25" customHeight="1">
      <c r="A754" s="1" t="s">
        <v>784</v>
      </c>
    </row>
    <row r="755" ht="14.25" customHeight="1">
      <c r="A755" s="1" t="s">
        <v>785</v>
      </c>
    </row>
    <row r="756" ht="14.25" customHeight="1">
      <c r="A756" s="1" t="s">
        <v>786</v>
      </c>
    </row>
    <row r="757" ht="14.25" customHeight="1">
      <c r="A757" s="1" t="s">
        <v>787</v>
      </c>
    </row>
    <row r="758" ht="14.25" customHeight="1">
      <c r="A758" s="1" t="s">
        <v>788</v>
      </c>
    </row>
    <row r="759" ht="14.25" customHeight="1">
      <c r="A759" s="1" t="s">
        <v>789</v>
      </c>
    </row>
    <row r="760" ht="14.25" customHeight="1">
      <c r="A760" s="1" t="s">
        <v>790</v>
      </c>
    </row>
    <row r="761" ht="14.25" customHeight="1">
      <c r="A761" s="1" t="s">
        <v>791</v>
      </c>
    </row>
    <row r="762" ht="14.25" customHeight="1">
      <c r="A762" s="1" t="s">
        <v>792</v>
      </c>
    </row>
    <row r="763" ht="14.25" customHeight="1">
      <c r="A763" s="1" t="s">
        <v>793</v>
      </c>
    </row>
    <row r="764" ht="14.25" customHeight="1">
      <c r="A764" s="1" t="s">
        <v>794</v>
      </c>
    </row>
    <row r="765" ht="14.25" customHeight="1">
      <c r="A765" s="1" t="s">
        <v>795</v>
      </c>
    </row>
    <row r="766" ht="14.25" customHeight="1">
      <c r="A766" s="1" t="s">
        <v>796</v>
      </c>
    </row>
    <row r="767" ht="14.25" customHeight="1">
      <c r="A767" s="1" t="s">
        <v>797</v>
      </c>
    </row>
    <row r="768" ht="14.25" customHeight="1">
      <c r="A768" s="1" t="s">
        <v>798</v>
      </c>
    </row>
    <row r="769" ht="14.25" customHeight="1">
      <c r="A769" s="1" t="s">
        <v>799</v>
      </c>
    </row>
    <row r="770" ht="14.25" customHeight="1">
      <c r="A770" s="1" t="s">
        <v>800</v>
      </c>
    </row>
    <row r="771" ht="14.25" customHeight="1">
      <c r="A771" s="1" t="s">
        <v>801</v>
      </c>
    </row>
    <row r="772" ht="14.25" customHeight="1">
      <c r="A772" s="1" t="s">
        <v>802</v>
      </c>
    </row>
    <row r="773" ht="14.25" customHeight="1">
      <c r="A773" s="1" t="s">
        <v>803</v>
      </c>
    </row>
    <row r="774" ht="14.25" customHeight="1">
      <c r="A774" s="1" t="s">
        <v>804</v>
      </c>
    </row>
    <row r="775" ht="14.25" customHeight="1">
      <c r="A775" s="1" t="str">
        <f>+neeu0/+DTSkylT89kVB5S7nybAbV8YpKxYGF2P+iR68jmh3jiRaLjAtY21uvqC2</f>
        <v>#NAME?</v>
      </c>
    </row>
    <row r="776" ht="14.25" customHeight="1">
      <c r="A776" s="1" t="s">
        <v>805</v>
      </c>
    </row>
    <row r="777" ht="14.25" customHeight="1">
      <c r="A777" s="1" t="s">
        <v>806</v>
      </c>
    </row>
    <row r="778" ht="14.25" customHeight="1">
      <c r="A778" s="1" t="s">
        <v>807</v>
      </c>
    </row>
    <row r="779" ht="14.25" customHeight="1">
      <c r="A779" s="1" t="s">
        <v>808</v>
      </c>
    </row>
    <row r="780" ht="14.25" customHeight="1">
      <c r="A780" s="1" t="s">
        <v>809</v>
      </c>
    </row>
    <row r="781" ht="14.25" customHeight="1">
      <c r="A781" s="1" t="s">
        <v>810</v>
      </c>
    </row>
    <row r="782" ht="14.25" customHeight="1">
      <c r="A782" s="1" t="s">
        <v>811</v>
      </c>
    </row>
    <row r="783" ht="14.25" customHeight="1">
      <c r="A783" s="1" t="s">
        <v>812</v>
      </c>
    </row>
    <row r="784" ht="14.25" customHeight="1">
      <c r="A784" s="1" t="s">
        <v>813</v>
      </c>
    </row>
    <row r="785" ht="14.25" customHeight="1">
      <c r="A785" s="1" t="s">
        <v>814</v>
      </c>
    </row>
    <row r="786" ht="14.25" customHeight="1">
      <c r="A786" s="1" t="s">
        <v>815</v>
      </c>
    </row>
    <row r="787" ht="14.25" customHeight="1">
      <c r="A787" s="1" t="s">
        <v>816</v>
      </c>
    </row>
    <row r="788" ht="14.25" customHeight="1">
      <c r="A788" s="1" t="s">
        <v>817</v>
      </c>
    </row>
    <row r="789" ht="14.25" customHeight="1">
      <c r="A789" s="1" t="s">
        <v>818</v>
      </c>
    </row>
    <row r="790" ht="14.25" customHeight="1">
      <c r="A790" s="1" t="s">
        <v>819</v>
      </c>
    </row>
    <row r="791" ht="14.25" customHeight="1">
      <c r="A791" s="1" t="s">
        <v>820</v>
      </c>
    </row>
    <row r="792" ht="14.25" customHeight="1">
      <c r="A792" s="1" t="s">
        <v>821</v>
      </c>
    </row>
    <row r="793" ht="14.25" customHeight="1">
      <c r="A793" s="1" t="s">
        <v>822</v>
      </c>
    </row>
    <row r="794" ht="14.25" customHeight="1">
      <c r="A794" s="1" t="s">
        <v>823</v>
      </c>
    </row>
    <row r="795" ht="14.25" customHeight="1">
      <c r="A795" s="1" t="s">
        <v>824</v>
      </c>
    </row>
    <row r="796" ht="14.25" customHeight="1">
      <c r="A796" s="1" t="s">
        <v>825</v>
      </c>
    </row>
    <row r="797" ht="14.25" customHeight="1">
      <c r="A797" s="1" t="str">
        <f>+BS6U00epYZJaQ7ZIsaLA66ewor77st9wwKFjvad0CzH4iYoTfM9pTPeo/mSKjNY</f>
        <v>#NAME?</v>
      </c>
    </row>
    <row r="798" ht="14.25" customHeight="1">
      <c r="A798" s="1" t="s">
        <v>826</v>
      </c>
    </row>
    <row r="799" ht="14.25" customHeight="1">
      <c r="A799" s="1" t="s">
        <v>827</v>
      </c>
    </row>
    <row r="800" ht="14.25" customHeight="1">
      <c r="A800" s="1" t="s">
        <v>828</v>
      </c>
    </row>
    <row r="801" ht="14.25" customHeight="1">
      <c r="A801" s="1" t="str">
        <f>++XWwcrNPL942PqudtRXUKDWiwmuWfQm3BjfqSvRyg7TUHYn8jFYwJRbuQXg+xQh</f>
        <v>#NAME?</v>
      </c>
    </row>
    <row r="802" ht="14.25" customHeight="1">
      <c r="A802" s="1" t="s">
        <v>829</v>
      </c>
    </row>
    <row r="803" ht="14.25" customHeight="1">
      <c r="A803" s="1" t="s">
        <v>830</v>
      </c>
    </row>
    <row r="804" ht="14.25" customHeight="1">
      <c r="A804" s="1" t="s">
        <v>831</v>
      </c>
    </row>
    <row r="805" ht="14.25" customHeight="1">
      <c r="A805" s="1" t="s">
        <v>832</v>
      </c>
    </row>
    <row r="806" ht="14.25" customHeight="1">
      <c r="A806" s="1" t="s">
        <v>833</v>
      </c>
    </row>
    <row r="807" ht="14.25" customHeight="1">
      <c r="A807" s="1" t="s">
        <v>834</v>
      </c>
    </row>
    <row r="808" ht="14.25" customHeight="1">
      <c r="A808" s="1" t="s">
        <v>835</v>
      </c>
    </row>
    <row r="809" ht="14.25" customHeight="1">
      <c r="A809" s="1" t="s">
        <v>836</v>
      </c>
    </row>
    <row r="810" ht="14.25" customHeight="1">
      <c r="A810" s="1" t="s">
        <v>837</v>
      </c>
    </row>
    <row r="811" ht="14.25" customHeight="1">
      <c r="A811" s="1" t="s">
        <v>838</v>
      </c>
    </row>
    <row r="812" ht="14.25" customHeight="1">
      <c r="A812" s="1" t="s">
        <v>839</v>
      </c>
    </row>
    <row r="813" ht="14.25" customHeight="1">
      <c r="A813" s="1" t="s">
        <v>840</v>
      </c>
    </row>
    <row r="814" ht="14.25" customHeight="1">
      <c r="A814" s="1" t="s">
        <v>841</v>
      </c>
    </row>
    <row r="815" ht="14.25" customHeight="1">
      <c r="A815" s="1" t="s">
        <v>842</v>
      </c>
    </row>
    <row r="816" ht="14.25" customHeight="1">
      <c r="A816" s="1" t="s">
        <v>843</v>
      </c>
    </row>
    <row r="817" ht="14.25" customHeight="1">
      <c r="A817" s="1" t="s">
        <v>844</v>
      </c>
    </row>
    <row r="818" ht="14.25" customHeight="1">
      <c r="A818" s="1" t="s">
        <v>845</v>
      </c>
    </row>
    <row r="819" ht="14.25" customHeight="1">
      <c r="A819" s="1" t="s">
        <v>846</v>
      </c>
    </row>
    <row r="820" ht="14.25" customHeight="1">
      <c r="A820" s="1" t="s">
        <v>847</v>
      </c>
    </row>
    <row r="821" ht="14.25" customHeight="1">
      <c r="A821" s="1" t="s">
        <v>848</v>
      </c>
    </row>
    <row r="822" ht="14.25" customHeight="1">
      <c r="A822" s="1" t="s">
        <v>849</v>
      </c>
    </row>
    <row r="823" ht="14.25" customHeight="1">
      <c r="A823" s="1" t="s">
        <v>850</v>
      </c>
    </row>
    <row r="824" ht="14.25" customHeight="1">
      <c r="A824" s="1" t="s">
        <v>851</v>
      </c>
    </row>
    <row r="825" ht="14.25" customHeight="1">
      <c r="A825" s="1" t="s">
        <v>852</v>
      </c>
    </row>
    <row r="826" ht="14.25" customHeight="1">
      <c r="A826" s="1" t="s">
        <v>853</v>
      </c>
    </row>
    <row r="827" ht="14.25" customHeight="1">
      <c r="A827" s="1" t="s">
        <v>854</v>
      </c>
    </row>
    <row r="828" ht="14.25" customHeight="1">
      <c r="A828" s="1" t="s">
        <v>855</v>
      </c>
    </row>
    <row r="829" ht="14.25" customHeight="1">
      <c r="A829" s="1" t="s">
        <v>856</v>
      </c>
    </row>
    <row r="830" ht="14.25" customHeight="1">
      <c r="A830" s="1" t="s">
        <v>857</v>
      </c>
    </row>
    <row r="831" ht="14.25" customHeight="1">
      <c r="A831" s="1" t="s">
        <v>858</v>
      </c>
    </row>
    <row r="832" ht="14.25" customHeight="1">
      <c r="A832" s="1" t="s">
        <v>859</v>
      </c>
    </row>
    <row r="833" ht="14.25" customHeight="1">
      <c r="A833" s="1" t="s">
        <v>860</v>
      </c>
    </row>
    <row r="834" ht="14.25" customHeight="1">
      <c r="A834" s="1" t="s">
        <v>861</v>
      </c>
    </row>
    <row r="835" ht="14.25" customHeight="1">
      <c r="A835" s="1" t="s">
        <v>862</v>
      </c>
    </row>
    <row r="836" ht="14.25" customHeight="1">
      <c r="A836" s="1" t="s">
        <v>863</v>
      </c>
    </row>
    <row r="837" ht="14.25" customHeight="1">
      <c r="A837" s="1" t="s">
        <v>864</v>
      </c>
    </row>
    <row r="838" ht="14.25" customHeight="1">
      <c r="A838" s="1" t="s">
        <v>865</v>
      </c>
    </row>
    <row r="839" ht="14.25" customHeight="1">
      <c r="A839" s="1" t="s">
        <v>866</v>
      </c>
    </row>
    <row r="840" ht="14.25" customHeight="1">
      <c r="A840" s="1" t="s">
        <v>867</v>
      </c>
    </row>
    <row r="841" ht="14.25" customHeight="1">
      <c r="A841" s="1" t="s">
        <v>868</v>
      </c>
    </row>
    <row r="842" ht="14.25" customHeight="1">
      <c r="A842" s="1" t="s">
        <v>869</v>
      </c>
    </row>
    <row r="843" ht="14.25" customHeight="1">
      <c r="A843" s="1" t="s">
        <v>870</v>
      </c>
    </row>
    <row r="844" ht="14.25" customHeight="1">
      <c r="A844" s="1" t="s">
        <v>871</v>
      </c>
    </row>
    <row r="845" ht="14.25" customHeight="1">
      <c r="A845" s="1" t="s">
        <v>872</v>
      </c>
    </row>
    <row r="846" ht="14.25" customHeight="1">
      <c r="A846" s="1" t="s">
        <v>873</v>
      </c>
    </row>
    <row r="847" ht="14.25" customHeight="1">
      <c r="A847" s="1" t="s">
        <v>874</v>
      </c>
    </row>
    <row r="848" ht="14.25" customHeight="1">
      <c r="A848" s="1" t="str">
        <f>+cvVO8f0Em6vMhQpbCVn9hdjuLMPm+fnvlRbGyvFfMAeqXUaqy/vPhalCzX31DMf</f>
        <v>#NAME?</v>
      </c>
    </row>
    <row r="849" ht="14.25" customHeight="1">
      <c r="A849" s="1" t="s">
        <v>875</v>
      </c>
    </row>
    <row r="850" ht="14.25" customHeight="1">
      <c r="A850" s="1" t="s">
        <v>876</v>
      </c>
    </row>
    <row r="851" ht="14.25" customHeight="1">
      <c r="A851" s="1" t="s">
        <v>877</v>
      </c>
    </row>
    <row r="852" ht="14.25" customHeight="1">
      <c r="A852" s="1" t="s">
        <v>878</v>
      </c>
    </row>
    <row r="853" ht="14.25" customHeight="1">
      <c r="A853" s="1" t="s">
        <v>879</v>
      </c>
    </row>
    <row r="854" ht="14.25" customHeight="1">
      <c r="A854" s="1" t="s">
        <v>880</v>
      </c>
    </row>
    <row r="855" ht="14.25" customHeight="1">
      <c r="A855" s="1" t="s">
        <v>881</v>
      </c>
    </row>
    <row r="856" ht="14.25" customHeight="1">
      <c r="A856" s="1" t="s">
        <v>882</v>
      </c>
    </row>
    <row r="857" ht="14.25" customHeight="1">
      <c r="A857" s="1" t="s">
        <v>883</v>
      </c>
    </row>
    <row r="858" ht="14.25" customHeight="1">
      <c r="A858" s="1" t="s">
        <v>884</v>
      </c>
    </row>
    <row r="859" ht="14.25" customHeight="1">
      <c r="A859" s="1" t="s">
        <v>885</v>
      </c>
    </row>
    <row r="860" ht="14.25" customHeight="1">
      <c r="A860" s="1" t="s">
        <v>886</v>
      </c>
    </row>
    <row r="861" ht="14.25" customHeight="1">
      <c r="A861" s="1" t="s">
        <v>887</v>
      </c>
    </row>
    <row r="862" ht="14.25" customHeight="1">
      <c r="A862" s="1" t="s">
        <v>888</v>
      </c>
    </row>
    <row r="863" ht="14.25" customHeight="1">
      <c r="A863" s="1" t="s">
        <v>889</v>
      </c>
    </row>
    <row r="864" ht="14.25" customHeight="1">
      <c r="A864" s="1" t="s">
        <v>890</v>
      </c>
    </row>
    <row r="865" ht="14.25" customHeight="1">
      <c r="A865" s="1" t="s">
        <v>891</v>
      </c>
    </row>
    <row r="866" ht="14.25" customHeight="1">
      <c r="A866" s="1" t="s">
        <v>892</v>
      </c>
    </row>
    <row r="867" ht="14.25" customHeight="1">
      <c r="A867" s="1" t="s">
        <v>893</v>
      </c>
    </row>
    <row r="868" ht="14.25" customHeight="1">
      <c r="A868" s="1" t="s">
        <v>894</v>
      </c>
    </row>
    <row r="869" ht="14.25" customHeight="1">
      <c r="A869" s="1" t="s">
        <v>895</v>
      </c>
    </row>
    <row r="870" ht="14.25" customHeight="1">
      <c r="A870" s="1" t="s">
        <v>896</v>
      </c>
    </row>
    <row r="871" ht="14.25" customHeight="1">
      <c r="A871" s="1" t="s">
        <v>897</v>
      </c>
    </row>
    <row r="872" ht="14.25" customHeight="1">
      <c r="A872" s="1" t="s">
        <v>898</v>
      </c>
    </row>
    <row r="873" ht="14.25" customHeight="1">
      <c r="A873" s="1" t="s">
        <v>899</v>
      </c>
    </row>
    <row r="874" ht="14.25" customHeight="1">
      <c r="A874" s="1" t="s">
        <v>900</v>
      </c>
    </row>
    <row r="875" ht="14.25" customHeight="1">
      <c r="A875" s="1" t="s">
        <v>901</v>
      </c>
    </row>
    <row r="876" ht="14.25" customHeight="1">
      <c r="A876" s="1" t="s">
        <v>902</v>
      </c>
    </row>
    <row r="877" ht="14.25" customHeight="1">
      <c r="A877" s="1" t="s">
        <v>903</v>
      </c>
    </row>
    <row r="878" ht="14.25" customHeight="1">
      <c r="A878" s="1" t="s">
        <v>904</v>
      </c>
    </row>
    <row r="879" ht="14.25" customHeight="1">
      <c r="A879" s="1" t="s">
        <v>905</v>
      </c>
    </row>
    <row r="880" ht="14.25" customHeight="1">
      <c r="A880" s="1" t="s">
        <v>906</v>
      </c>
    </row>
    <row r="881" ht="14.25" customHeight="1">
      <c r="A881" s="1" t="s">
        <v>907</v>
      </c>
    </row>
    <row r="882" ht="14.25" customHeight="1">
      <c r="A882" s="1" t="s">
        <v>908</v>
      </c>
    </row>
    <row r="883" ht="14.25" customHeight="1">
      <c r="A883" s="1" t="s">
        <v>909</v>
      </c>
    </row>
    <row r="884" ht="14.25" customHeight="1">
      <c r="A884" s="1" t="s">
        <v>910</v>
      </c>
    </row>
    <row r="885" ht="14.25" customHeight="1">
      <c r="A885" s="1" t="s">
        <v>911</v>
      </c>
    </row>
    <row r="886" ht="14.25" customHeight="1">
      <c r="A886" s="1" t="s">
        <v>912</v>
      </c>
    </row>
    <row r="887" ht="14.25" customHeight="1">
      <c r="A887" s="1" t="str">
        <f>+PTKmPSLnA1qwcfB4jyrLx52pNDzWlU7Qa0k9/oFWxdE1T4eBxa2ye5dsqDVsjDr</f>
        <v>#NAME?</v>
      </c>
    </row>
    <row r="888" ht="14.25" customHeight="1">
      <c r="A888" s="1" t="s">
        <v>913</v>
      </c>
    </row>
    <row r="889" ht="14.25" customHeight="1">
      <c r="A889" s="1" t="s">
        <v>914</v>
      </c>
    </row>
    <row r="890" ht="14.25" customHeight="1">
      <c r="A890" s="1" t="s">
        <v>915</v>
      </c>
    </row>
    <row r="891" ht="14.25" customHeight="1">
      <c r="A891" s="1" t="s">
        <v>916</v>
      </c>
    </row>
    <row r="892" ht="14.25" customHeight="1">
      <c r="A892" s="1" t="s">
        <v>917</v>
      </c>
    </row>
    <row r="893" ht="14.25" customHeight="1">
      <c r="A893" s="1" t="s">
        <v>918</v>
      </c>
    </row>
    <row r="894" ht="14.25" customHeight="1">
      <c r="A894" s="1" t="s">
        <v>919</v>
      </c>
    </row>
    <row r="895" ht="14.25" customHeight="1">
      <c r="A895" s="1" t="s">
        <v>920</v>
      </c>
    </row>
    <row r="896" ht="14.25" customHeight="1">
      <c r="A896" s="1" t="s">
        <v>921</v>
      </c>
    </row>
    <row r="897" ht="14.25" customHeight="1">
      <c r="A897" s="1" t="s">
        <v>922</v>
      </c>
    </row>
    <row r="898" ht="14.25" customHeight="1">
      <c r="A898" s="1" t="s">
        <v>923</v>
      </c>
    </row>
    <row r="899" ht="14.25" customHeight="1">
      <c r="A899" s="1" t="s">
        <v>924</v>
      </c>
    </row>
    <row r="900" ht="14.25" customHeight="1">
      <c r="A900" s="1" t="s">
        <v>925</v>
      </c>
    </row>
    <row r="901" ht="14.25" customHeight="1">
      <c r="A901" s="1" t="s">
        <v>926</v>
      </c>
    </row>
    <row r="902" ht="14.25" customHeight="1">
      <c r="A902" s="1" t="s">
        <v>927</v>
      </c>
    </row>
    <row r="903" ht="14.25" customHeight="1">
      <c r="A903" s="1" t="s">
        <v>928</v>
      </c>
    </row>
    <row r="904" ht="14.25" customHeight="1">
      <c r="A904" s="1" t="s">
        <v>929</v>
      </c>
    </row>
    <row r="905" ht="14.25" customHeight="1">
      <c r="A905" s="1" t="s">
        <v>930</v>
      </c>
    </row>
    <row r="906" ht="14.25" customHeight="1">
      <c r="A906" s="1" t="s">
        <v>931</v>
      </c>
    </row>
    <row r="907" ht="14.25" customHeight="1">
      <c r="A907" s="1" t="s">
        <v>932</v>
      </c>
    </row>
    <row r="908" ht="14.25" customHeight="1">
      <c r="A908" s="1" t="s">
        <v>933</v>
      </c>
    </row>
    <row r="909" ht="14.25" customHeight="1">
      <c r="A909" s="1" t="s">
        <v>934</v>
      </c>
    </row>
    <row r="910" ht="14.25" customHeight="1">
      <c r="A910" s="1" t="s">
        <v>935</v>
      </c>
    </row>
    <row r="911" ht="14.25" customHeight="1">
      <c r="A911" s="1" t="s">
        <v>936</v>
      </c>
    </row>
    <row r="912" ht="14.25" customHeight="1">
      <c r="A912" s="1" t="s">
        <v>937</v>
      </c>
    </row>
    <row r="913" ht="14.25" customHeight="1">
      <c r="A913" s="1" t="s">
        <v>938</v>
      </c>
    </row>
    <row r="914" ht="14.25" customHeight="1">
      <c r="A914" s="1" t="s">
        <v>939</v>
      </c>
    </row>
    <row r="915" ht="14.25" customHeight="1">
      <c r="A915" s="1" t="s">
        <v>940</v>
      </c>
    </row>
    <row r="916" ht="14.25" customHeight="1">
      <c r="A916" s="1" t="s">
        <v>941</v>
      </c>
    </row>
    <row r="917" ht="14.25" customHeight="1">
      <c r="A917" s="1" t="s">
        <v>942</v>
      </c>
    </row>
    <row r="918" ht="14.25" customHeight="1">
      <c r="A918" s="1" t="s">
        <v>943</v>
      </c>
    </row>
    <row r="919" ht="14.25" customHeight="1">
      <c r="A919" s="1" t="s">
        <v>944</v>
      </c>
    </row>
    <row r="920" ht="14.25" customHeight="1">
      <c r="A920" s="1" t="s">
        <v>945</v>
      </c>
    </row>
    <row r="921" ht="14.25" customHeight="1">
      <c r="A921" s="1" t="s">
        <v>946</v>
      </c>
    </row>
    <row r="922" ht="14.25" customHeight="1">
      <c r="A922" s="1" t="s">
        <v>947</v>
      </c>
    </row>
    <row r="923" ht="14.25" customHeight="1">
      <c r="A923" s="1" t="s">
        <v>948</v>
      </c>
    </row>
    <row r="924" ht="14.25" customHeight="1">
      <c r="A924" s="1" t="s">
        <v>949</v>
      </c>
    </row>
    <row r="925" ht="14.25" customHeight="1">
      <c r="A925" s="1" t="s">
        <v>950</v>
      </c>
    </row>
    <row r="926" ht="14.25" customHeight="1">
      <c r="A926" s="1" t="s">
        <v>951</v>
      </c>
    </row>
    <row r="927" ht="14.25" customHeight="1">
      <c r="A927" s="1" t="s">
        <v>952</v>
      </c>
    </row>
    <row r="928" ht="14.25" customHeight="1">
      <c r="A928" s="1" t="s">
        <v>953</v>
      </c>
    </row>
    <row r="929" ht="14.25" customHeight="1">
      <c r="A929" s="1" t="s">
        <v>954</v>
      </c>
    </row>
    <row r="930" ht="14.25" customHeight="1">
      <c r="A930" s="1" t="s">
        <v>955</v>
      </c>
    </row>
    <row r="931" ht="14.25" customHeight="1">
      <c r="A931" s="1" t="s">
        <v>956</v>
      </c>
    </row>
    <row r="932" ht="14.25" customHeight="1">
      <c r="A932" s="1" t="s">
        <v>957</v>
      </c>
    </row>
    <row r="933" ht="14.25" customHeight="1">
      <c r="A933" s="1" t="s">
        <v>958</v>
      </c>
    </row>
    <row r="934" ht="14.25" customHeight="1">
      <c r="A934" s="1" t="s">
        <v>959</v>
      </c>
    </row>
    <row r="935" ht="14.25" customHeight="1">
      <c r="A935" s="1" t="s">
        <v>960</v>
      </c>
    </row>
    <row r="936" ht="14.25" customHeight="1">
      <c r="A936" s="1" t="s">
        <v>961</v>
      </c>
    </row>
    <row r="937" ht="14.25" customHeight="1">
      <c r="A937" s="1" t="s">
        <v>962</v>
      </c>
    </row>
    <row r="938" ht="14.25" customHeight="1">
      <c r="A938" s="1" t="s">
        <v>963</v>
      </c>
    </row>
    <row r="939" ht="14.25" customHeight="1">
      <c r="A939" s="1" t="s">
        <v>964</v>
      </c>
    </row>
    <row r="940" ht="14.25" customHeight="1">
      <c r="A940" s="1" t="s">
        <v>965</v>
      </c>
    </row>
    <row r="941" ht="14.25" customHeight="1">
      <c r="A941" s="1" t="s">
        <v>966</v>
      </c>
    </row>
    <row r="942" ht="14.25" customHeight="1">
      <c r="A942" s="1" t="s">
        <v>967</v>
      </c>
    </row>
    <row r="943" ht="14.25" customHeight="1">
      <c r="A943" s="1" t="s">
        <v>968</v>
      </c>
    </row>
    <row r="944" ht="14.25" customHeight="1">
      <c r="A944" s="1" t="s">
        <v>969</v>
      </c>
    </row>
    <row r="945" ht="14.25" customHeight="1">
      <c r="A945" s="1" t="s">
        <v>970</v>
      </c>
    </row>
    <row r="946" ht="14.25" customHeight="1">
      <c r="A946" s="1" t="s">
        <v>971</v>
      </c>
    </row>
    <row r="947" ht="14.25" customHeight="1">
      <c r="A947" s="1" t="str">
        <f>+Ly0vN+oQdGtEL3Ah5pbNsioaq3WsHaetMv/t8C1tuxoeSCjueyOB06QiNT1GN1B</f>
        <v>#NAME?</v>
      </c>
    </row>
    <row r="948" ht="14.25" customHeight="1">
      <c r="A948" s="1" t="s">
        <v>972</v>
      </c>
    </row>
    <row r="949" ht="14.25" customHeight="1">
      <c r="A949" s="1" t="s">
        <v>973</v>
      </c>
    </row>
    <row r="950" ht="14.25" customHeight="1">
      <c r="A950" s="1" t="s">
        <v>974</v>
      </c>
    </row>
    <row r="951" ht="14.25" customHeight="1">
      <c r="A951" s="1" t="s">
        <v>975</v>
      </c>
    </row>
    <row r="952" ht="14.25" customHeight="1">
      <c r="A952" s="1" t="s">
        <v>976</v>
      </c>
    </row>
    <row r="953" ht="14.25" customHeight="1">
      <c r="A953" s="1" t="s">
        <v>977</v>
      </c>
    </row>
    <row r="954" ht="14.25" customHeight="1">
      <c r="A954" s="1" t="s">
        <v>978</v>
      </c>
    </row>
    <row r="955" ht="14.25" customHeight="1">
      <c r="A955" s="1" t="s">
        <v>979</v>
      </c>
    </row>
    <row r="956" ht="14.25" customHeight="1">
      <c r="A956" s="1" t="s">
        <v>980</v>
      </c>
    </row>
    <row r="957" ht="14.25" customHeight="1">
      <c r="A957" s="1" t="s">
        <v>981</v>
      </c>
    </row>
    <row r="958" ht="14.25" customHeight="1">
      <c r="A958" s="1" t="s">
        <v>982</v>
      </c>
    </row>
    <row r="959" ht="14.25" customHeight="1">
      <c r="A959" s="1" t="s">
        <v>983</v>
      </c>
    </row>
    <row r="960" ht="14.25" customHeight="1">
      <c r="A960" s="1" t="s">
        <v>984</v>
      </c>
    </row>
    <row r="961" ht="14.25" customHeight="1">
      <c r="A961" s="1" t="s">
        <v>985</v>
      </c>
    </row>
    <row r="962" ht="14.25" customHeight="1">
      <c r="A962" s="1" t="s">
        <v>986</v>
      </c>
    </row>
    <row r="963" ht="14.25" customHeight="1">
      <c r="A963" s="1" t="s">
        <v>987</v>
      </c>
    </row>
    <row r="964" ht="14.25" customHeight="1">
      <c r="A964" s="1" t="s">
        <v>988</v>
      </c>
    </row>
    <row r="965" ht="14.25" customHeight="1">
      <c r="A965" s="1" t="s">
        <v>989</v>
      </c>
    </row>
    <row r="966" ht="14.25" customHeight="1">
      <c r="A966" s="1" t="s">
        <v>990</v>
      </c>
    </row>
    <row r="967" ht="14.25" customHeight="1">
      <c r="A967" s="1" t="s">
        <v>991</v>
      </c>
    </row>
    <row r="968" ht="14.25" customHeight="1">
      <c r="A968" s="1" t="s">
        <v>992</v>
      </c>
    </row>
    <row r="969" ht="14.25" customHeight="1">
      <c r="A969" s="1" t="s">
        <v>993</v>
      </c>
    </row>
    <row r="970" ht="14.25" customHeight="1">
      <c r="A970" s="1" t="s">
        <v>994</v>
      </c>
    </row>
    <row r="971" ht="14.25" customHeight="1">
      <c r="A971" s="1" t="s">
        <v>995</v>
      </c>
    </row>
    <row r="972" ht="14.25" customHeight="1">
      <c r="A972" s="1" t="s">
        <v>996</v>
      </c>
    </row>
    <row r="973" ht="14.25" customHeight="1">
      <c r="A973" s="1" t="s">
        <v>997</v>
      </c>
    </row>
    <row r="974" ht="14.25" customHeight="1">
      <c r="A974" s="1" t="s">
        <v>998</v>
      </c>
    </row>
    <row r="975" ht="14.25" customHeight="1">
      <c r="A975" s="1" t="s">
        <v>999</v>
      </c>
    </row>
    <row r="976" ht="14.25" customHeight="1">
      <c r="A976" s="1" t="s">
        <v>1000</v>
      </c>
    </row>
    <row r="977" ht="14.25" customHeight="1">
      <c r="A977" s="1" t="s">
        <v>1001</v>
      </c>
    </row>
    <row r="978" ht="14.25" customHeight="1">
      <c r="A978" s="1" t="s">
        <v>1002</v>
      </c>
    </row>
    <row r="979" ht="14.25" customHeight="1">
      <c r="A979" s="1" t="s">
        <v>1003</v>
      </c>
    </row>
    <row r="980" ht="14.25" customHeight="1">
      <c r="A980" s="1" t="s">
        <v>1004</v>
      </c>
    </row>
    <row r="981" ht="14.25" customHeight="1">
      <c r="A981" s="1" t="s">
        <v>1005</v>
      </c>
    </row>
    <row r="982" ht="14.25" customHeight="1">
      <c r="A982" s="1" t="s">
        <v>1006</v>
      </c>
    </row>
    <row r="983" ht="14.25" customHeight="1">
      <c r="A983" s="1" t="s">
        <v>1007</v>
      </c>
    </row>
    <row r="984" ht="14.25" customHeight="1">
      <c r="A984" s="1" t="s">
        <v>1008</v>
      </c>
    </row>
    <row r="985" ht="14.25" customHeight="1">
      <c r="A985" s="1" t="s">
        <v>1009</v>
      </c>
    </row>
    <row r="986" ht="14.25" customHeight="1">
      <c r="A986" s="1" t="s">
        <v>1010</v>
      </c>
    </row>
    <row r="987" ht="14.25" customHeight="1">
      <c r="A987" s="1" t="s">
        <v>1011</v>
      </c>
    </row>
    <row r="988" ht="14.25" customHeight="1">
      <c r="A988" s="1" t="s">
        <v>1012</v>
      </c>
    </row>
    <row r="989" ht="14.25" customHeight="1">
      <c r="A989" s="1" t="s">
        <v>1013</v>
      </c>
    </row>
    <row r="990" ht="14.25" customHeight="1">
      <c r="A990" s="1" t="s">
        <v>1014</v>
      </c>
    </row>
    <row r="991" ht="14.25" customHeight="1">
      <c r="A991" s="1" t="s">
        <v>1015</v>
      </c>
    </row>
    <row r="992" ht="14.25" customHeight="1">
      <c r="A992" s="1" t="s">
        <v>1016</v>
      </c>
    </row>
    <row r="993" ht="14.25" customHeight="1">
      <c r="A993" s="1" t="s">
        <v>1017</v>
      </c>
    </row>
    <row r="994" ht="14.25" customHeight="1">
      <c r="A994" s="1" t="s">
        <v>1018</v>
      </c>
    </row>
    <row r="995" ht="14.25" customHeight="1">
      <c r="A995" s="1" t="s">
        <v>1019</v>
      </c>
    </row>
    <row r="996" ht="14.25" customHeight="1">
      <c r="A996" s="1" t="s">
        <v>1020</v>
      </c>
    </row>
    <row r="997" ht="14.25" customHeight="1">
      <c r="A997" s="1" t="s">
        <v>1021</v>
      </c>
    </row>
    <row r="998" ht="14.25" customHeight="1">
      <c r="A998" s="1" t="s">
        <v>1022</v>
      </c>
    </row>
    <row r="999" ht="14.25" customHeight="1">
      <c r="A999" s="1" t="s">
        <v>1023</v>
      </c>
    </row>
    <row r="1000" ht="14.25" customHeight="1">
      <c r="A1000" s="1" t="s">
        <v>1024</v>
      </c>
    </row>
    <row r="1001" ht="14.25" customHeight="1">
      <c r="A1001" s="1" t="s">
        <v>1025</v>
      </c>
    </row>
    <row r="1002" ht="14.25" customHeight="1">
      <c r="A1002" s="1" t="s">
        <v>1026</v>
      </c>
    </row>
    <row r="1003" ht="14.25" customHeight="1">
      <c r="A1003" s="1" t="s">
        <v>1027</v>
      </c>
    </row>
    <row r="1004" ht="14.25" customHeight="1">
      <c r="A1004" s="1" t="s">
        <v>1028</v>
      </c>
    </row>
    <row r="1005" ht="14.25" customHeight="1">
      <c r="A1005" s="1" t="s">
        <v>1029</v>
      </c>
    </row>
    <row r="1006" ht="14.25" customHeight="1">
      <c r="A1006" s="1" t="s">
        <v>1030</v>
      </c>
    </row>
    <row r="1007" ht="14.25" customHeight="1">
      <c r="A1007" s="1" t="s">
        <v>1031</v>
      </c>
    </row>
    <row r="1008" ht="14.25" customHeight="1">
      <c r="A1008" s="1" t="s">
        <v>1032</v>
      </c>
    </row>
    <row r="1009" ht="14.25" customHeight="1">
      <c r="A1009" s="1" t="s">
        <v>1033</v>
      </c>
    </row>
    <row r="1010" ht="14.25" customHeight="1">
      <c r="A1010" s="1" t="s">
        <v>1034</v>
      </c>
    </row>
    <row r="1011" ht="14.25" customHeight="1">
      <c r="A1011" s="1" t="s">
        <v>1035</v>
      </c>
    </row>
    <row r="1012" ht="14.25" customHeight="1">
      <c r="A1012" s="1" t="s">
        <v>1036</v>
      </c>
    </row>
    <row r="1013" ht="14.25" customHeight="1">
      <c r="A1013" s="1" t="s">
        <v>1037</v>
      </c>
    </row>
    <row r="1014" ht="14.25" customHeight="1">
      <c r="A1014" s="1" t="s">
        <v>1038</v>
      </c>
    </row>
    <row r="1015" ht="14.25" customHeight="1">
      <c r="A1015" s="1" t="s">
        <v>1039</v>
      </c>
    </row>
    <row r="1016" ht="14.25" customHeight="1">
      <c r="A1016" s="1" t="s">
        <v>1040</v>
      </c>
    </row>
    <row r="1017" ht="14.25" customHeight="1">
      <c r="A1017" s="1" t="s">
        <v>1041</v>
      </c>
    </row>
    <row r="1018" ht="14.25" customHeight="1">
      <c r="A1018" s="1" t="s">
        <v>1042</v>
      </c>
    </row>
    <row r="1019" ht="14.25" customHeight="1">
      <c r="A1019" s="1" t="s">
        <v>1043</v>
      </c>
    </row>
    <row r="1020" ht="14.25" customHeight="1">
      <c r="A1020" s="1" t="s">
        <v>1044</v>
      </c>
    </row>
    <row r="1021" ht="14.25" customHeight="1">
      <c r="A1021" s="1" t="s">
        <v>1045</v>
      </c>
    </row>
    <row r="1022" ht="14.25" customHeight="1">
      <c r="A1022" s="1" t="s">
        <v>1046</v>
      </c>
    </row>
    <row r="1023" ht="14.25" customHeight="1">
      <c r="A1023" s="1" t="s">
        <v>1047</v>
      </c>
    </row>
    <row r="1024" ht="14.25" customHeight="1">
      <c r="A1024" s="1" t="s">
        <v>1048</v>
      </c>
    </row>
    <row r="1025" ht="14.25" customHeight="1">
      <c r="A1025" s="1" t="s">
        <v>1049</v>
      </c>
    </row>
    <row r="1026" ht="14.25" customHeight="1">
      <c r="A1026" s="1" t="s">
        <v>1050</v>
      </c>
    </row>
    <row r="1027" ht="14.25" customHeight="1">
      <c r="A1027" s="1" t="s">
        <v>1051</v>
      </c>
    </row>
    <row r="1028" ht="14.25" customHeight="1">
      <c r="A1028" s="1" t="s">
        <v>1052</v>
      </c>
    </row>
    <row r="1029" ht="14.25" customHeight="1">
      <c r="A1029" s="1" t="s">
        <v>1053</v>
      </c>
    </row>
    <row r="1030" ht="14.25" customHeight="1">
      <c r="A1030" s="1" t="s">
        <v>1054</v>
      </c>
    </row>
    <row r="1031" ht="14.25" customHeight="1">
      <c r="A1031" s="1" t="s">
        <v>1055</v>
      </c>
    </row>
    <row r="1032" ht="14.25" customHeight="1">
      <c r="A1032" s="1" t="s">
        <v>1056</v>
      </c>
    </row>
    <row r="1033" ht="14.25" customHeight="1">
      <c r="A1033" s="1" t="s">
        <v>1057</v>
      </c>
    </row>
    <row r="1034" ht="14.25" customHeight="1">
      <c r="A1034" s="1" t="s">
        <v>1058</v>
      </c>
    </row>
    <row r="1035" ht="14.25" customHeight="1">
      <c r="A1035" s="1" t="s">
        <v>1059</v>
      </c>
    </row>
    <row r="1036" ht="14.25" customHeight="1">
      <c r="A1036" s="1" t="s">
        <v>1060</v>
      </c>
    </row>
    <row r="1037" ht="14.25" customHeight="1">
      <c r="A1037" s="1" t="s">
        <v>1061</v>
      </c>
    </row>
    <row r="1038" ht="14.25" customHeight="1">
      <c r="A1038" s="1" t="s">
        <v>1062</v>
      </c>
    </row>
    <row r="1039" ht="14.25" customHeight="1">
      <c r="A1039" s="1" t="s">
        <v>1063</v>
      </c>
    </row>
    <row r="1040" ht="14.25" customHeight="1">
      <c r="A1040" s="1" t="s">
        <v>1064</v>
      </c>
    </row>
    <row r="1041" ht="14.25" customHeight="1">
      <c r="A1041" s="1" t="s">
        <v>1065</v>
      </c>
    </row>
    <row r="1042" ht="14.25" customHeight="1">
      <c r="A1042" s="1" t="s">
        <v>1066</v>
      </c>
    </row>
    <row r="1043" ht="14.25" customHeight="1">
      <c r="A1043" s="1" t="s">
        <v>1067</v>
      </c>
    </row>
    <row r="1044" ht="14.25" customHeight="1">
      <c r="A1044" s="1" t="s">
        <v>1068</v>
      </c>
    </row>
    <row r="1045" ht="14.25" customHeight="1">
      <c r="A1045" s="1" t="s">
        <v>1069</v>
      </c>
    </row>
    <row r="1046" ht="14.25" customHeight="1">
      <c r="A1046" s="1" t="s">
        <v>1070</v>
      </c>
    </row>
    <row r="1047" ht="14.25" customHeight="1">
      <c r="A1047" s="1" t="s">
        <v>1071</v>
      </c>
    </row>
    <row r="1048" ht="14.25" customHeight="1">
      <c r="A1048" s="1" t="s">
        <v>1072</v>
      </c>
    </row>
    <row r="1049" ht="14.25" customHeight="1">
      <c r="A1049" s="1" t="s">
        <v>1073</v>
      </c>
    </row>
    <row r="1050" ht="14.25" customHeight="1">
      <c r="A1050" s="1" t="s">
        <v>1074</v>
      </c>
    </row>
    <row r="1051" ht="14.25" customHeight="1">
      <c r="A1051" s="1" t="s">
        <v>1075</v>
      </c>
    </row>
    <row r="1052" ht="14.25" customHeight="1">
      <c r="A1052" s="1" t="s">
        <v>1076</v>
      </c>
    </row>
    <row r="1053" ht="14.25" customHeight="1">
      <c r="A1053" s="1" t="s">
        <v>1077</v>
      </c>
    </row>
    <row r="1054" ht="14.25" customHeight="1">
      <c r="A1054" s="1" t="s">
        <v>1078</v>
      </c>
    </row>
    <row r="1055" ht="14.25" customHeight="1">
      <c r="A1055" s="1" t="s">
        <v>1079</v>
      </c>
    </row>
    <row r="1056" ht="14.25" customHeight="1">
      <c r="A1056" s="1" t="s">
        <v>1080</v>
      </c>
    </row>
    <row r="1057" ht="14.25" customHeight="1">
      <c r="A1057" s="1" t="s">
        <v>1081</v>
      </c>
    </row>
    <row r="1058" ht="14.25" customHeight="1">
      <c r="A1058" s="1" t="s">
        <v>1082</v>
      </c>
    </row>
    <row r="1059" ht="14.25" customHeight="1">
      <c r="A1059" s="1" t="s">
        <v>1083</v>
      </c>
    </row>
    <row r="1060" ht="14.25" customHeight="1">
      <c r="A1060" s="1" t="s">
        <v>1084</v>
      </c>
    </row>
    <row r="1061" ht="14.25" customHeight="1">
      <c r="A1061" s="1" t="s">
        <v>1085</v>
      </c>
    </row>
    <row r="1062" ht="14.25" customHeight="1">
      <c r="A1062" s="1" t="s">
        <v>1086</v>
      </c>
    </row>
    <row r="1063" ht="14.25" customHeight="1">
      <c r="A1063" s="1" t="s">
        <v>1087</v>
      </c>
    </row>
    <row r="1064" ht="14.25" customHeight="1">
      <c r="A1064" s="1" t="s">
        <v>1088</v>
      </c>
    </row>
    <row r="1065" ht="14.25" customHeight="1">
      <c r="A1065" s="1" t="s">
        <v>1089</v>
      </c>
    </row>
    <row r="1066" ht="14.25" customHeight="1">
      <c r="A1066" s="1" t="s">
        <v>1090</v>
      </c>
    </row>
    <row r="1067" ht="14.25" customHeight="1">
      <c r="A1067" s="1" t="s">
        <v>1091</v>
      </c>
    </row>
    <row r="1068" ht="14.25" customHeight="1">
      <c r="A1068" s="1" t="s">
        <v>1092</v>
      </c>
    </row>
    <row r="1069" ht="14.25" customHeight="1">
      <c r="A1069" s="1" t="s">
        <v>1093</v>
      </c>
    </row>
    <row r="1070" ht="14.25" customHeight="1">
      <c r="A1070" s="1" t="s">
        <v>1094</v>
      </c>
    </row>
    <row r="1071" ht="14.25" customHeight="1">
      <c r="A1071" s="1" t="s">
        <v>1095</v>
      </c>
    </row>
    <row r="1072" ht="14.25" customHeight="1">
      <c r="A1072" s="1" t="s">
        <v>1096</v>
      </c>
    </row>
    <row r="1073" ht="14.25" customHeight="1">
      <c r="A1073" s="1" t="s">
        <v>1097</v>
      </c>
    </row>
    <row r="1074" ht="14.25" customHeight="1">
      <c r="A1074" s="1" t="s">
        <v>1098</v>
      </c>
    </row>
    <row r="1075" ht="14.25" customHeight="1">
      <c r="A1075" s="1" t="str">
        <f>+lPxcjVss6lecWg2YM4VbQpQKTXrdEIKdZ6qs17GPLtBQUa/ZHVT6DS63fO7AmaL</f>
        <v>#NAME?</v>
      </c>
    </row>
    <row r="1076" ht="14.25" customHeight="1">
      <c r="A1076" s="1" t="s">
        <v>1099</v>
      </c>
    </row>
    <row r="1077" ht="14.25" customHeight="1">
      <c r="A1077" s="1" t="s">
        <v>1100</v>
      </c>
    </row>
    <row r="1078" ht="14.25" customHeight="1">
      <c r="A1078" s="1" t="s">
        <v>1101</v>
      </c>
    </row>
    <row r="1079" ht="14.25" customHeight="1">
      <c r="A1079" s="1" t="s">
        <v>1102</v>
      </c>
    </row>
    <row r="1080" ht="14.25" customHeight="1">
      <c r="A1080" s="1" t="s">
        <v>1103</v>
      </c>
    </row>
    <row r="1081" ht="14.25" customHeight="1">
      <c r="A1081" s="1" t="s">
        <v>1104</v>
      </c>
    </row>
    <row r="1082" ht="14.25" customHeight="1">
      <c r="A1082" s="1" t="s">
        <v>1105</v>
      </c>
    </row>
    <row r="1083" ht="14.25" customHeight="1">
      <c r="A1083" s="1" t="s">
        <v>1106</v>
      </c>
    </row>
    <row r="1084" ht="14.25" customHeight="1">
      <c r="A1084" s="1" t="s">
        <v>1107</v>
      </c>
    </row>
    <row r="1085" ht="14.25" customHeight="1">
      <c r="A1085" s="1" t="s">
        <v>1108</v>
      </c>
    </row>
    <row r="1086" ht="14.25" customHeight="1">
      <c r="A1086" s="1" t="s">
        <v>1109</v>
      </c>
    </row>
    <row r="1087" ht="14.25" customHeight="1">
      <c r="A1087" s="1" t="s">
        <v>1110</v>
      </c>
    </row>
    <row r="1088" ht="14.25" customHeight="1">
      <c r="A1088" s="1" t="s">
        <v>1111</v>
      </c>
    </row>
    <row r="1089" ht="14.25" customHeight="1">
      <c r="A1089" s="1" t="s">
        <v>1112</v>
      </c>
    </row>
    <row r="1090" ht="14.25" customHeight="1">
      <c r="A1090" s="1" t="s">
        <v>1113</v>
      </c>
    </row>
    <row r="1091" ht="14.25" customHeight="1">
      <c r="A1091" s="1" t="s">
        <v>1114</v>
      </c>
    </row>
    <row r="1092" ht="14.25" customHeight="1">
      <c r="A1092" s="1" t="s">
        <v>1115</v>
      </c>
    </row>
    <row r="1093" ht="14.25" customHeight="1">
      <c r="A1093" s="1" t="s">
        <v>1116</v>
      </c>
    </row>
    <row r="1094" ht="14.25" customHeight="1">
      <c r="A1094" s="1" t="s">
        <v>1117</v>
      </c>
    </row>
    <row r="1095" ht="14.25" customHeight="1">
      <c r="A1095" s="1" t="s">
        <v>1118</v>
      </c>
    </row>
    <row r="1096" ht="14.25" customHeight="1">
      <c r="A1096" s="1" t="s">
        <v>1119</v>
      </c>
    </row>
    <row r="1097" ht="14.25" customHeight="1">
      <c r="A1097" s="1" t="s">
        <v>1120</v>
      </c>
    </row>
    <row r="1098" ht="14.25" customHeight="1">
      <c r="A1098" s="1" t="s">
        <v>1121</v>
      </c>
    </row>
    <row r="1099" ht="14.25" customHeight="1">
      <c r="A1099" s="1" t="s">
        <v>1122</v>
      </c>
    </row>
    <row r="1100" ht="14.25" customHeight="1">
      <c r="A1100" s="1" t="str">
        <f>+h9A/oEtF+Zv/WdvG/pGTeYJoab2xlOQxH3GAkrMnuFqPwjiAr4VQztZROjDdi86</f>
        <v>#NAME?</v>
      </c>
    </row>
    <row r="1101" ht="14.25" customHeight="1">
      <c r="A1101" s="1" t="s">
        <v>1123</v>
      </c>
    </row>
    <row r="1102" ht="14.25" customHeight="1">
      <c r="A1102" s="1" t="s">
        <v>1124</v>
      </c>
    </row>
    <row r="1103" ht="14.25" customHeight="1">
      <c r="A1103" s="1" t="s">
        <v>1125</v>
      </c>
    </row>
    <row r="1104" ht="14.25" customHeight="1">
      <c r="A1104" s="1" t="s">
        <v>1126</v>
      </c>
    </row>
    <row r="1105" ht="14.25" customHeight="1">
      <c r="A1105" s="1" t="s">
        <v>1127</v>
      </c>
    </row>
    <row r="1106" ht="14.25" customHeight="1">
      <c r="A1106" s="1" t="s">
        <v>1128</v>
      </c>
    </row>
    <row r="1107" ht="14.25" customHeight="1">
      <c r="A1107" s="1" t="s">
        <v>1129</v>
      </c>
    </row>
    <row r="1108" ht="14.25" customHeight="1">
      <c r="A1108" s="1" t="s">
        <v>1130</v>
      </c>
    </row>
    <row r="1109" ht="14.25" customHeight="1">
      <c r="A1109" s="1" t="s">
        <v>1131</v>
      </c>
    </row>
    <row r="1110" ht="14.25" customHeight="1">
      <c r="A1110" s="1" t="s">
        <v>1132</v>
      </c>
    </row>
    <row r="1111" ht="14.25" customHeight="1">
      <c r="A1111" s="1" t="s">
        <v>1133</v>
      </c>
    </row>
    <row r="1112" ht="14.25" customHeight="1">
      <c r="A1112" s="1" t="s">
        <v>1134</v>
      </c>
    </row>
    <row r="1113" ht="14.25" customHeight="1">
      <c r="A1113" s="1" t="str">
        <f>+NgvpDsRxDybwu/sxCJdAs9hLNw7uDPEWW8GV/S5V3cGJfF8Pb8sh1oYSqhtkbqt</f>
        <v>#NAME?</v>
      </c>
    </row>
    <row r="1114" ht="14.25" customHeight="1">
      <c r="A1114" s="1" t="s">
        <v>1135</v>
      </c>
    </row>
    <row r="1115" ht="14.25" customHeight="1">
      <c r="A1115" s="1" t="s">
        <v>1136</v>
      </c>
    </row>
    <row r="1116" ht="14.25" customHeight="1">
      <c r="A1116" s="1" t="s">
        <v>1137</v>
      </c>
    </row>
    <row r="1117" ht="14.25" customHeight="1">
      <c r="A1117" s="1" t="s">
        <v>1138</v>
      </c>
    </row>
    <row r="1118" ht="14.25" customHeight="1">
      <c r="A1118" s="1" t="s">
        <v>1139</v>
      </c>
    </row>
    <row r="1119" ht="14.25" customHeight="1">
      <c r="A1119" s="1" t="s">
        <v>1140</v>
      </c>
    </row>
    <row r="1120" ht="14.25" customHeight="1">
      <c r="A1120" s="1" t="s">
        <v>1141</v>
      </c>
    </row>
    <row r="1121" ht="14.25" customHeight="1">
      <c r="A1121" s="1" t="s">
        <v>1142</v>
      </c>
    </row>
    <row r="1122" ht="14.25" customHeight="1">
      <c r="A1122" s="1" t="s">
        <v>1143</v>
      </c>
    </row>
    <row r="1123" ht="14.25" customHeight="1">
      <c r="A1123" s="1" t="s">
        <v>1144</v>
      </c>
    </row>
    <row r="1124" ht="14.25" customHeight="1">
      <c r="A1124" s="1" t="s">
        <v>1145</v>
      </c>
    </row>
    <row r="1125" ht="14.25" customHeight="1">
      <c r="A1125" s="1" t="s">
        <v>1146</v>
      </c>
    </row>
    <row r="1126" ht="14.25" customHeight="1">
      <c r="A1126" s="1" t="s">
        <v>1147</v>
      </c>
    </row>
    <row r="1127" ht="14.25" customHeight="1">
      <c r="A1127" s="1" t="s">
        <v>1148</v>
      </c>
    </row>
    <row r="1128" ht="14.25" customHeight="1">
      <c r="A1128" s="1" t="s">
        <v>1149</v>
      </c>
    </row>
    <row r="1129" ht="14.25" customHeight="1">
      <c r="A1129" s="1" t="s">
        <v>1150</v>
      </c>
    </row>
    <row r="1130" ht="14.25" customHeight="1">
      <c r="A1130" s="1" t="s">
        <v>1151</v>
      </c>
    </row>
    <row r="1131" ht="14.25" customHeight="1">
      <c r="A1131" s="1" t="s">
        <v>1152</v>
      </c>
    </row>
    <row r="1132" ht="14.25" customHeight="1">
      <c r="A1132" s="1" t="s">
        <v>1153</v>
      </c>
    </row>
    <row r="1133" ht="14.25" customHeight="1">
      <c r="A1133" s="1" t="s">
        <v>1154</v>
      </c>
    </row>
    <row r="1134" ht="14.25" customHeight="1">
      <c r="A1134" s="1" t="s">
        <v>1155</v>
      </c>
    </row>
    <row r="1135" ht="14.25" customHeight="1">
      <c r="A1135" s="1" t="s">
        <v>1156</v>
      </c>
    </row>
    <row r="1136" ht="14.25" customHeight="1">
      <c r="A1136" s="1" t="s">
        <v>1157</v>
      </c>
    </row>
    <row r="1137" ht="14.25" customHeight="1">
      <c r="A1137" s="1" t="s">
        <v>1158</v>
      </c>
    </row>
    <row r="1138" ht="14.25" customHeight="1">
      <c r="A1138" s="1" t="s">
        <v>1159</v>
      </c>
    </row>
    <row r="1139" ht="14.25" customHeight="1">
      <c r="A1139" s="1" t="s">
        <v>1160</v>
      </c>
    </row>
    <row r="1140" ht="14.25" customHeight="1">
      <c r="A1140" s="1" t="s">
        <v>1161</v>
      </c>
    </row>
    <row r="1141" ht="14.25" customHeight="1">
      <c r="A1141" s="1" t="s">
        <v>1162</v>
      </c>
    </row>
    <row r="1142" ht="14.25" customHeight="1">
      <c r="A1142" s="1" t="s">
        <v>1163</v>
      </c>
    </row>
    <row r="1143" ht="14.25" customHeight="1">
      <c r="A1143" s="1" t="s">
        <v>1164</v>
      </c>
    </row>
    <row r="1144" ht="14.25" customHeight="1">
      <c r="A1144" s="1" t="s">
        <v>1165</v>
      </c>
    </row>
    <row r="1145" ht="14.25" customHeight="1">
      <c r="A1145" s="1" t="s">
        <v>1166</v>
      </c>
    </row>
    <row r="1146" ht="14.25" customHeight="1">
      <c r="A1146" s="1" t="s">
        <v>1167</v>
      </c>
    </row>
    <row r="1147" ht="14.25" customHeight="1">
      <c r="A1147" s="1" t="s">
        <v>1168</v>
      </c>
    </row>
    <row r="1148" ht="14.25" customHeight="1">
      <c r="A1148" s="1" t="s">
        <v>1169</v>
      </c>
    </row>
    <row r="1149" ht="14.25" customHeight="1">
      <c r="A1149" s="1" t="s">
        <v>1170</v>
      </c>
    </row>
    <row r="1150" ht="14.25" customHeight="1">
      <c r="A1150" s="1" t="s">
        <v>1171</v>
      </c>
    </row>
    <row r="1151" ht="14.25" customHeight="1">
      <c r="A1151" s="1" t="s">
        <v>1172</v>
      </c>
    </row>
    <row r="1152" ht="14.25" customHeight="1">
      <c r="A1152" s="1" t="s">
        <v>1173</v>
      </c>
    </row>
    <row r="1153" ht="14.25" customHeight="1">
      <c r="A1153" s="1" t="s">
        <v>1174</v>
      </c>
    </row>
    <row r="1154" ht="14.25" customHeight="1">
      <c r="A1154" s="1" t="s">
        <v>1175</v>
      </c>
    </row>
    <row r="1155" ht="14.25" customHeight="1">
      <c r="A1155" s="1" t="s">
        <v>1176</v>
      </c>
    </row>
    <row r="1156" ht="14.25" customHeight="1">
      <c r="A1156" s="1" t="s">
        <v>1177</v>
      </c>
    </row>
    <row r="1157" ht="14.25" customHeight="1">
      <c r="A1157" s="1" t="s">
        <v>1178</v>
      </c>
    </row>
    <row r="1158" ht="14.25" customHeight="1">
      <c r="A1158" s="1" t="s">
        <v>1179</v>
      </c>
    </row>
    <row r="1159" ht="14.25" customHeight="1">
      <c r="A1159" s="1" t="s">
        <v>1180</v>
      </c>
    </row>
    <row r="1160" ht="14.25" customHeight="1">
      <c r="A1160" s="1" t="s">
        <v>1181</v>
      </c>
    </row>
    <row r="1161" ht="14.25" customHeight="1">
      <c r="A1161" s="1" t="s">
        <v>1182</v>
      </c>
    </row>
    <row r="1162" ht="14.25" customHeight="1">
      <c r="A1162" s="1" t="s">
        <v>1183</v>
      </c>
    </row>
    <row r="1163" ht="14.25" customHeight="1">
      <c r="A1163" s="1" t="s">
        <v>1184</v>
      </c>
    </row>
    <row r="1164" ht="14.25" customHeight="1">
      <c r="A1164" s="1" t="s">
        <v>1185</v>
      </c>
    </row>
    <row r="1165" ht="14.25" customHeight="1">
      <c r="A1165" s="1" t="s">
        <v>1186</v>
      </c>
    </row>
    <row r="1166" ht="14.25" customHeight="1">
      <c r="A1166" s="1" t="s">
        <v>1187</v>
      </c>
    </row>
    <row r="1167" ht="14.25" customHeight="1">
      <c r="A1167" s="1" t="s">
        <v>1188</v>
      </c>
    </row>
    <row r="1168" ht="14.25" customHeight="1">
      <c r="A1168" s="1" t="s">
        <v>1189</v>
      </c>
    </row>
    <row r="1169" ht="14.25" customHeight="1">
      <c r="A1169" s="1" t="s">
        <v>1190</v>
      </c>
    </row>
    <row r="1170" ht="14.25" customHeight="1">
      <c r="A1170" s="1" t="s">
        <v>1191</v>
      </c>
    </row>
    <row r="1171" ht="14.25" customHeight="1">
      <c r="A1171" s="1" t="s">
        <v>1192</v>
      </c>
    </row>
    <row r="1172" ht="14.25" customHeight="1">
      <c r="A1172" s="1" t="s">
        <v>1193</v>
      </c>
    </row>
    <row r="1173" ht="14.25" customHeight="1">
      <c r="A1173" s="1" t="s">
        <v>1194</v>
      </c>
    </row>
    <row r="1174" ht="14.25" customHeight="1">
      <c r="A1174" s="1" t="s">
        <v>1195</v>
      </c>
    </row>
    <row r="1175" ht="14.25" customHeight="1">
      <c r="A1175" s="1" t="s">
        <v>1196</v>
      </c>
    </row>
    <row r="1176" ht="14.25" customHeight="1">
      <c r="A1176" s="1" t="s">
        <v>1197</v>
      </c>
    </row>
    <row r="1177" ht="14.25" customHeight="1">
      <c r="A1177" s="1" t="s">
        <v>1198</v>
      </c>
    </row>
    <row r="1178" ht="14.25" customHeight="1">
      <c r="A1178" s="1" t="str">
        <f>+HwQWddGtXGA2dTf8HsGUUa1asFKw5pOGS5fCAOJWXHyMGfcvLB7jrHjLmekHL1V</f>
        <v>#NAME?</v>
      </c>
    </row>
    <row r="1179" ht="14.25" customHeight="1">
      <c r="A1179" s="1" t="s">
        <v>1199</v>
      </c>
    </row>
    <row r="1180" ht="14.25" customHeight="1">
      <c r="A1180" s="1" t="s">
        <v>1200</v>
      </c>
    </row>
    <row r="1181" ht="14.25" customHeight="1">
      <c r="A1181" s="1" t="s">
        <v>1201</v>
      </c>
    </row>
    <row r="1182" ht="14.25" customHeight="1">
      <c r="A1182" s="1" t="s">
        <v>1202</v>
      </c>
    </row>
    <row r="1183" ht="14.25" customHeight="1">
      <c r="A1183" s="1" t="s">
        <v>1203</v>
      </c>
    </row>
    <row r="1184" ht="14.25" customHeight="1">
      <c r="A1184" s="1" t="s">
        <v>1204</v>
      </c>
    </row>
    <row r="1185" ht="14.25" customHeight="1">
      <c r="A1185" s="1" t="s">
        <v>1205</v>
      </c>
    </row>
    <row r="1186" ht="14.25" customHeight="1">
      <c r="A1186" s="1" t="s">
        <v>1206</v>
      </c>
    </row>
    <row r="1187" ht="14.25" customHeight="1">
      <c r="A1187" s="1" t="s">
        <v>1207</v>
      </c>
    </row>
    <row r="1188" ht="14.25" customHeight="1">
      <c r="A1188" s="1" t="s">
        <v>1208</v>
      </c>
    </row>
    <row r="1189" ht="14.25" customHeight="1">
      <c r="A1189" s="1" t="s">
        <v>1209</v>
      </c>
    </row>
    <row r="1190" ht="14.25" customHeight="1">
      <c r="A1190" s="1" t="s">
        <v>1210</v>
      </c>
    </row>
    <row r="1191" ht="14.25" customHeight="1">
      <c r="A1191" s="1" t="s">
        <v>1211</v>
      </c>
    </row>
    <row r="1192" ht="14.25" customHeight="1">
      <c r="A1192" s="1" t="s">
        <v>1212</v>
      </c>
    </row>
    <row r="1193" ht="14.25" customHeight="1">
      <c r="A1193" s="1" t="s">
        <v>1213</v>
      </c>
    </row>
    <row r="1194" ht="14.25" customHeight="1">
      <c r="A1194" s="1" t="s">
        <v>1214</v>
      </c>
    </row>
    <row r="1195" ht="14.25" customHeight="1">
      <c r="A1195" s="1" t="s">
        <v>1215</v>
      </c>
    </row>
    <row r="1196" ht="14.25" customHeight="1">
      <c r="A1196" s="1" t="s">
        <v>1216</v>
      </c>
    </row>
    <row r="1197" ht="14.25" customHeight="1">
      <c r="A1197" s="1" t="s">
        <v>1217</v>
      </c>
    </row>
    <row r="1198" ht="14.25" customHeight="1">
      <c r="A1198" s="1" t="s">
        <v>1218</v>
      </c>
    </row>
    <row r="1199" ht="14.25" customHeight="1">
      <c r="A1199" s="1" t="s">
        <v>1219</v>
      </c>
    </row>
    <row r="1200" ht="14.25" customHeight="1">
      <c r="A1200" s="1" t="s">
        <v>1220</v>
      </c>
    </row>
    <row r="1201" ht="14.25" customHeight="1">
      <c r="A1201" s="1" t="s">
        <v>1221</v>
      </c>
    </row>
    <row r="1202" ht="14.25" customHeight="1">
      <c r="A1202" s="1" t="s">
        <v>1222</v>
      </c>
    </row>
    <row r="1203" ht="14.25" customHeight="1">
      <c r="A1203" s="1" t="s">
        <v>1223</v>
      </c>
    </row>
    <row r="1204" ht="14.25" customHeight="1">
      <c r="A1204" s="1" t="s">
        <v>1224</v>
      </c>
    </row>
    <row r="1205" ht="14.25" customHeight="1">
      <c r="A1205" s="1" t="s">
        <v>1225</v>
      </c>
    </row>
    <row r="1206" ht="14.25" customHeight="1">
      <c r="A1206" s="1" t="s">
        <v>1226</v>
      </c>
    </row>
    <row r="1207" ht="14.25" customHeight="1">
      <c r="A1207" s="1" t="s">
        <v>1227</v>
      </c>
    </row>
    <row r="1208" ht="14.25" customHeight="1">
      <c r="A1208" s="1" t="s">
        <v>1228</v>
      </c>
    </row>
    <row r="1209" ht="14.25" customHeight="1">
      <c r="A1209" s="1" t="s">
        <v>1229</v>
      </c>
    </row>
    <row r="1210" ht="14.25" customHeight="1">
      <c r="A1210" s="1" t="s">
        <v>1230</v>
      </c>
    </row>
    <row r="1211" ht="14.25" customHeight="1">
      <c r="A1211" s="1" t="s">
        <v>1231</v>
      </c>
    </row>
    <row r="1212" ht="14.25" customHeight="1">
      <c r="A1212" s="1" t="s">
        <v>1232</v>
      </c>
    </row>
    <row r="1213" ht="14.25" customHeight="1">
      <c r="A1213" s="1" t="s">
        <v>1233</v>
      </c>
    </row>
    <row r="1214" ht="14.25" customHeight="1">
      <c r="A1214" s="1" t="s">
        <v>1234</v>
      </c>
    </row>
    <row r="1215" ht="14.25" customHeight="1">
      <c r="A1215" s="1" t="s">
        <v>1235</v>
      </c>
    </row>
    <row r="1216" ht="14.25" customHeight="1">
      <c r="A1216" s="1" t="s">
        <v>1236</v>
      </c>
    </row>
    <row r="1217" ht="14.25" customHeight="1">
      <c r="A1217" s="1" t="s">
        <v>1237</v>
      </c>
    </row>
    <row r="1218" ht="14.25" customHeight="1">
      <c r="A1218" s="1" t="s">
        <v>1238</v>
      </c>
    </row>
    <row r="1219" ht="14.25" customHeight="1">
      <c r="A1219" s="1" t="s">
        <v>1239</v>
      </c>
    </row>
    <row r="1220" ht="14.25" customHeight="1">
      <c r="A1220" s="1" t="s">
        <v>1240</v>
      </c>
    </row>
    <row r="1221" ht="14.25" customHeight="1">
      <c r="A1221" s="1" t="s">
        <v>1241</v>
      </c>
    </row>
    <row r="1222" ht="14.25" customHeight="1">
      <c r="A1222" s="1" t="s">
        <v>1242</v>
      </c>
    </row>
    <row r="1223" ht="14.25" customHeight="1">
      <c r="A1223" s="1" t="s">
        <v>1243</v>
      </c>
    </row>
    <row r="1224" ht="14.25" customHeight="1">
      <c r="A1224" s="1" t="s">
        <v>1244</v>
      </c>
    </row>
    <row r="1225" ht="14.25" customHeight="1">
      <c r="A1225" s="1" t="s">
        <v>1245</v>
      </c>
    </row>
    <row r="1226" ht="14.25" customHeight="1">
      <c r="A1226" s="1" t="s">
        <v>1246</v>
      </c>
    </row>
    <row r="1227" ht="14.25" customHeight="1">
      <c r="A1227" s="1" t="s">
        <v>1247</v>
      </c>
    </row>
    <row r="1228" ht="14.25" customHeight="1">
      <c r="A1228" s="1" t="s">
        <v>1248</v>
      </c>
    </row>
    <row r="1229" ht="14.25" customHeight="1">
      <c r="A1229" s="1" t="s">
        <v>1249</v>
      </c>
    </row>
    <row r="1230" ht="14.25" customHeight="1">
      <c r="A1230" s="1" t="s">
        <v>1250</v>
      </c>
    </row>
    <row r="1231" ht="14.25" customHeight="1">
      <c r="A1231" s="1" t="s">
        <v>1251</v>
      </c>
    </row>
    <row r="1232" ht="14.25" customHeight="1">
      <c r="A1232" s="1" t="s">
        <v>1252</v>
      </c>
    </row>
    <row r="1233" ht="14.25" customHeight="1">
      <c r="A1233" s="1" t="s">
        <v>1253</v>
      </c>
    </row>
    <row r="1234" ht="14.25" customHeight="1">
      <c r="A1234" s="1" t="s">
        <v>1254</v>
      </c>
    </row>
    <row r="1235" ht="14.25" customHeight="1">
      <c r="A1235" s="1" t="s">
        <v>1255</v>
      </c>
    </row>
    <row r="1236" ht="14.25" customHeight="1">
      <c r="A1236" s="1" t="s">
        <v>1256</v>
      </c>
    </row>
    <row r="1237" ht="14.25" customHeight="1">
      <c r="A1237" s="1" t="s">
        <v>1257</v>
      </c>
    </row>
    <row r="1238" ht="14.25" customHeight="1">
      <c r="A1238" s="1" t="s">
        <v>1258</v>
      </c>
    </row>
    <row r="1239" ht="14.25" customHeight="1">
      <c r="A1239" s="1" t="s">
        <v>1259</v>
      </c>
    </row>
    <row r="1240" ht="14.25" customHeight="1">
      <c r="A1240" s="1" t="s">
        <v>1260</v>
      </c>
    </row>
    <row r="1241" ht="14.25" customHeight="1">
      <c r="A1241" s="1" t="s">
        <v>1261</v>
      </c>
    </row>
    <row r="1242" ht="14.25" customHeight="1">
      <c r="A1242" s="1" t="s">
        <v>1262</v>
      </c>
    </row>
    <row r="1243" ht="14.25" customHeight="1">
      <c r="A1243" s="1" t="s">
        <v>1263</v>
      </c>
    </row>
    <row r="1244" ht="14.25" customHeight="1">
      <c r="A1244" s="1" t="s">
        <v>1264</v>
      </c>
    </row>
    <row r="1245" ht="14.25" customHeight="1">
      <c r="A1245" s="1" t="s">
        <v>1265</v>
      </c>
    </row>
    <row r="1246" ht="14.25" customHeight="1">
      <c r="A1246" s="1" t="s">
        <v>1266</v>
      </c>
    </row>
    <row r="1247" ht="14.25" customHeight="1">
      <c r="A1247" s="1" t="s">
        <v>1267</v>
      </c>
    </row>
    <row r="1248" ht="14.25" customHeight="1">
      <c r="A1248" s="1" t="s">
        <v>1268</v>
      </c>
    </row>
    <row r="1249" ht="14.25" customHeight="1">
      <c r="A1249" s="1" t="s">
        <v>1269</v>
      </c>
    </row>
    <row r="1250" ht="14.25" customHeight="1">
      <c r="A1250" s="1" t="s">
        <v>1270</v>
      </c>
    </row>
    <row r="1251" ht="14.25" customHeight="1">
      <c r="A1251" s="1" t="s">
        <v>1271</v>
      </c>
    </row>
    <row r="1252" ht="14.25" customHeight="1">
      <c r="A1252" s="1" t="s">
        <v>1272</v>
      </c>
    </row>
    <row r="1253" ht="14.25" customHeight="1">
      <c r="A1253" s="1" t="s">
        <v>1273</v>
      </c>
    </row>
    <row r="1254" ht="14.25" customHeight="1">
      <c r="A1254" s="1" t="s">
        <v>1274</v>
      </c>
    </row>
    <row r="1255" ht="14.25" customHeight="1">
      <c r="A1255" s="1" t="s">
        <v>1275</v>
      </c>
    </row>
    <row r="1256" ht="14.25" customHeight="1">
      <c r="A1256" s="1" t="s">
        <v>1276</v>
      </c>
    </row>
    <row r="1257" ht="14.25" customHeight="1">
      <c r="A1257" s="1" t="s">
        <v>1277</v>
      </c>
    </row>
    <row r="1258" ht="14.25" customHeight="1">
      <c r="A1258" s="1" t="s">
        <v>1278</v>
      </c>
    </row>
    <row r="1259" ht="14.25" customHeight="1">
      <c r="A1259" s="1" t="s">
        <v>1279</v>
      </c>
    </row>
    <row r="1260" ht="14.25" customHeight="1">
      <c r="A1260" s="1" t="s">
        <v>1280</v>
      </c>
    </row>
    <row r="1261" ht="14.25" customHeight="1">
      <c r="A1261" s="1" t="s">
        <v>1281</v>
      </c>
    </row>
    <row r="1262" ht="14.25" customHeight="1">
      <c r="A1262" s="1" t="s">
        <v>1282</v>
      </c>
    </row>
    <row r="1263" ht="14.25" customHeight="1">
      <c r="A1263" s="1" t="s">
        <v>1283</v>
      </c>
    </row>
    <row r="1264" ht="14.25" customHeight="1">
      <c r="A1264" s="1" t="s">
        <v>1284</v>
      </c>
    </row>
    <row r="1265" ht="14.25" customHeight="1">
      <c r="A1265" s="1" t="s">
        <v>1285</v>
      </c>
    </row>
    <row r="1266" ht="14.25" customHeight="1">
      <c r="A1266" s="1" t="s">
        <v>1286</v>
      </c>
    </row>
    <row r="1267" ht="14.25" customHeight="1">
      <c r="A1267" s="1" t="s">
        <v>1287</v>
      </c>
    </row>
    <row r="1268" ht="14.25" customHeight="1">
      <c r="A1268" s="1" t="s">
        <v>1288</v>
      </c>
    </row>
    <row r="1269" ht="14.25" customHeight="1">
      <c r="A1269" s="1" t="s">
        <v>1289</v>
      </c>
    </row>
    <row r="1270" ht="14.25" customHeight="1">
      <c r="A1270" s="1" t="s">
        <v>1290</v>
      </c>
    </row>
    <row r="1271" ht="14.25" customHeight="1">
      <c r="A1271" s="1" t="s">
        <v>1291</v>
      </c>
    </row>
    <row r="1272" ht="14.25" customHeight="1">
      <c r="A1272" s="1" t="s">
        <v>1292</v>
      </c>
    </row>
    <row r="1273" ht="14.25" customHeight="1">
      <c r="A1273" s="1" t="s">
        <v>1293</v>
      </c>
    </row>
    <row r="1274" ht="14.25" customHeight="1">
      <c r="A1274" s="1" t="s">
        <v>1294</v>
      </c>
    </row>
    <row r="1275" ht="14.25" customHeight="1">
      <c r="A1275" s="1" t="s">
        <v>1295</v>
      </c>
    </row>
    <row r="1276" ht="14.25" customHeight="1">
      <c r="A1276" s="1" t="s">
        <v>1296</v>
      </c>
    </row>
    <row r="1277" ht="14.25" customHeight="1">
      <c r="A1277" s="1" t="s">
        <v>1297</v>
      </c>
    </row>
    <row r="1278" ht="14.25" customHeight="1">
      <c r="A1278" s="1" t="s">
        <v>1298</v>
      </c>
    </row>
    <row r="1279" ht="14.25" customHeight="1">
      <c r="A1279" s="1" t="s">
        <v>1299</v>
      </c>
    </row>
    <row r="1280" ht="14.25" customHeight="1">
      <c r="A1280" s="1" t="s">
        <v>1300</v>
      </c>
    </row>
    <row r="1281" ht="14.25" customHeight="1">
      <c r="A1281" s="1" t="s">
        <v>1301</v>
      </c>
    </row>
    <row r="1282" ht="14.25" customHeight="1">
      <c r="A1282" s="1" t="s">
        <v>1302</v>
      </c>
    </row>
    <row r="1283" ht="14.25" customHeight="1">
      <c r="A1283" s="1" t="s">
        <v>1303</v>
      </c>
    </row>
    <row r="1284" ht="14.25" customHeight="1">
      <c r="A1284" s="1" t="s">
        <v>1304</v>
      </c>
    </row>
    <row r="1285" ht="14.25" customHeight="1">
      <c r="A1285" s="1" t="s">
        <v>1305</v>
      </c>
    </row>
    <row r="1286" ht="14.25" customHeight="1">
      <c r="A1286" s="1" t="s">
        <v>1306</v>
      </c>
    </row>
    <row r="1287" ht="14.25" customHeight="1">
      <c r="A1287" s="1" t="s">
        <v>1307</v>
      </c>
    </row>
    <row r="1288" ht="14.25" customHeight="1">
      <c r="A1288" s="1" t="s">
        <v>1308</v>
      </c>
    </row>
    <row r="1289" ht="14.25" customHeight="1">
      <c r="A1289" s="1" t="s">
        <v>1309</v>
      </c>
    </row>
    <row r="1290" ht="14.25" customHeight="1">
      <c r="A1290" s="1" t="str">
        <f>zAfI</f>
        <v>#NAME?</v>
      </c>
    </row>
    <row r="1291" ht="14.25" customHeight="1">
      <c r="A1291" s="1" t="s">
        <v>1310</v>
      </c>
    </row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E245369-9F05-49D7-8E04-452F03459761}"/>
</file>

<file path=customXml/itemProps2.xml><?xml version="1.0" encoding="utf-8"?>
<ds:datastoreItem xmlns:ds="http://schemas.openxmlformats.org/officeDocument/2006/customXml" ds:itemID="{F8C2D1B7-C306-4618-9ACA-EF03D45A9CF2}"/>
</file>

<file path=customXml/itemProps3.xml><?xml version="1.0" encoding="utf-8"?>
<ds:datastoreItem xmlns:ds="http://schemas.openxmlformats.org/officeDocument/2006/customXml" ds:itemID="{0D935433-B6E6-4E3C-BC49-C673CA54239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