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06" sheetId="1" r:id="rId1"/>
  </sheets>
  <calcPr calcId="0"/>
</workbook>
</file>

<file path=xl/calcChain.xml><?xml version="1.0" encoding="utf-8"?>
<calcChain xmlns="http://schemas.openxmlformats.org/spreadsheetml/2006/main">
  <c r="A787" i="1" l="1"/>
  <c r="A790" i="1"/>
  <c r="A792" i="1"/>
  <c r="A808" i="1"/>
  <c r="A903" i="1"/>
  <c r="A959" i="1"/>
  <c r="A1277" i="1"/>
</calcChain>
</file>

<file path=xl/sharedStrings.xml><?xml version="1.0" encoding="utf-8"?>
<sst xmlns="http://schemas.openxmlformats.org/spreadsheetml/2006/main" count="1972" uniqueCount="1302">
  <si>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</si>
  <si>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</si>
  <si>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</si>
  <si>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</si>
  <si>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</si>
  <si>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</si>
  <si>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</si>
  <si>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</si>
  <si>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</si>
  <si>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</si>
  <si>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</si>
  <si>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</si>
  <si>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</si>
  <si>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</si>
  <si>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</si>
  <si>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</si>
  <si>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</si>
  <si>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</si>
  <si>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</si>
  <si>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</si>
  <si>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</si>
  <si>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</si>
  <si>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</si>
  <si>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</si>
  <si>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</si>
  <si>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</si>
  <si>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</si>
  <si>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</si>
  <si>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</si>
  <si>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</si>
  <si>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</si>
  <si>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</si>
  <si>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</si>
  <si>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</si>
  <si>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11:17:54.755</t>
  </si>
  <si>
    <t xml:space="preserve"> </t>
  </si>
  <si>
    <t xml:space="preserve"> 06/18/2020 11:17:55.042</t>
  </si>
  <si>
    <t xml:space="preserve"> 06/18/2020 11:17:56.035</t>
  </si>
  <si>
    <t xml:space="preserve"> 06/18/2020 11:17:57.029</t>
  </si>
  <si>
    <t xml:space="preserve"> 06/18/2020 11:17:58.025</t>
  </si>
  <si>
    <t xml:space="preserve"> 06/18/2020 11:17:59.018</t>
  </si>
  <si>
    <t xml:space="preserve"> 06/18/2020 11:18:00.013</t>
  </si>
  <si>
    <t xml:space="preserve"> 06/18/2020 11:18:01.008</t>
  </si>
  <si>
    <t xml:space="preserve"> 06/18/2020 11:18:02.002</t>
  </si>
  <si>
    <t xml:space="preserve"> 06/18/2020 11:18:02.997</t>
  </si>
  <si>
    <t xml:space="preserve"> 06/18/2020 11:18:03.992</t>
  </si>
  <si>
    <t xml:space="preserve"> 06/18/2020 11:18:04.987</t>
  </si>
  <si>
    <t xml:space="preserve"> 06/18/2020 11:18:05.981</t>
  </si>
  <si>
    <t xml:space="preserve"> 06/18/2020 11:18:06.975</t>
  </si>
  <si>
    <t xml:space="preserve"> 06/18/2020 11:18:07.970</t>
  </si>
  <si>
    <t xml:space="preserve"> 06/18/2020 11:18:08.972</t>
  </si>
  <si>
    <t xml:space="preserve"> 06/18/2020 11:18:09.966</t>
  </si>
  <si>
    <t xml:space="preserve"> 06/18/2020 11:18:10.960</t>
  </si>
  <si>
    <t xml:space="preserve"> 06/18/2020 11:18:11.955</t>
  </si>
  <si>
    <t xml:space="preserve"> 06/18/2020 11:18:12.949</t>
  </si>
  <si>
    <t xml:space="preserve"> 06/18/2020 11:18:13.943</t>
  </si>
  <si>
    <t xml:space="preserve"> 06/18/2020 11:18:14.939</t>
  </si>
  <si>
    <t xml:space="preserve"> 06/18/2020 11:18:15.933</t>
  </si>
  <si>
    <t xml:space="preserve"> 06/18/2020 11:18:16.927</t>
  </si>
  <si>
    <t xml:space="preserve"> 06/18/2020 11:18:17.922</t>
  </si>
  <si>
    <t xml:space="preserve"> 06/18/2020 11:18:18.916</t>
  </si>
  <si>
    <t xml:space="preserve"> 06/18/2020 11:18:19.910</t>
  </si>
  <si>
    <t xml:space="preserve"> 06/18/2020 11:18:20.906</t>
  </si>
  <si>
    <t xml:space="preserve"> 06/18/2020 11:18:21.900</t>
  </si>
  <si>
    <t xml:space="preserve"> 06/18/2020 11:18:22.895</t>
  </si>
  <si>
    <t xml:space="preserve"> 06/18/2020 11:18:23.890</t>
  </si>
  <si>
    <t xml:space="preserve"> 06/18/2020 11:18:24.883</t>
  </si>
  <si>
    <t xml:space="preserve"> 06/18/2020 11:18:25.878</t>
  </si>
  <si>
    <t xml:space="preserve"> 06/18/2020 11:18:26.873</t>
  </si>
  <si>
    <t xml:space="preserve"> 06/18/2020 11:18:27.867</t>
  </si>
  <si>
    <t xml:space="preserve"> 06/18/2020 11:18:28.862</t>
  </si>
  <si>
    <t xml:space="preserve"> 06/18/2020 11:18:29.857</t>
  </si>
  <si>
    <t xml:space="preserve"> 06/18/2020 11:18:30.850</t>
  </si>
  <si>
    <t xml:space="preserve"> 06/18/2020 11:18:31.845</t>
  </si>
  <si>
    <t xml:space="preserve"> 06/18/2020 11:18:32.839</t>
  </si>
  <si>
    <t xml:space="preserve"> 06/18/2020 11:18:33.835</t>
  </si>
  <si>
    <t xml:space="preserve"> 06/18/2020 11:18:34.828</t>
  </si>
  <si>
    <t xml:space="preserve"> 06/18/2020 11:18:35.823</t>
  </si>
  <si>
    <t xml:space="preserve"> 06/18/2020 11:18:36.818</t>
  </si>
  <si>
    <t xml:space="preserve"> 06/18/2020 11:18:37.812</t>
  </si>
  <si>
    <t xml:space="preserve"> 06/18/2020 11:18:38.806</t>
  </si>
  <si>
    <t xml:space="preserve"> 06/18/2020 11:18:39.802</t>
  </si>
  <si>
    <t xml:space="preserve"> 06/18/2020 11:18:40.797</t>
  </si>
  <si>
    <t xml:space="preserve"> 06/18/2020 11:18:41.790</t>
  </si>
  <si>
    <t xml:space="preserve"> 06/18/2020 11:18:42.785</t>
  </si>
  <si>
    <t xml:space="preserve"> 06/18/2020 11:18:43.779</t>
  </si>
  <si>
    <t xml:space="preserve"> 06/18/2020 11:18:44.775</t>
  </si>
  <si>
    <t xml:space="preserve"> 06/18/2020 11:18:45.768</t>
  </si>
  <si>
    <t xml:space="preserve"> 06/18/2020 11:18:46.763</t>
  </si>
  <si>
    <t xml:space="preserve"> 06/18/2020 11:18:47.758</t>
  </si>
  <si>
    <t xml:space="preserve"> 06/18/2020 11:18:48.752</t>
  </si>
  <si>
    <t xml:space="preserve"> 06/18/2020 11:18:49.746</t>
  </si>
  <si>
    <t xml:space="preserve"> 06/18/2020 11:18:50.741</t>
  </si>
  <si>
    <t xml:space="preserve"> 06/18/2020 11:18:51.736</t>
  </si>
  <si>
    <t xml:space="preserve"> 06/18/2020 11:18:52.730</t>
  </si>
  <si>
    <t xml:space="preserve"> 06/18/2020 11:18:53.724</t>
  </si>
  <si>
    <t xml:space="preserve"> 06/18/2020 11:18:54.720</t>
  </si>
  <si>
    <t xml:space="preserve"> 06/18/2020 11:18:55.714</t>
  </si>
  <si>
    <t xml:space="preserve"> 06/18/2020 11:18:56.708</t>
  </si>
  <si>
    <t xml:space="preserve"> 06/18/2020 11:18:57.703</t>
  </si>
  <si>
    <t xml:space="preserve"> 06/18/2020 11:18:58.698</t>
  </si>
  <si>
    <t xml:space="preserve"> 06/18/2020 11:18:59.692</t>
  </si>
  <si>
    <t xml:space="preserve"> 06/18/2020 11:19:00.687</t>
  </si>
  <si>
    <t xml:space="preserve"> 06/18/2020 11:19:01.681</t>
  </si>
  <si>
    <t xml:space="preserve"> 06/18/2020 11:19:02.683</t>
  </si>
  <si>
    <t xml:space="preserve"> 06/18/2020 11:19:03.677</t>
  </si>
  <si>
    <t xml:space="preserve"> 06/18/2020 11:19:04.671</t>
  </si>
  <si>
    <t xml:space="preserve"> 06/18/2020 11:19:05.666</t>
  </si>
  <si>
    <t xml:space="preserve"> 06/18/2020 11:19:06.660</t>
  </si>
  <si>
    <t xml:space="preserve"> 06/18/2020 11:19:07.654</t>
  </si>
  <si>
    <t xml:space="preserve"> 06/18/2020 11:19:08.649</t>
  </si>
  <si>
    <t xml:space="preserve"> 06/18/2020 11:19:09.644</t>
  </si>
  <si>
    <t xml:space="preserve"> 06/18/2020 11:19:10.639</t>
  </si>
  <si>
    <t xml:space="preserve"> 06/18/2020 11:19:11.633</t>
  </si>
  <si>
    <t xml:space="preserve"> 06/18/2020 11:19:12.627</t>
  </si>
  <si>
    <t xml:space="preserve"> 06/18/2020 11:19:13.623</t>
  </si>
  <si>
    <t xml:space="preserve"> 06/18/2020 11:19:14.617</t>
  </si>
  <si>
    <t xml:space="preserve"> 06/18/2020 11:19:15.611</t>
  </si>
  <si>
    <t xml:space="preserve"> 06/18/2020 11:19:16.606</t>
  </si>
  <si>
    <t xml:space="preserve"> 06/18/2020 11:19:17.601</t>
  </si>
  <si>
    <t xml:space="preserve"> 06/18/2020 11:19:18.594</t>
  </si>
  <si>
    <t xml:space="preserve"> 06/18/2020 11:19:19.589</t>
  </si>
  <si>
    <t xml:space="preserve"> 06/18/2020 11:19:20.585</t>
  </si>
  <si>
    <t xml:space="preserve"> 06/18/2020 11:19:21.578</t>
  </si>
  <si>
    <t xml:space="preserve"> 06/18/2020 11:19:22.573</t>
  </si>
  <si>
    <t xml:space="preserve"> 06/18/2020 11:19:23.568</t>
  </si>
  <si>
    <t xml:space="preserve"> 06/18/2020 11:19:24.562</t>
  </si>
  <si>
    <t xml:space="preserve"> 06/18/2020 11:19:25.557</t>
  </si>
  <si>
    <t xml:space="preserve"> 06/18/2020 11:19:26.551</t>
  </si>
  <si>
    <t xml:space="preserve"> 06/18/2020 11:19:27.546</t>
  </si>
  <si>
    <t xml:space="preserve"> 06/18/2020 11:19:28.541</t>
  </si>
  <si>
    <t xml:space="preserve"> 06/18/2020 11:19:29.535</t>
  </si>
  <si>
    <t xml:space="preserve"> 06/18/2020 11:19:30.530</t>
  </si>
  <si>
    <t xml:space="preserve"> 06/18/2020 11:19:31.524</t>
  </si>
  <si>
    <t xml:space="preserve"> 06/18/2020 11:19:32.518</t>
  </si>
  <si>
    <t xml:space="preserve"> 06/18/2020 11:19:33.512</t>
  </si>
  <si>
    <t xml:space="preserve"> 06/18/2020 11:19:34.508</t>
  </si>
  <si>
    <t xml:space="preserve"> 06/18/2020 11:19:35.502</t>
  </si>
  <si>
    <t xml:space="preserve"> 06/18/2020 11:19:36.496</t>
  </si>
  <si>
    <t xml:space="preserve"> 06/18/2020 11:19:37.491</t>
  </si>
  <si>
    <t xml:space="preserve"> 06/18/2020 11:19:38.486</t>
  </si>
  <si>
    <t xml:space="preserve"> 06/18/2020 11:19:39.479</t>
  </si>
  <si>
    <t xml:space="preserve"> 06/18/2020 11:19:40.474</t>
  </si>
  <si>
    <t xml:space="preserve"> 06/18/2020 11:19:41.470</t>
  </si>
  <si>
    <t xml:space="preserve"> 06/18/2020 11:19:42.464</t>
  </si>
  <si>
    <t xml:space="preserve"> 06/18/2020 11:19:43.458</t>
  </si>
  <si>
    <t xml:space="preserve"> 06/18/2020 11:19:44.452</t>
  </si>
  <si>
    <t xml:space="preserve"> 06/18/2020 11:19:45.448</t>
  </si>
  <si>
    <t xml:space="preserve"> 06/18/2020 11:19:46.442</t>
  </si>
  <si>
    <t xml:space="preserve"> 06/18/2020 11:19:47.436</t>
  </si>
  <si>
    <t xml:space="preserve"> 06/18/2020 11:19:48.431</t>
  </si>
  <si>
    <t xml:space="preserve"> 06/18/2020 11:19:49.425</t>
  </si>
  <si>
    <t xml:space="preserve"> 06/18/2020 11:19:50.421</t>
  </si>
  <si>
    <t xml:space="preserve"> 06/18/2020 11:19:51.415</t>
  </si>
  <si>
    <t xml:space="preserve"> 06/18/2020 11:19:52.416</t>
  </si>
  <si>
    <t xml:space="preserve"> 06/18/2020 11:19:53.411</t>
  </si>
  <si>
    <t xml:space="preserve"> 06/18/2020 11:19:54.404</t>
  </si>
  <si>
    <t xml:space="preserve"> 06/18/2020 11:19:55.398</t>
  </si>
  <si>
    <t xml:space="preserve"> 06/18/2020 11:19:56.394</t>
  </si>
  <si>
    <t xml:space="preserve"> 06/18/2020 11:19:57.388</t>
  </si>
  <si>
    <t xml:space="preserve"> 06/18/2020 11:19:58.382</t>
  </si>
  <si>
    <t xml:space="preserve"> 06/18/2020 11:19:59.378</t>
  </si>
  <si>
    <t xml:space="preserve"> 06/18/2020 11:20:00.372</t>
  </si>
  <si>
    <t xml:space="preserve"> 06/18/2020 11:20:01.367</t>
  </si>
  <si>
    <t xml:space="preserve"> 06/18/2020 11:20:02.361</t>
  </si>
  <si>
    <t xml:space="preserve"> 06/18/2020 11:20:03.356</t>
  </si>
  <si>
    <t xml:space="preserve"> 06/18/2020 11:20:04.350</t>
  </si>
  <si>
    <t xml:space="preserve"> 06/18/2020 11:20:05.344</t>
  </si>
  <si>
    <t xml:space="preserve"> 06/18/2020 11:20:06.339</t>
  </si>
  <si>
    <t xml:space="preserve"> 06/18/2020 11:20:07.334</t>
  </si>
  <si>
    <t xml:space="preserve"> 06/18/2020 11:20:08.329</t>
  </si>
  <si>
    <t xml:space="preserve"> 06/18/2020 11:20:09.322</t>
  </si>
  <si>
    <t xml:space="preserve"> 06/18/2020 11:20:10.318</t>
  </si>
  <si>
    <t xml:space="preserve"> 06/18/2020 11:20:11.311</t>
  </si>
  <si>
    <t xml:space="preserve"> 06/18/2020 11:20:12.307</t>
  </si>
  <si>
    <t xml:space="preserve"> 06/18/2020 11:20:13.300</t>
  </si>
  <si>
    <t xml:space="preserve"> 06/18/2020 11:20:14.295</t>
  </si>
  <si>
    <t xml:space="preserve"> 06/18/2020 11:20:15.290</t>
  </si>
  <si>
    <t xml:space="preserve"> 06/18/2020 11:20:16.285</t>
  </si>
  <si>
    <t xml:space="preserve"> 06/18/2020 11:20:17.278</t>
  </si>
  <si>
    <t xml:space="preserve"> 06/18/2020 11:20:18.273</t>
  </si>
  <si>
    <t xml:space="preserve"> 06/18/2020 11:20:19.268</t>
  </si>
  <si>
    <t xml:space="preserve"> 06/18/2020 11:20:20.262</t>
  </si>
  <si>
    <t xml:space="preserve"> 06/18/2020 11:20:21.258</t>
  </si>
  <si>
    <t xml:space="preserve"> 06/18/2020 11:20:22.251</t>
  </si>
  <si>
    <t xml:space="preserve"> 06/18/2020 11:20:23.247</t>
  </si>
  <si>
    <t xml:space="preserve"> 06/18/2020 11:20:24.241</t>
  </si>
  <si>
    <t xml:space="preserve"> 06/18/2020 11:20:25.235</t>
  </si>
  <si>
    <t xml:space="preserve"> 06/18/2020 11:20:26.230</t>
  </si>
  <si>
    <t xml:space="preserve"> 06/18/2020 11:20:27.225</t>
  </si>
  <si>
    <t xml:space="preserve"> 06/18/2020 11:20:28.218</t>
  </si>
  <si>
    <t xml:space="preserve"> 06/18/2020 11:20:29.213</t>
  </si>
  <si>
    <t xml:space="preserve"> 06/18/2020 11:20:30.207</t>
  </si>
  <si>
    <t xml:space="preserve"> 06/18/2020 11:20:31.202</t>
  </si>
  <si>
    <t xml:space="preserve"> 06/18/2020 11:20:32.198</t>
  </si>
  <si>
    <t xml:space="preserve"> 06/18/2020 11:20:33.191</t>
  </si>
  <si>
    <t xml:space="preserve"> 06/18/2020 11:20:34.186</t>
  </si>
  <si>
    <t xml:space="preserve"> 06/18/2020 11:20:35.181</t>
  </si>
  <si>
    <t xml:space="preserve"> 06/18/2020 11:20:36.175</t>
  </si>
  <si>
    <t xml:space="preserve"> 06/18/2020 11:20:37.169</t>
  </si>
  <si>
    <t xml:space="preserve"> 06/18/2020 11:20:38.164</t>
  </si>
  <si>
    <t xml:space="preserve"> 06/18/2020 11:20:39.159</t>
  </si>
  <si>
    <t xml:space="preserve"> 06/18/2020 11:20:40.154</t>
  </si>
  <si>
    <t xml:space="preserve"> 06/18/2020 11:20:41.149</t>
  </si>
  <si>
    <t xml:space="preserve"> 06/18/2020 11:20:42.143</t>
  </si>
  <si>
    <t xml:space="preserve"> 06/18/2020 11:20:43.136</t>
  </si>
  <si>
    <t xml:space="preserve"> 06/18/2020 11:20:44.131</t>
  </si>
  <si>
    <t xml:space="preserve"> 06/18/2020 11:20:45.127</t>
  </si>
  <si>
    <t xml:space="preserve"> 06/18/2020 11:20:46.120</t>
  </si>
  <si>
    <t xml:space="preserve"> 06/18/2020 11:20:47.114</t>
  </si>
  <si>
    <t xml:space="preserve"> 06/18/2020 11:20:48.109</t>
  </si>
  <si>
    <t xml:space="preserve"> 06/18/2020 11:20:49.104</t>
  </si>
  <si>
    <t xml:space="preserve"> 06/18/2020 11:20:50.098</t>
  </si>
  <si>
    <t xml:space="preserve"> 06/18/2020 11:20:51.092</t>
  </si>
  <si>
    <t xml:space="preserve"> 06/18/2020 11:20:52.088</t>
  </si>
  <si>
    <t xml:space="preserve"> 06/18/2020 11:20:53.083</t>
  </si>
  <si>
    <t xml:space="preserve"> 06/18/2020 11:20:54.076</t>
  </si>
  <si>
    <t xml:space="preserve"> 06/18/2020 11:20:55.072</t>
  </si>
  <si>
    <t xml:space="preserve"> 06/18/2020 11:20:56.066</t>
  </si>
  <si>
    <t xml:space="preserve"> 06/18/2020 11:20:57.060</t>
  </si>
  <si>
    <t xml:space="preserve"> 06/18/2020 11:20:58.055</t>
  </si>
  <si>
    <t xml:space="preserve"> 06/18/2020 11:20:59.049</t>
  </si>
  <si>
    <t xml:space="preserve"> 06/18/2020 11:21:00.044</t>
  </si>
  <si>
    <t xml:space="preserve"> 06/18/2020 11:21:01.039</t>
  </si>
  <si>
    <t xml:space="preserve"> 06/18/2020 11:21:02.033</t>
  </si>
  <si>
    <t xml:space="preserve"> 06/18/2020 11:21:03.028</t>
  </si>
  <si>
    <t xml:space="preserve"> 06/18/2020 11:21:04.023</t>
  </si>
  <si>
    <t xml:space="preserve"> 06/18/2020 11:21:05.016</t>
  </si>
  <si>
    <t xml:space="preserve"> 06/18/2020 11:21:06.011</t>
  </si>
  <si>
    <t xml:space="preserve"> 06/18/2020 11:21:07.006</t>
  </si>
  <si>
    <t xml:space="preserve"> 06/18/2020 11:21:07.999</t>
  </si>
  <si>
    <t xml:space="preserve"> 06/18/2020 11:21:08.994</t>
  </si>
  <si>
    <t xml:space="preserve"> 06/18/2020 11:21:09.990</t>
  </si>
  <si>
    <t xml:space="preserve"> 06/18/2020 11:21:10.984</t>
  </si>
  <si>
    <t xml:space="preserve"> 06/18/2020 11:21:11.984</t>
  </si>
  <si>
    <t xml:space="preserve"> 06/18/2020 11:21:12.980</t>
  </si>
  <si>
    <t xml:space="preserve"> 06/18/2020 11:21:13.974</t>
  </si>
  <si>
    <t xml:space="preserve"> 06/18/2020 11:21:14.969</t>
  </si>
  <si>
    <t xml:space="preserve"> 06/18/2020 11:21:15.962</t>
  </si>
  <si>
    <t xml:space="preserve"> 06/18/2020 11:21:16.958</t>
  </si>
  <si>
    <t xml:space="preserve"> 06/18/2020 11:21:17.953</t>
  </si>
  <si>
    <t xml:space="preserve"> 06/18/2020 11:21:18.946</t>
  </si>
  <si>
    <t xml:space="preserve"> 06/18/2020 11:21:19.940</t>
  </si>
  <si>
    <t xml:space="preserve"> 06/18/2020 11:21:20.935</t>
  </si>
  <si>
    <t xml:space="preserve"> 06/18/2020 11:21:21.929</t>
  </si>
  <si>
    <t xml:space="preserve"> 06/18/2020 11:21:22.931</t>
  </si>
  <si>
    <t xml:space="preserve"> 06/18/2020 11:21:23.925</t>
  </si>
  <si>
    <t xml:space="preserve"> 06/18/2020 11:21:24.920</t>
  </si>
  <si>
    <t xml:space="preserve"> 06/18/2020 11:21:25.914</t>
  </si>
  <si>
    <t xml:space="preserve"> 06/18/2020 11:21:26.909</t>
  </si>
  <si>
    <t xml:space="preserve"> 06/18/2020 11:21:27.904</t>
  </si>
  <si>
    <t xml:space="preserve"> 06/18/2020 11:21:28.898</t>
  </si>
  <si>
    <t xml:space="preserve"> 06/18/2020 11:21:29.893</t>
  </si>
  <si>
    <t xml:space="preserve"> 06/18/2020 11:21:30.887</t>
  </si>
  <si>
    <t xml:space="preserve"> 06/18/2020 11:21:31.881</t>
  </si>
  <si>
    <t xml:space="preserve"> 06/18/2020 11:21:32.877</t>
  </si>
  <si>
    <t xml:space="preserve"> 06/18/2020 11:21:33.871</t>
  </si>
  <si>
    <t xml:space="preserve"> 06/18/2020 11:21:34.866</t>
  </si>
  <si>
    <t xml:space="preserve"> 06/18/2020 11:21:35.861</t>
  </si>
  <si>
    <t xml:space="preserve"> 06/18/2020 11:21:36.855</t>
  </si>
  <si>
    <t xml:space="preserve"> 06/18/2020 11:21:37.849</t>
  </si>
  <si>
    <t xml:space="preserve"> 06/18/2020 11:21:38.843</t>
  </si>
  <si>
    <t xml:space="preserve"> 06/18/2020 11:21:39.838</t>
  </si>
  <si>
    <t xml:space="preserve"> 06/18/2020 11:21:40.832</t>
  </si>
  <si>
    <t xml:space="preserve"> 06/18/2020 11:21:41.827</t>
  </si>
  <si>
    <t xml:space="preserve"> 06/18/2020 11:21:42.822</t>
  </si>
  <si>
    <t xml:space="preserve"> 06/18/2020 11:21:43.816</t>
  </si>
  <si>
    <t xml:space="preserve"> 06/18/2020 11:21:44.811</t>
  </si>
  <si>
    <t xml:space="preserve"> 06/18/2020 11:21:45.806</t>
  </si>
  <si>
    <t xml:space="preserve"> 06/18/2020 11:21:46.800</t>
  </si>
  <si>
    <t xml:space="preserve"> 06/18/2020 11:21:47.794</t>
  </si>
  <si>
    <t xml:space="preserve"> 06/18/2020 11:21:48.788</t>
  </si>
  <si>
    <t xml:space="preserve"> 06/18/2020 11:21:49.784</t>
  </si>
  <si>
    <t xml:space="preserve"> 06/18/2020 11:21:50.779</t>
  </si>
  <si>
    <t xml:space="preserve"> 06/18/2020 11:21:51.772</t>
  </si>
  <si>
    <t xml:space="preserve"> 06/18/2020 11:21:52.767</t>
  </si>
  <si>
    <t xml:space="preserve"> 06/18/2020 11:21:53.761</t>
  </si>
  <si>
    <t xml:space="preserve"> 06/18/2020 11:21:54.756</t>
  </si>
  <si>
    <t xml:space="preserve"> 06/18/2020 11:21:55.750</t>
  </si>
  <si>
    <t xml:space="preserve"> 06/18/2020 11:21:56.751</t>
  </si>
  <si>
    <t xml:space="preserve"> 06/18/2020 11:21:57.746</t>
  </si>
  <si>
    <t xml:space="preserve"> 06/18/2020 11:21:58.741</t>
  </si>
  <si>
    <t xml:space="preserve"> 06/18/2020 11:21:59.735</t>
  </si>
  <si>
    <t xml:space="preserve"> 06/18/2020 11:22:00.731</t>
  </si>
  <si>
    <t xml:space="preserve"> 06/18/2020 11:22:01.724</t>
  </si>
  <si>
    <t xml:space="preserve"> 06/18/2020 11:22:02.720</t>
  </si>
  <si>
    <t xml:space="preserve"> 06/18/2020 11:22:03.714</t>
  </si>
  <si>
    <t xml:space="preserve"> 06/18/2020 11:22:04.708</t>
  </si>
  <si>
    <t xml:space="preserve"> 06/18/2020 11:22:05.703</t>
  </si>
  <si>
    <t xml:space="preserve"> 06/18/2020 11:22:06.697</t>
  </si>
  <si>
    <t xml:space="preserve"> 06/18/2020 11:22:07.692</t>
  </si>
  <si>
    <t xml:space="preserve"> 06/18/2020 11:22:08.687</t>
  </si>
  <si>
    <t xml:space="preserve"> 06/18/2020 11:22:09.680</t>
  </si>
  <si>
    <t xml:space="preserve"> 06/18/2020 11:22:10.675</t>
  </si>
  <si>
    <t xml:space="preserve"> 06/18/2020 11:22:11.671</t>
  </si>
  <si>
    <t xml:space="preserve"> 06/18/2020 11:22:12.665</t>
  </si>
  <si>
    <t xml:space="preserve"> 06/18/2020 11:22:13.658</t>
  </si>
  <si>
    <t xml:space="preserve"> 06/18/2020 11:22:14.653</t>
  </si>
  <si>
    <t xml:space="preserve"> 06/18/2020 11:22:15.648</t>
  </si>
  <si>
    <t xml:space="preserve"> 06/18/2020 11:22:16.642</t>
  </si>
  <si>
    <t xml:space="preserve"> 06/18/2020 11:22:17.637</t>
  </si>
  <si>
    <t xml:space="preserve"> 06/18/2020 11:22:18.631</t>
  </si>
  <si>
    <t xml:space="preserve"> 06/18/2020 11:22:19.626</t>
  </si>
  <si>
    <t xml:space="preserve"> 06/18/2020 11:22:20.620</t>
  </si>
  <si>
    <t xml:space="preserve"> 06/18/2020 11:22:21.615</t>
  </si>
  <si>
    <t xml:space="preserve"> 06/18/2020 11:22:22.610</t>
  </si>
  <si>
    <t xml:space="preserve"> 06/18/2020 11:22:23.604</t>
  </si>
  <si>
    <t xml:space="preserve"> 06/18/2020 11:22:24.598</t>
  </si>
  <si>
    <t xml:space="preserve"> 06/18/2020 11:22:25.593</t>
  </si>
  <si>
    <t xml:space="preserve"> 06/18/2020 11:22:26.587</t>
  </si>
  <si>
    <t xml:space="preserve"> 06/18/2020 11:22:27.582</t>
  </si>
  <si>
    <t xml:space="preserve"> 06/18/2020 11:22:28.578</t>
  </si>
  <si>
    <t xml:space="preserve"> 06/18/2020 11:22:29.571</t>
  </si>
  <si>
    <t xml:space="preserve"> 06/18/2020 11:22:30.566</t>
  </si>
  <si>
    <t xml:space="preserve"> 06/18/2020 11:22:31.560</t>
  </si>
  <si>
    <t xml:space="preserve"> 06/18/2020 11:22:32.555</t>
  </si>
  <si>
    <t xml:space="preserve"> 06/18/2020 11:22:33.550</t>
  </si>
  <si>
    <t xml:space="preserve"> 06/18/2020 11:22:34.544</t>
  </si>
  <si>
    <t xml:space="preserve"> 06/18/2020 11:22:35.538</t>
  </si>
  <si>
    <t xml:space="preserve"> 06/18/2020 11:22:36.533</t>
  </si>
  <si>
    <t xml:space="preserve"> 06/18/2020 11:22:37.528</t>
  </si>
  <si>
    <t xml:space="preserve"> 06/18/2020 11:22:38.523</t>
  </si>
  <si>
    <t xml:space="preserve"> 06/18/2020 11:22:39.516</t>
  </si>
  <si>
    <t xml:space="preserve"> 06/18/2020 11:22:40.511</t>
  </si>
  <si>
    <t xml:space="preserve"> 06/18/2020 11:22:41.506</t>
  </si>
  <si>
    <t xml:space="preserve"> 06/18/2020 11:22:42.500</t>
  </si>
  <si>
    <t xml:space="preserve"> 06/18/2020 11:22:43.496</t>
  </si>
  <si>
    <t xml:space="preserve"> 06/18/2020 11:22:44.489</t>
  </si>
  <si>
    <t xml:space="preserve"> 06/18/2020 11:22:45.484</t>
  </si>
  <si>
    <t xml:space="preserve"> 06/18/2020 11:22:46.478</t>
  </si>
  <si>
    <t xml:space="preserve"> 06/18/2020 11:22:47.474</t>
  </si>
  <si>
    <t xml:space="preserve"> 06/18/2020 11:22:48.467</t>
  </si>
  <si>
    <t xml:space="preserve"> 06/18/2020 11:22:49.462</t>
  </si>
  <si>
    <t xml:space="preserve"> 06/18/2020 11:22:50.457</t>
  </si>
  <si>
    <t xml:space="preserve"> 06/18/2020 11:22:51.451</t>
  </si>
  <si>
    <t xml:space="preserve"> 06/18/2020 11:22:52.446</t>
  </si>
  <si>
    <t xml:space="preserve"> 06/18/2020 11:22:53.440</t>
  </si>
  <si>
    <t xml:space="preserve"> 06/18/2020 11:22:54.435</t>
  </si>
  <si>
    <t xml:space="preserve"> 06/18/2020 11:22:55.430</t>
  </si>
  <si>
    <t xml:space="preserve"> 06/18/2020 11:22:56.423</t>
  </si>
  <si>
    <t xml:space="preserve"> 06/18/2020 11:22:57.418</t>
  </si>
  <si>
    <t xml:space="preserve"> 06/18/2020 11:22:58.414</t>
  </si>
  <si>
    <t xml:space="preserve"> 06/18/2020 11:22:59.407</t>
  </si>
  <si>
    <t xml:space="preserve"> 06/18/2020 11:23:00.402</t>
  </si>
  <si>
    <t xml:space="preserve"> 06/18/2020 11:23:01.396</t>
  </si>
  <si>
    <t xml:space="preserve"> 06/18/2020 11:23:02.392</t>
  </si>
  <si>
    <t xml:space="preserve"> 06/18/2020 11:23:03.386</t>
  </si>
  <si>
    <t xml:space="preserve"> 06/18/2020 11:23:04.379</t>
  </si>
  <si>
    <t xml:space="preserve"> 06/18/2020 11:23:05.375</t>
  </si>
  <si>
    <t xml:space="preserve"> 06/18/2020 11:23:06.370</t>
  </si>
  <si>
    <t xml:space="preserve"> 06/18/2020 11:23:07.364</t>
  </si>
  <si>
    <t xml:space="preserve"> 06/18/2020 11:23:08.358</t>
  </si>
  <si>
    <t xml:space="preserve"> 06/18/2020 11:23:09.353</t>
  </si>
  <si>
    <t xml:space="preserve"> 06/18/2020 11:23:10.347</t>
  </si>
  <si>
    <t xml:space="preserve"> 06/18/2020 11:23:11.341</t>
  </si>
  <si>
    <t xml:space="preserve"> 06/18/2020 11:23:12.337</t>
  </si>
  <si>
    <t xml:space="preserve"> 06/18/2020 11:23:13.332</t>
  </si>
  <si>
    <t xml:space="preserve"> 06/18/2020 11:23:14.325</t>
  </si>
  <si>
    <t xml:space="preserve"> 06/18/2020 11:23:15.321</t>
  </si>
  <si>
    <t xml:space="preserve"> 06/18/2020 11:23:16.314</t>
  </si>
  <si>
    <t xml:space="preserve"> 06/18/2020 11:23:17.309</t>
  </si>
  <si>
    <t xml:space="preserve"> 06/18/2020 11:23:18.303</t>
  </si>
  <si>
    <t xml:space="preserve"> 06/18/2020 11:23:19.298</t>
  </si>
  <si>
    <t xml:space="preserve"> 06/18/2020 11:23:20.293</t>
  </si>
  <si>
    <t xml:space="preserve"> 06/18/2020 11:23:21.286</t>
  </si>
  <si>
    <t xml:space="preserve"> 06/18/2020 11:23:22.281</t>
  </si>
  <si>
    <t xml:space="preserve"> 06/18/2020 11:23:23.277</t>
  </si>
  <si>
    <t xml:space="preserve"> 06/18/2020 11:23:24.271</t>
  </si>
  <si>
    <t xml:space="preserve"> 06/18/2020 11:23:25.265</t>
  </si>
  <si>
    <t xml:space="preserve"> 06/18/2020 11:23:26.260</t>
  </si>
  <si>
    <t xml:space="preserve"> 06/18/2020 11:23:27.255</t>
  </si>
  <si>
    <t xml:space="preserve"> 06/18/2020 11:23:28.248</t>
  </si>
  <si>
    <t xml:space="preserve"> 06/18/2020 11:23:29.243</t>
  </si>
  <si>
    <t xml:space="preserve"> 06/18/2020 11:23:30.238</t>
  </si>
  <si>
    <t xml:space="preserve"> 06/18/2020 11:23:31.232</t>
  </si>
  <si>
    <t xml:space="preserve"> 06/18/2020 11:23:32.226</t>
  </si>
  <si>
    <t xml:space="preserve"> 06/18/2020 11:23:33.221</t>
  </si>
  <si>
    <t xml:space="preserve"> 06/18/2020 11:23:34.216</t>
  </si>
  <si>
    <t xml:space="preserve"> 06/18/2020 11:23:35.210</t>
  </si>
  <si>
    <t xml:space="preserve"> 06/18/2020 11:23:36.205</t>
  </si>
  <si>
    <t xml:space="preserve"> 06/18/2020 11:23:37.199</t>
  </si>
  <si>
    <t xml:space="preserve"> 06/18/2020 11:23:38.194</t>
  </si>
  <si>
    <t xml:space="preserve"> 06/18/2020 11:23:39.188</t>
  </si>
  <si>
    <t xml:space="preserve"> 06/18/2020 11:23:40.184</t>
  </si>
  <si>
    <t xml:space="preserve"> 06/18/2020 11:23:41.178</t>
  </si>
  <si>
    <t xml:space="preserve"> 06/18/2020 11:23:42.172</t>
  </si>
  <si>
    <t xml:space="preserve"> 06/18/2020 11:23:43.166</t>
  </si>
  <si>
    <t xml:space="preserve"> 06/18/2020 11:23:44.161</t>
  </si>
  <si>
    <t xml:space="preserve"> 06/18/2020 11:23:45.157</t>
  </si>
  <si>
    <t xml:space="preserve"> 06/18/2020 11:23:46.150</t>
  </si>
  <si>
    <t xml:space="preserve"> 06/18/2020 11:23:47.146</t>
  </si>
  <si>
    <t xml:space="preserve"> 06/18/2020 11:23:48.140</t>
  </si>
  <si>
    <t xml:space="preserve"> 06/18/2020 11:23:49.134</t>
  </si>
  <si>
    <t xml:space="preserve"> 06/18/2020 11:23:50.129</t>
  </si>
  <si>
    <t xml:space="preserve"> 06/18/2020 11:23:51.124</t>
  </si>
  <si>
    <t xml:space="preserve"> 06/18/2020 11:23:52.118</t>
  </si>
  <si>
    <t xml:space="preserve"> 06/18/2020 11:23:53.111</t>
  </si>
  <si>
    <t xml:space="preserve"> 06/18/2020 11:23:54.107</t>
  </si>
  <si>
    <t xml:space="preserve"> 06/18/2020 11:23:55.102</t>
  </si>
  <si>
    <t xml:space="preserve"> 06/18/2020 11:23:56.095</t>
  </si>
  <si>
    <t xml:space="preserve"> 06/18/2020 11:23:57.089</t>
  </si>
  <si>
    <t xml:space="preserve"> 06/18/2020 11:23:58.084</t>
  </si>
  <si>
    <t xml:space="preserve"> 06/18/2020 11:23:59.080</t>
  </si>
  <si>
    <t xml:space="preserve"> 06/18/2020 11:24:00.074</t>
  </si>
  <si>
    <t xml:space="preserve"> 06/18/2020 11:24:01.069</t>
  </si>
  <si>
    <t xml:space="preserve"> 06/18/2020 11:24:02.062</t>
  </si>
  <si>
    <t xml:space="preserve"> 06/18/2020 11:24:03.058</t>
  </si>
  <si>
    <t xml:space="preserve"> 06/18/2020 11:24:04.051</t>
  </si>
  <si>
    <t xml:space="preserve"> 06/18/2020 11:24:05.047</t>
  </si>
  <si>
    <t xml:space="preserve"> 06/18/2020 11:24:06.041</t>
  </si>
  <si>
    <t xml:space="preserve"> 06/18/2020 11:24:07.035</t>
  </si>
  <si>
    <t xml:space="preserve"> 06/18/2020 11:24:08.030</t>
  </si>
  <si>
    <t xml:space="preserve"> 06/18/2020 11:24:09.025</t>
  </si>
  <si>
    <t xml:space="preserve"> 06/18/2020 11:24:10.020</t>
  </si>
  <si>
    <t xml:space="preserve"> 06/18/2020 11:24:11.014</t>
  </si>
  <si>
    <t xml:space="preserve"> 06/18/2020 11:24:12.008</t>
  </si>
  <si>
    <t xml:space="preserve"> 06/18/2020 11:24:13.003</t>
  </si>
  <si>
    <t xml:space="preserve"> 06/18/2020 11:24:13.997</t>
  </si>
  <si>
    <t xml:space="preserve"> 06/18/2020 11:24:14.991</t>
  </si>
  <si>
    <t xml:space="preserve"> 06/18/2020 11:24:15.987</t>
  </si>
  <si>
    <t xml:space="preserve"> 06/18/2020 11:24:16.981</t>
  </si>
  <si>
    <t xml:space="preserve"> 06/18/2020 11:24:17.975</t>
  </si>
  <si>
    <t xml:space="preserve"> 06/18/2020 11:24:18.970</t>
  </si>
  <si>
    <t xml:space="preserve"> 06/18/2020 11:24:19.965</t>
  </si>
  <si>
    <t xml:space="preserve"> 06/18/2020 11:24:20.958</t>
  </si>
  <si>
    <t xml:space="preserve"> 06/18/2020 11:24:21.953</t>
  </si>
  <si>
    <t xml:space="preserve"> 06/18/2020 11:24:22.948</t>
  </si>
  <si>
    <t xml:space="preserve"> 06/18/2020 11:24:23.943</t>
  </si>
  <si>
    <t xml:space="preserve"> 06/18/2020 11:24:24.937</t>
  </si>
  <si>
    <t xml:space="preserve"> 06/18/2020 11:24:25.931</t>
  </si>
  <si>
    <t xml:space="preserve"> 06/18/2020 11:24:26.927</t>
  </si>
  <si>
    <t xml:space="preserve"> 06/18/2020 11:24:27.921</t>
  </si>
  <si>
    <t xml:space="preserve"> 06/18/2020 11:24:28.915</t>
  </si>
  <si>
    <t xml:space="preserve"> 06/18/2020 11:24:29.909</t>
  </si>
  <si>
    <t xml:space="preserve"> 06/18/2020 11:24:30.904</t>
  </si>
  <si>
    <t xml:space="preserve"> 06/18/2020 11:24:31.898</t>
  </si>
  <si>
    <t xml:space="preserve"> 06/18/2020 11:24:32.893</t>
  </si>
  <si>
    <t xml:space="preserve"> 06/18/2020 11:24:33.887</t>
  </si>
  <si>
    <t xml:space="preserve"> 06/18/2020 11:24:34.882</t>
  </si>
  <si>
    <t xml:space="preserve"> 06/18/2020 11:24:35.877</t>
  </si>
  <si>
    <t xml:space="preserve"> 06/18/2020 11:24:36.871</t>
  </si>
  <si>
    <t xml:space="preserve"> 06/18/2020 11:24:37.865</t>
  </si>
  <si>
    <t xml:space="preserve"> 06/18/2020 11:24:38.860</t>
  </si>
  <si>
    <t xml:space="preserve"> 06/18/2020 11:24:39.855</t>
  </si>
  <si>
    <t xml:space="preserve"> 06/18/2020 11:24:40.849</t>
  </si>
  <si>
    <t xml:space="preserve"> 06/18/2020 11:24:41.844</t>
  </si>
  <si>
    <t xml:space="preserve"> 06/18/2020 11:24:42.838</t>
  </si>
  <si>
    <t xml:space="preserve"> 06/18/2020 11:24:43.834</t>
  </si>
  <si>
    <t xml:space="preserve"> 06/18/2020 11:24:44.827</t>
  </si>
  <si>
    <t xml:space="preserve"> 06/18/2020 11:24:45.823</t>
  </si>
  <si>
    <t xml:space="preserve"> 06/18/2020 11:24:46.816</t>
  </si>
  <si>
    <t xml:space="preserve"> 06/18/2020 11:24:47.811</t>
  </si>
  <si>
    <t xml:space="preserve"> 06/18/2020 11:24:48.807</t>
  </si>
  <si>
    <t xml:space="preserve"> 06/18/2020 11:24:49.800</t>
  </si>
  <si>
    <t xml:space="preserve"> 06/18/2020 11:24:50.795</t>
  </si>
  <si>
    <t xml:space="preserve"> 06/18/2020 11:24:51.790</t>
  </si>
  <si>
    <t xml:space="preserve"> 06/18/2020 11:24:52.784</t>
  </si>
  <si>
    <t xml:space="preserve"> 06/18/2020 11:24:53.779</t>
  </si>
  <si>
    <t xml:space="preserve"> 06/18/2020 11:24:54.773</t>
  </si>
  <si>
    <t xml:space="preserve"> 06/18/2020 11:24:55.768</t>
  </si>
  <si>
    <t xml:space="preserve"> 06/18/2020 11:24:56.763</t>
  </si>
  <si>
    <t xml:space="preserve"> 06/18/2020 11:24:57.757</t>
  </si>
  <si>
    <t xml:space="preserve"> 06/18/2020 11:24:58.751</t>
  </si>
  <si>
    <t xml:space="preserve"> 06/18/2020 11:24:59.746</t>
  </si>
  <si>
    <t xml:space="preserve"> 06/18/2020 11:25:00.740</t>
  </si>
  <si>
    <t xml:space="preserve"> 06/18/2020 11:25:01.734</t>
  </si>
  <si>
    <t xml:space="preserve"> 06/18/2020 11:25:02.737</t>
  </si>
  <si>
    <t xml:space="preserve"> 06/18/2020 11:25:03.731</t>
  </si>
  <si>
    <t xml:space="preserve"> 06/18/2020 11:25:04.724</t>
  </si>
  <si>
    <t xml:space="preserve"> 06/18/2020 11:25:05.720</t>
  </si>
  <si>
    <t xml:space="preserve"> 06/18/2020 11:25:06.713</t>
  </si>
  <si>
    <t xml:space="preserve"> 06/18/2020 11:25:07.708</t>
  </si>
  <si>
    <t xml:space="preserve"> 06/18/2020 11:25:08.703</t>
  </si>
  <si>
    <t xml:space="preserve"> 06/18/2020 11:25:09.697</t>
  </si>
  <si>
    <t xml:space="preserve"> 06/18/2020 11:25:10.693</t>
  </si>
  <si>
    <t xml:space="preserve"> 06/18/2020 11:25:11.686</t>
  </si>
  <si>
    <t xml:space="preserve"> 06/18/2020 11:25:12.682</t>
  </si>
  <si>
    <t xml:space="preserve"> 06/18/2020 11:25:13.675</t>
  </si>
  <si>
    <t xml:space="preserve"> 06/18/2020 11:25:14.672</t>
  </si>
  <si>
    <t xml:space="preserve"> 06/18/2020 11:25:15.664</t>
  </si>
  <si>
    <t xml:space="preserve"> 06/18/2020 11:25:16.660</t>
  </si>
  <si>
    <t xml:space="preserve"> 06/18/2020 11:25:17.654</t>
  </si>
  <si>
    <t xml:space="preserve"> 06/18/2020 11:25:18.648</t>
  </si>
  <si>
    <t xml:space="preserve"> 06/18/2020 11:25:19.643</t>
  </si>
  <si>
    <t xml:space="preserve"> 06/18/2020 11:25:20.638</t>
  </si>
  <si>
    <t xml:space="preserve"> 06/18/2020 11:25:21.632</t>
  </si>
  <si>
    <t xml:space="preserve"> 06/18/2020 11:25:22.627</t>
  </si>
  <si>
    <t xml:space="preserve"> 06/18/2020 11:25:23.621</t>
  </si>
  <si>
    <t xml:space="preserve"> 06/18/2020 11:25:24.615</t>
  </si>
  <si>
    <t xml:space="preserve"> 06/18/2020 11:25:25.610</t>
  </si>
  <si>
    <t xml:space="preserve"> 06/18/2020 11:25:26.604</t>
  </si>
  <si>
    <t xml:space="preserve"> 06/18/2020 11:25:27.600</t>
  </si>
  <si>
    <t xml:space="preserve"> 06/18/2020 11:25:28.594</t>
  </si>
  <si>
    <t xml:space="preserve"> 06/18/2020 11:25:29.588</t>
  </si>
  <si>
    <t xml:space="preserve"> 06/18/2020 11:25:30.583</t>
  </si>
  <si>
    <t xml:space="preserve"> 06/18/2020 11:25:31.578</t>
  </si>
  <si>
    <t xml:space="preserve"> 06/18/2020 11:25:32.572</t>
  </si>
  <si>
    <t xml:space="preserve"> 06/18/2020 11:25:33.566</t>
  </si>
  <si>
    <t xml:space="preserve"> 06/18/2020 11:25:34.560</t>
  </si>
  <si>
    <t xml:space="preserve"> 06/18/2020 11:25:35.555</t>
  </si>
  <si>
    <t xml:space="preserve"> 06/18/2020 11:25:36.549</t>
  </si>
  <si>
    <t xml:space="preserve"> 06/18/2020 11:25:37.545</t>
  </si>
  <si>
    <t xml:space="preserve"> 06/18/2020 11:25:38.539</t>
  </si>
  <si>
    <t xml:space="preserve"> 06/18/2020 11:25:39.533</t>
  </si>
  <si>
    <t xml:space="preserve"> 06/18/2020 11:25:40.528</t>
  </si>
  <si>
    <t xml:space="preserve"> 06/18/2020 11:25:41.523</t>
  </si>
  <si>
    <t xml:space="preserve"> 06/18/2020 11:25:42.516</t>
  </si>
  <si>
    <t xml:space="preserve"> 06/18/2020 11:25:43.511</t>
  </si>
  <si>
    <t xml:space="preserve"> 06/18/2020 11:25:44.507</t>
  </si>
  <si>
    <t xml:space="preserve"> 06/18/2020 11:25:45.502</t>
  </si>
  <si>
    <t xml:space="preserve"> 06/18/2020 11:25:46.495</t>
  </si>
  <si>
    <t xml:space="preserve"> 06/18/2020 11:25:47.489</t>
  </si>
  <si>
    <t xml:space="preserve"> 06/18/2020 11:25:48.484</t>
  </si>
  <si>
    <t xml:space="preserve"> 06/18/2020 11:25:49.479</t>
  </si>
  <si>
    <t xml:space="preserve"> 06/18/2020 11:25:50.473</t>
  </si>
  <si>
    <t xml:space="preserve"> 06/18/2020 11:25:51.469</t>
  </si>
  <si>
    <t xml:space="preserve"> 06/18/2020 11:25:52.463</t>
  </si>
  <si>
    <t xml:space="preserve"> 06/18/2020 11:25:53.458</t>
  </si>
  <si>
    <t xml:space="preserve"> 06/18/2020 11:25:54.451</t>
  </si>
  <si>
    <t xml:space="preserve"> 06/18/2020 11:25:55.447</t>
  </si>
  <si>
    <t xml:space="preserve"> 06/18/2020 11:25:56.441</t>
  </si>
  <si>
    <t xml:space="preserve"> 06/18/2020 11:25:57.435</t>
  </si>
  <si>
    <t xml:space="preserve"> 06/18/2020 11:25:58.430</t>
  </si>
  <si>
    <t xml:space="preserve"> 06/18/2020 11:25:59.424</t>
  </si>
  <si>
    <t xml:space="preserve"> 06/18/2020 11:26:00.419</t>
  </si>
  <si>
    <t xml:space="preserve"> 06/18/2020 11:26:01.413</t>
  </si>
  <si>
    <t xml:space="preserve"> 06/18/2020 11:26:02.409</t>
  </si>
  <si>
    <t xml:space="preserve"> 06/18/2020 11:26:03.402</t>
  </si>
  <si>
    <t xml:space="preserve"> 06/18/2020 11:26:04.397</t>
  </si>
  <si>
    <t xml:space="preserve"> 06/18/2020 11:26:05.392</t>
  </si>
  <si>
    <t xml:space="preserve"> 06/18/2020 11:26:06.386</t>
  </si>
  <si>
    <t xml:space="preserve"> 06/18/2020 11:26:07.380</t>
  </si>
  <si>
    <t xml:space="preserve"> 06/18/2020 11:26:08.375</t>
  </si>
  <si>
    <t xml:space="preserve"> 06/18/2020 11:26:09.370</t>
  </si>
  <si>
    <t xml:space="preserve"> 06/18/2020 11:26:10.364</t>
  </si>
  <si>
    <t xml:space="preserve"> 06/18/2020 11:26:11.358</t>
  </si>
  <si>
    <t xml:space="preserve"> 06/18/2020 11:26:12.352</t>
  </si>
  <si>
    <t xml:space="preserve"> 06/18/2020 11:26:13.347</t>
  </si>
  <si>
    <t xml:space="preserve"> 06/18/2020 11:26:14.342</t>
  </si>
  <si>
    <t xml:space="preserve"> 06/18/2020 11:26:15.336</t>
  </si>
  <si>
    <t xml:space="preserve"> 06/18/2020 11:26:16.331</t>
  </si>
  <si>
    <t xml:space="preserve"> 06/18/2020 11:26:17.325</t>
  </si>
  <si>
    <t xml:space="preserve"> 06/18/2020 11:26:18.320</t>
  </si>
  <si>
    <t xml:space="preserve"> 06/18/2020 11:26:19.315</t>
  </si>
  <si>
    <t xml:space="preserve"> 06/18/2020 11:26:20.310</t>
  </si>
  <si>
    <t xml:space="preserve"> 06/18/2020 11:26:21.303</t>
  </si>
  <si>
    <t xml:space="preserve"> 06/18/2020 11:26:22.298</t>
  </si>
  <si>
    <t xml:space="preserve"> 06/18/2020 11:26:23.293</t>
  </si>
  <si>
    <t xml:space="preserve"> 06/18/2020 11:26:24.287</t>
  </si>
  <si>
    <t xml:space="preserve"> 06/18/2020 11:26:25.283</t>
  </si>
  <si>
    <t xml:space="preserve"> 06/18/2020 11:26:26.276</t>
  </si>
  <si>
    <t xml:space="preserve"> 06/18/2020 11:26:27.271</t>
  </si>
  <si>
    <t xml:space="preserve"> 06/18/2020 11:26:28.265</t>
  </si>
  <si>
    <t xml:space="preserve"> 06/18/2020 11:26:29.260</t>
  </si>
  <si>
    <t xml:space="preserve"> 06/18/2020 11:26:30.254</t>
  </si>
  <si>
    <t xml:space="preserve"> 06/18/2020 11:26:31.249</t>
  </si>
  <si>
    <t xml:space="preserve"> 06/18/2020 11:26:32.243</t>
  </si>
  <si>
    <t xml:space="preserve"> 06/18/2020 11:26:33.237</t>
  </si>
  <si>
    <t xml:space="preserve"> 06/18/2020 11:26:34.233</t>
  </si>
  <si>
    <t xml:space="preserve"> 06/18/2020 11:26:35.226</t>
  </si>
  <si>
    <t xml:space="preserve"> 06/18/2020 11:26:36.223</t>
  </si>
  <si>
    <t xml:space="preserve"> 06/18/2020 11:26:37.216</t>
  </si>
  <si>
    <t xml:space="preserve"> 06/18/2020 11:26:38.211</t>
  </si>
  <si>
    <t xml:space="preserve"> 06/18/2020 11:26:39.206</t>
  </si>
  <si>
    <t xml:space="preserve"> 06/18/2020 11:26:40.199</t>
  </si>
  <si>
    <t xml:space="preserve"> 06/18/2020 11:26:41.195</t>
  </si>
  <si>
    <t xml:space="preserve"> 06/18/2020 11:26:42.190</t>
  </si>
  <si>
    <t xml:space="preserve"> 06/18/2020 11:26:43.183</t>
  </si>
  <si>
    <t xml:space="preserve"> 06/18/2020 11:26:44.178</t>
  </si>
  <si>
    <t xml:space="preserve"> 06/18/2020 11:26:45.172</t>
  </si>
  <si>
    <t xml:space="preserve"> 06/18/2020 11:26:46.167</t>
  </si>
  <si>
    <t xml:space="preserve"> 06/18/2020 11:26:47.162</t>
  </si>
  <si>
    <t xml:space="preserve"> 06/18/2020 11:26:48.157</t>
  </si>
  <si>
    <t xml:space="preserve"> 06/18/2020 11:26:49.150</t>
  </si>
  <si>
    <t xml:space="preserve"> 06/18/2020 11:26:50.145</t>
  </si>
  <si>
    <t xml:space="preserve"> 06/18/2020 11:26:51.139</t>
  </si>
  <si>
    <t xml:space="preserve"> 06/18/2020 11:26:52.134</t>
  </si>
  <si>
    <t xml:space="preserve"> 06/18/2020 11:26:53.129</t>
  </si>
  <si>
    <t xml:space="preserve"> 06/18/2020 11:26:54.123</t>
  </si>
  <si>
    <t xml:space="preserve"> 06/18/2020 11:26:55.118</t>
  </si>
  <si>
    <t xml:space="preserve"> 06/18/2020 11:26:56.112</t>
  </si>
  <si>
    <t xml:space="preserve"> 06/18/2020 11:26:57.107</t>
  </si>
  <si>
    <t xml:space="preserve"> 06/18/2020 11:26:58.102</t>
  </si>
  <si>
    <t xml:space="preserve"> 06/18/2020 11:26:59.097</t>
  </si>
  <si>
    <t xml:space="preserve"> 06/18/2020 11:27:00.091</t>
  </si>
  <si>
    <t xml:space="preserve"> 06/18/2020 11:27:01.085</t>
  </si>
  <si>
    <t xml:space="preserve"> 06/18/2020 11:27:02.079</t>
  </si>
  <si>
    <t xml:space="preserve"> 06/18/2020 11:27:03.075</t>
  </si>
  <si>
    <t xml:space="preserve"> 06/18/2020 11:27:04.068</t>
  </si>
  <si>
    <t xml:space="preserve"> 06/18/2020 11:27:05.063</t>
  </si>
  <si>
    <t xml:space="preserve"> 06/18/2020 11:27:06.058</t>
  </si>
  <si>
    <t xml:space="preserve"> 06/18/2020 11:27:07.052</t>
  </si>
  <si>
    <t xml:space="preserve"> 06/18/2020 11:27:08.047</t>
  </si>
  <si>
    <t xml:space="preserve"> 06/18/2020 11:27:09.041</t>
  </si>
  <si>
    <t xml:space="preserve"> 06/18/2020 11:27:10.035</t>
  </si>
  <si>
    <t xml:space="preserve"> 06/18/2020 11:27:11.030</t>
  </si>
  <si>
    <t xml:space="preserve"> 06/18/2020 11:27:12.032</t>
  </si>
  <si>
    <t xml:space="preserve"> 06/18/2020 11:27:13.025</t>
  </si>
  <si>
    <t xml:space="preserve"> 06/18/2020 11:27:14.020</t>
  </si>
  <si>
    <t xml:space="preserve"> 06/18/2020 11:27:15.015</t>
  </si>
  <si>
    <t xml:space="preserve"> 06/18/2020 11:27:16.010</t>
  </si>
  <si>
    <t xml:space="preserve"> 06/18/2020 11:27:17.004</t>
  </si>
  <si>
    <t xml:space="preserve"> 06/18/2020 11:27:17.999</t>
  </si>
  <si>
    <t xml:space="preserve"> 06/18/2020 11:27:18.994</t>
  </si>
  <si>
    <t xml:space="preserve"> 06/18/2020 11:27:19.989</t>
  </si>
  <si>
    <t xml:space="preserve"> 06/18/2020 11:27:20.982</t>
  </si>
  <si>
    <t xml:space="preserve"> 06/18/2020 11:27:21.977</t>
  </si>
  <si>
    <t xml:space="preserve"> 06/18/2020 11:27:22.971</t>
  </si>
  <si>
    <t xml:space="preserve"> 06/18/2020 11:27:23.966</t>
  </si>
  <si>
    <t xml:space="preserve"> 06/18/2020 11:27:24.960</t>
  </si>
  <si>
    <t xml:space="preserve"> 06/18/2020 11:27:25.955</t>
  </si>
  <si>
    <t xml:space="preserve"> 06/18/2020 11:27:26.950</t>
  </si>
  <si>
    <t xml:space="preserve"> 06/18/2020 11:27:27.944</t>
  </si>
  <si>
    <t xml:space="preserve"> 06/18/2020 11:27:28.939</t>
  </si>
  <si>
    <t xml:space="preserve"> 06/18/2020 11:27:29.933</t>
  </si>
  <si>
    <t xml:space="preserve"> 06/18/2020 11:27:30.927</t>
  </si>
  <si>
    <t xml:space="preserve"> 06/18/2020 11:27:31.922</t>
  </si>
  <si>
    <t xml:space="preserve"> 06/18/2020 11:27:32.917</t>
  </si>
  <si>
    <t xml:space="preserve"> 06/18/2020 11:27:33.911</t>
  </si>
  <si>
    <t xml:space="preserve"> 06/18/2020 11:27:34.906</t>
  </si>
  <si>
    <t xml:space="preserve"> 06/18/2020 11:27:35.901</t>
  </si>
  <si>
    <t xml:space="preserve"> 06/18/2020 11:27:36.896</t>
  </si>
  <si>
    <t xml:space="preserve"> 06/18/2020 11:27:37.889</t>
  </si>
  <si>
    <t xml:space="preserve"> 06/18/2020 11:27:38.884</t>
  </si>
  <si>
    <t xml:space="preserve"> 06/18/2020 11:27:39.878</t>
  </si>
  <si>
    <t xml:space="preserve"> 06/18/2020 11:27:40.872</t>
  </si>
  <si>
    <t xml:space="preserve"> 06/18/2020 11:27:41.867</t>
  </si>
  <si>
    <t xml:space="preserve"> 06/18/2020 11:27:42.862</t>
  </si>
  <si>
    <t xml:space="preserve"> 06/18/2020 11:27:43.856</t>
  </si>
  <si>
    <t xml:space="preserve"> 06/18/2020 11:27:44.850</t>
  </si>
  <si>
    <t xml:space="preserve"> 06/18/2020 11:27:45.845</t>
  </si>
  <si>
    <t xml:space="preserve"> 06/18/2020 11:27:46.840</t>
  </si>
  <si>
    <t xml:space="preserve"> 06/18/2020 11:27:47.834</t>
  </si>
  <si>
    <t xml:space="preserve"> 06/18/2020 11:27:48.830</t>
  </si>
  <si>
    <t xml:space="preserve"> 06/18/2020 11:27:49.823</t>
  </si>
  <si>
    <t xml:space="preserve"> 06/18/2020 11:27:50.819</t>
  </si>
  <si>
    <t xml:space="preserve"> 06/18/2020 11:27:51.813</t>
  </si>
  <si>
    <t xml:space="preserve"> 06/18/2020 11:27:52.807</t>
  </si>
  <si>
    <t xml:space="preserve"> 06/18/2020 11:27:53.801</t>
  </si>
  <si>
    <t xml:space="preserve"> 06/18/2020 11:27:54.796</t>
  </si>
  <si>
    <t xml:space="preserve"> 06/18/2020 11:27:55.791</t>
  </si>
  <si>
    <t xml:space="preserve"> 06/18/2020 11:27:56.785</t>
  </si>
  <si>
    <t xml:space="preserve"> 06/18/2020 11:27:57.781</t>
  </si>
  <si>
    <t xml:space="preserve"> 06/18/2020 11:27:58.774</t>
  </si>
  <si>
    <t xml:space="preserve"> 06/18/2020 11:27:59.768</t>
  </si>
  <si>
    <t xml:space="preserve"> 06/18/2020 11:28:00.763</t>
  </si>
  <si>
    <t xml:space="preserve"> 06/18/2020 11:28:01.759</t>
  </si>
  <si>
    <t xml:space="preserve"> 06/18/2020 11:28:02.752</t>
  </si>
  <si>
    <t xml:space="preserve"> 06/18/2020 11:28:03.747</t>
  </si>
  <si>
    <t xml:space="preserve"> 06/18/2020 11:28:04.742</t>
  </si>
  <si>
    <t xml:space="preserve"> 06/18/2020 11:28:05.736</t>
  </si>
  <si>
    <t xml:space="preserve"> 06/18/2020 11:28:06.731</t>
  </si>
  <si>
    <t xml:space="preserve"> 06/18/2020 11:28:07.725</t>
  </si>
  <si>
    <t xml:space="preserve"> 06/18/2020 11:28:08.721</t>
  </si>
  <si>
    <t xml:space="preserve"> 06/18/2020 11:28:09.714</t>
  </si>
  <si>
    <t xml:space="preserve"> 06/18/2020 11:28:10.709</t>
  </si>
  <si>
    <t xml:space="preserve"> 06/18/2020 11:28:11.703</t>
  </si>
  <si>
    <t xml:space="preserve"> 06/18/2020 11:28:12.698</t>
  </si>
  <si>
    <t xml:space="preserve"> 06/18/2020 11:28:13.692</t>
  </si>
  <si>
    <t xml:space="preserve"> 06/18/2020 11:28:14.686</t>
  </si>
  <si>
    <t xml:space="preserve"> 06/18/2020 11:28:15.682</t>
  </si>
  <si>
    <t xml:space="preserve"> 06/18/2020 11:28:16.676</t>
  </si>
  <si>
    <t xml:space="preserve"> 06/18/2020 11:28:17.672</t>
  </si>
  <si>
    <t xml:space="preserve"> 06/18/2020 11:28:18.665</t>
  </si>
  <si>
    <t xml:space="preserve"> 06/18/2020 11:28:19.660</t>
  </si>
  <si>
    <t xml:space="preserve"> 06/18/2020 11:28:20.655</t>
  </si>
  <si>
    <t xml:space="preserve"> 06/18/2020 11:28:21.650</t>
  </si>
  <si>
    <t xml:space="preserve"> 06/18/2020 11:28:22.644</t>
  </si>
  <si>
    <t xml:space="preserve"> 06/18/2020 11:28:23.638</t>
  </si>
  <si>
    <t xml:space="preserve"> 06/18/2020 11:28:24.633</t>
  </si>
  <si>
    <t xml:space="preserve"> 06/18/2020 11:28:25.626</t>
  </si>
  <si>
    <t xml:space="preserve"> 06/18/2020 11:28:26.622</t>
  </si>
  <si>
    <t xml:space="preserve"> 06/18/2020 11:28:27.615</t>
  </si>
  <si>
    <t xml:space="preserve"> 06/18/2020 11:28:28.610</t>
  </si>
  <si>
    <t xml:space="preserve"> 06/18/2020 11:28:29.605</t>
  </si>
  <si>
    <t xml:space="preserve"> 06/18/2020 11:28:30.600</t>
  </si>
  <si>
    <t xml:space="preserve"> 06/18/2020 11:28:31.595</t>
  </si>
  <si>
    <t xml:space="preserve"> 06/18/2020 11:28:32.589</t>
  </si>
  <si>
    <t xml:space="preserve"> 06/18/2020 11:28:33.584</t>
  </si>
  <si>
    <t xml:space="preserve"> 06/18/2020 11:28:34.578</t>
  </si>
  <si>
    <t xml:space="preserve"> 06/18/2020 11:28:35.572</t>
  </si>
  <si>
    <t xml:space="preserve"> 06/18/2020 11:28:36.567</t>
  </si>
  <si>
    <t xml:space="preserve"> 06/18/2020 11:28:37.562</t>
  </si>
  <si>
    <t xml:space="preserve"> 06/18/2020 11:28:38.555</t>
  </si>
  <si>
    <t xml:space="preserve"> 06/18/2020 11:28:39.550</t>
  </si>
  <si>
    <t xml:space="preserve"> 06/18/2020 11:28:40.545</t>
  </si>
  <si>
    <t xml:space="preserve"> 06/18/2020 11:28:41.540</t>
  </si>
  <si>
    <t xml:space="preserve"> 06/18/2020 11:28:42.534</t>
  </si>
  <si>
    <t xml:space="preserve"> 06/18/2020 11:28:43.528</t>
  </si>
  <si>
    <t xml:space="preserve"> 06/18/2020 11:28:44.524</t>
  </si>
  <si>
    <t xml:space="preserve"> 06/18/2020 11:28:45.518</t>
  </si>
  <si>
    <t xml:space="preserve"> 06/18/2020 11:28:46.512</t>
  </si>
  <si>
    <t xml:space="preserve"> 06/18/2020 11:28:47.506</t>
  </si>
  <si>
    <t xml:space="preserve"> 06/18/2020 11:28:48.501</t>
  </si>
  <si>
    <t xml:space="preserve"> 06/18/2020 11:28:49.496</t>
  </si>
  <si>
    <t xml:space="preserve"> 06/18/2020 11:28:50.490</t>
  </si>
  <si>
    <t xml:space="preserve"> 06/18/2020 11:28:51.485</t>
  </si>
  <si>
    <t xml:space="preserve"> 06/18/2020 11:28:52.479</t>
  </si>
  <si>
    <t xml:space="preserve"> 06/18/2020 11:28:53.473</t>
  </si>
  <si>
    <t xml:space="preserve"> 06/18/2020 11:28:54.468</t>
  </si>
  <si>
    <t xml:space="preserve"> 06/18/2020 11:28:55.462</t>
  </si>
  <si>
    <t xml:space="preserve"> 06/18/2020 11:28:56.457</t>
  </si>
  <si>
    <t xml:space="preserve"> 06/18/2020 11:28:57.451</t>
  </si>
  <si>
    <t xml:space="preserve"> 06/18/2020 11:28:58.447</t>
  </si>
  <si>
    <t xml:space="preserve"> 06/18/2020 11:28:59.440</t>
  </si>
  <si>
    <t xml:space="preserve"> 06/18/2020 11:29:00.435</t>
  </si>
  <si>
    <t>-----BEGIN PGP MESSAGE-----</t>
  </si>
  <si>
    <t>Version: GnuPG v1</t>
  </si>
  <si>
    <t>jA0EAwMC+rTh89TXWBJgye2XweDN4K+IjiI8nxwz4dFbl0pfqZUnQQktIo8iimjE</t>
  </si>
  <si>
    <t>zh4kjNZ09vgrDCliROoft9c+USMn5N5tVM9b9cbv8/I0wXFeRB2kjW56Z5Mtissh</t>
  </si>
  <si>
    <t>RiTx6gEUXwBj+9lVKeQGntbAfqeXSaUbkX4v9rTViHItI1UcMc+4n4JqVqiJyJW+</t>
  </si>
  <si>
    <t>i1vLIPXr3Opup6lUCitd70+/HQ6jMcf54fvpNsy3kCV518ssmQR2a/zCxz7AIZym</t>
  </si>
  <si>
    <t>R9ZlYF1K9YnUunOsMK4egJtCPa1aqq5R6uKGSDWWYHMslTNMo+PQdVi5uHH5Ykbr</t>
  </si>
  <si>
    <t>VOITDjAfk+T9fk0o8abNE6DQy1vkOltjMGyfNXQOnJhcIBLwN5atO9T/1caiPK/Z</t>
  </si>
  <si>
    <t>TCRQRSpKhj7ZpmfCjsMsncwF6i7llJNRFHG7WtknG1Xgap0Oqk3UL0gzpAXqoM4B</t>
  </si>
  <si>
    <t>AfB9aIqu7+xVHRyAx3wY/WzvaNNVDYWA5WjxTf1ZizQ1Hk5dJ0w74J0R6Al3Uuc3</t>
  </si>
  <si>
    <t>eVoyKWS1pnGglesJc28dlWgrEBiziwmr0jVK+yHvq+GRA4oaiWVGB91kjy5isDuA</t>
  </si>
  <si>
    <t>C8VEh/TwRnxmO/OjZkr0fFGq18AhIzHIrOkAwyg8rNLuNUKWZDzNbcVxjw1fdU3m</t>
  </si>
  <si>
    <t>DIDwmqRzh8ZW8bmqEfShINBKEKSGOfZdpEJRYls/cIUmV38ZIufZxzuC31zs+o9u</t>
  </si>
  <si>
    <t>uAy+ydSUyWwDKIGKVXB2yW1gHitosCOqliloEJoFjsBzfhvK13Jy4b7DymLneQB3</t>
  </si>
  <si>
    <t>uFjZFYQkEuuV6CAJ+g/T/UsIr4Pt5vyKeXhbOdEzzclA4l7bnOft0qxt8dKwUVh6</t>
  </si>
  <si>
    <t>bPwjTXF8eaofv9mqVnIW+uGAqe40aA+RuJQvEQS/8eVBy0+ZepANs59ZusMRuIkp</t>
  </si>
  <si>
    <t>e8Zk5D6ZoGegNaRM7RW1zHOMkF2CqlAQ1TNzx1cZ7nUYCl2mJBk/udTZYSk9NoPl</t>
  </si>
  <si>
    <t>xctpKNbaBCqBJp8yenqdy5BzOcsbdufL8M2DTMYqa9V4TIt3/FZ18wZYVBr6mIvW</t>
  </si>
  <si>
    <t>Yfc4zKtVGfC2h9CAhdMtkZ/PvIYZ9aShVDQoxHXhV3RB4jim+/z0+ZjgLFdbVFZN</t>
  </si>
  <si>
    <t>rAjSx6LzmTGGY4tMOtPcRgYWa0onDmzXBXVHZ/+6j6+oD7OeFiAtg00C0CEHPava</t>
  </si>
  <si>
    <t>I6n5NZgzpUxfE2tuz5uXj97p/KJsCod884cJqVf/Qd2JyJgKaw63niyac33y7/tA</t>
  </si>
  <si>
    <t>V/5ItOQKviJAUKz9WQz1TQjYhApa3nVDSA++xGTgX0GyYcd8U2h5Fmq4qGLMMdJV</t>
  </si>
  <si>
    <t>ubL4mqtnLmDDQ9vhkr3e65DGJW0q5ZVJeKgW4emeL3J+CIUXq5kTjirGGa+KS9EE</t>
  </si>
  <si>
    <t>1fXqRy7JcmtoXP9KuoYcGACaDn1Bv9uDGY50EjrqqzN49Ravc8U+hI+EpVYBPZlD</t>
  </si>
  <si>
    <t>dqTp5wIVqslP4NMfOP8KNdgXG8Q/0tJP7ApnCQuloWLmyPR1uAGOnRkMVFwKzrB8</t>
  </si>
  <si>
    <t>ZtJ+LytkmW5kf5eTHcR9nu3/jqnkgYjqZwJERKr6pEtzbrVFqo+9vBPbCHfUDu2c</t>
  </si>
  <si>
    <t>GyqQlW5NlRjPm9qzDNS2rh91ewTfDTVxu8STEjvQhG9c5i8rW8q+GCs9CcmuUiMF</t>
  </si>
  <si>
    <t>TTafzjepHDfzrdlUASPT5nTwoFoYg01KtbKsJdj9WNt7UigGO/Ya1GmjIUsvRXnd</t>
  </si>
  <si>
    <t>Nz8eOI9M7mVRF5qil2stIRFcwZ2XBuXU2Kcb4s72ShWUcFYzQf1si9ynzmvOeiAk</t>
  </si>
  <si>
    <t>tNaIih7HlrGvfyjDcikzvJWaDm0qprvRxy/TGniBwObgm8CqbK/0tVqSujRCLH7V</t>
  </si>
  <si>
    <t>VaaxS0LNIrLC0xJHSy4UJyBVA/1LkoeeucgXtbzi95WPds1AxUklbLlyCPw2Nd9u</t>
  </si>
  <si>
    <t>wJpMSSytGKq0od1yyFwWR68eXa1fcY7kVxPytaqzPjl3YVGq0bP1Ylo2ESdmVSe+</t>
  </si>
  <si>
    <t>Mvyf/8I/aHib7iYqqUhgjFhqt4LADC9ni5/Mod7buRbDZVBKLTXeY54ROhSjfAvG</t>
  </si>
  <si>
    <t>gZPkeMQnU/5cUqqdH/nWZCLPLP7nH0mzAMVYbiNEmBiQYjQuR/pu27kHOIWzGvp+</t>
  </si>
  <si>
    <t>Mt2eQLwKSX+IXwSn9PS+vQN/f+2EVJu91Idv7g2JrfMHGJHpIaNakmoEK+Srv+zZ</t>
  </si>
  <si>
    <t>zmfT2jDrQyzz1oGvfR1bxfPkIgA/ibLZAGPBgfMxEwOhS2GhDrI5U0Jac6ExBGVt</t>
  </si>
  <si>
    <t>90FsiUTOhd6UIQ6xWhR5HlJ5/QaD5VR2IPd7GlmdaiQuXyOKBq7gklJu/f9Vlpoh</t>
  </si>
  <si>
    <t>JCxK1+DiXvcnQmoY5MDzcDvl+OEzEL3BA1W9P6kf6Lu3nIOWZWrLsTgFkcm8zTNO</t>
  </si>
  <si>
    <t>4GzlLCINixH/Oavl6LJAtASn50x2CjUicd/k1MYBbTvD2xapk3Hc4zqvRX4CktuD</t>
  </si>
  <si>
    <t>VUjgXCSHsgXGYCwxXcs+/pNTOFWqv2EbvDlcbFBYsewlMKRIELMSpk/m/4pnOrIN</t>
  </si>
  <si>
    <t>ZbzfQ2vRoiNobFLxx8wvXcIjb0iKAFC3PGnItnsK4E1BoPjgR3WVwMm6LElJWOPA</t>
  </si>
  <si>
    <t>OsaWCT1CoG4fowJ2mlrk3rj/zEbUG0RY/7cUDOZpQQjVM7f9zg0nlKXfoRMsnGtR</t>
  </si>
  <si>
    <t>UXf0vYvs81ivKIUK/gAbU9w7UHMjnPtVcyQoPqc1BdFal6H3mUdXoyQDx/Z+9s4f</t>
  </si>
  <si>
    <t>yR/LM1oTaIuvnCMXpHX3BxrvmfdV7x6XpHoPVfTE5SP6sIuNyutvV9kW03b/1CeW</t>
  </si>
  <si>
    <t>3XRxVw3711CqbVgIbeNy4JGMC2NYKnN96Wv05o4XGu9Ag3Bb8brx5wIz4SgP9bR4</t>
  </si>
  <si>
    <t>y8goc3QpoLh/VgaA+3upbqsqgtUrR4likMX69sxNEt/k12td8sx8yd0DBcndfV05</t>
  </si>
  <si>
    <t>C7KkHslJyYHnY23fN4OsTHi+pbAqG7RujQsPfCaxGgMelzAPl1up4hthQtMycSRz</t>
  </si>
  <si>
    <t>uZVQVe0IUJgEzyBAGm/Q+IIj/5z+WKcsuRBNR274yCwYZgrEjFLaBFdfOhwWjydk</t>
  </si>
  <si>
    <t>FNGGRMjkZdR1k3ztqy/Gf1lkWRKMWVjycUxdmyssq4uohooDC0FLLDyhxwdmIaI5</t>
  </si>
  <si>
    <t>6vZ1x9zlbom5XoKKRGEuUldgspo52JvMZ1dNpbTwrTqz8uFsQ1/bJBOtLMSfPOZh</t>
  </si>
  <si>
    <t>XHWPmQkd3pUhRQEP+jRO2muv4PH/Oh8F/bNXCiBYabtYxtEsfhoZ6qjXVRgMOhVw</t>
  </si>
  <si>
    <t>h68Ak6ZI4boSOhKhDkRq+UFP39mADB979ae2lSZEBqAX5XjH3ZDS5XfiIvBsFKGW</t>
  </si>
  <si>
    <t>PWie4mijZ8KYisDhlT3hsNo+KZ2F6GjnT7dCLVKThHvI1LV/hHuQoh6rnlAsy7Hv</t>
  </si>
  <si>
    <t>vyGONXmoF8KUFSY4bwXl/3ZilwvjYM2fCFXBt7b7zWo3R20OsGK6xVIL/V4xsy2L</t>
  </si>
  <si>
    <t>PSCzdn4cNrgcUlxlktn6W9NMAeomun73Dca/bldUuQSYBEpFXre3REw8Q2y3+Zda</t>
  </si>
  <si>
    <t>XSzpTeuekM29uksLyCAc3Drqp1T3Tw9ByEd0eQXTF3f8dLyhcK45aOIUJwxbMM/S</t>
  </si>
  <si>
    <t>6J16DO8+/QwrWZOtX1t+oCKSO3cF/9gATrEkAEnExb928wovBBml0bwDG/pCpkCc</t>
  </si>
  <si>
    <t>uBId87P1kAZrY310uq37pekXqNPc/zt+22fd/Zb4MBgRQuIn0cSazOnENp8kA7m6</t>
  </si>
  <si>
    <t>RyDJnzWGmRWCFsuPZ62J0qOZynTD+HavSA38DxdmWBDn53KiiRYpgfoIAGLIodti</t>
  </si>
  <si>
    <t>U2JlE1AcSQtTbEmZzxT8ghigVVjuxpU8WRwl1AC76YR4WeHcGl4wPqUsXo0hMhI8</t>
  </si>
  <si>
    <t>Hnv558ekdKpiHNd5TYEvTZq2foytJeIUt2DrTML2hetZ9jvnHEBs6gPUdCW2nanA</t>
  </si>
  <si>
    <t>dW/taTqxzFltCRFq/NHlLaROCYAVVQP+HJT3cEKfBAQVJ3L9Z/7C4wNh8+VUJDo+</t>
  </si>
  <si>
    <t>8nWwu7Tq5m6VXGtcwkdA4FSlqNJwsW1qX4a6ZtcNMjHSWezRsVeGKzZHgIWN8ybG</t>
  </si>
  <si>
    <t>QYrrfLgi5YFfA7FXiY4M9jH20D+uOBLXbSw0lMTDQRbYSnWa/m4epp3Bl7/73HoY</t>
  </si>
  <si>
    <t>C08Xv2CS+t0GXi1genIIQDwWLhR4BlQyFTXO2iReAunKfdQw2nmel5KwOF2N82IF</t>
  </si>
  <si>
    <t>H5GDlNIqLc63QlXeotAxpEws5kKQ3MCvNMmnum01yYzPr20WX7V9o8iEutUnYn+/</t>
  </si>
  <si>
    <t>becn16JuuZyyqARW5rkPes0Ey4t/zJgQip/rOWsTTZ/9doHeN/3nEtCNxnPItYoe</t>
  </si>
  <si>
    <t>1qjjeJD37azAib2KgvqYR++2/EDb6O//eB7ACssrmrVIvroZvfLd4y89z5qFLqmI</t>
  </si>
  <si>
    <t>5/4up09kGvzPFjGkRcQ5sSh0BSS4/p7zNnW/c5qttz9GQn9HNPflM9OxXD01dhgd</t>
  </si>
  <si>
    <t>goTsQ0lv1po1EGtAxFcM9sir5RNAyMF6lKPNsij/XCKvxTefc2G3k71WBQ760M/4</t>
  </si>
  <si>
    <t>e+y0m8slJj4zD2oXwWS4Dk5m6q4zZl91VjQFqZJuO6jLa00uMAdgpRkvz1V4WtJH</t>
  </si>
  <si>
    <t>vNN474gjGq6l3Qu3xj3hTYP68ZFNXPRRjbcZBXDjVl22NCrw7+raVbL6Clpe0aUD</t>
  </si>
  <si>
    <t>HzlkUkSzD35DWyj4kUiO1J0AlscKqxa8aDXAhvXEx8+OHcgOatBO+kXwCsd4EHNF</t>
  </si>
  <si>
    <t>gcEarHXubXFhaO8+gIcCDBfaZpEWVzVFaorEjGKO+BCIOSSckXXLAofELIWCEOwW</t>
  </si>
  <si>
    <t>mCXr36HcV42IElaZBKV7GzjNI4KW6fDVYip/mFABIBJacl+FW3A3z5QmfU8H4/C6</t>
  </si>
  <si>
    <t>7EOzGyoZZj7c3qvamE/DArTKQDSZosy7a/TIhA6LheeBNKgH5677XcxupsbgZ5N3</t>
  </si>
  <si>
    <t>vW11G/gLdkqFjovcNJVeXngGsez+L2jtLJmOvFX6nr8B35mY7BR72lDcWuvdePfd</t>
  </si>
  <si>
    <t>L+ro3wvaSD0b4RIMaQWgMxUKH+raVIh7YiTO9H8Prh2DO9ext1epS+5idWRbnzX8</t>
  </si>
  <si>
    <t>e5D4ZbeM4GI6q/93IyZ2c2IPY/UWjnfcafvt2hLMVgoZ1jepthnbMdJGVSrAx6Al</t>
  </si>
  <si>
    <t>nbbS6f+k+Pu1w8UX5RtOGj0LyzP9QcNntt68rRhFKxDKahGp6Qi/j0TUKvPkxdNk</t>
  </si>
  <si>
    <t>tiCo35Ja3AGrI2YOc3w0d2c6J4z6Xn6yfaM5HeVV0DC03YI5HxxpU0w282HVbLWL</t>
  </si>
  <si>
    <t>zQaqoFRFoIWWMbnlKr4+kpwUdCl9Fa4rLSD9F7JWDNGTZJ5AI2XvZQimNT3sC/dI</t>
  </si>
  <si>
    <t>TDNSyBhoeRPDud7uDO0Sa8Fms0JZBH5mT6CH8amVy63t72tXDKNU3esoIm1RBNTp</t>
  </si>
  <si>
    <t>ddyDiKPAAnLR1GSvhxyNPqoLppgO7v5LEa8QuO+Vt3KHjO4uo85K/iKBk+w+vX0x</t>
  </si>
  <si>
    <t>3COrS89Zn/ylMUAcQvkpT8p3nlqjX9kFqUR4e2/4EfdVDJC1BTqq32tGNfRGKqnd</t>
  </si>
  <si>
    <t>wAFPNMwFk5ZCaOHCvXSz7ECwRMwiEHHfZQr8G8RAczuYMNopqP3v0auEEXmO5HHJ</t>
  </si>
  <si>
    <t>5m1fB6eeg0CNmWBf0T+wo2pn8CPvn/VHiMnGCp+FqNcoZS71r8cScMDousF0RPeE</t>
  </si>
  <si>
    <t>d1V9nS+Ajb5WetJBuIyhT0dlsCx7yjkdwHDXvNRRaizbzMNGtzOidt9hhjGcsLbq</t>
  </si>
  <si>
    <t>RPfyj8lZ7F3a3G9GGjUcsZAdIRBt+BW3thTJa9smINno2qjsd+H0JToNCO4J1vzk</t>
  </si>
  <si>
    <t>CE+wS8K8OC6s3gs/TLd5cPmF55PAlPgP/MpgIml6IcvqZVLumtgW+4R7ZK3tsUZq</t>
  </si>
  <si>
    <t>q6saQGMkPc+w+6khBAIXojEoQaDQKDGm4OvVxivWpLkALXHnhboN7dJa2kxTptPZ</t>
  </si>
  <si>
    <t>SEwzl2s5OOJCIJlcM94ZF4k+z20kK/yrzxCLKRjN31PrZjNDJnaW1dczxtjJfDhc</t>
  </si>
  <si>
    <t>W54O/s+RTd2k9gLfuHwMet0p23Sj9qDUAgGfWXKGqeMxvXG0Q+jBeIMOViQeyZDQ</t>
  </si>
  <si>
    <t>A6xjII5282ZRpxiN4nvOhXbkXNN+mkCE8WLq44wbv5mS7TWmFgjEW4EOyBK8ZSUH</t>
  </si>
  <si>
    <t>wXGOQtYKVAexw6SvH5dH9aDSqI6WAMfldKYZ+AwvySjW5LgfmNMOCaHfZDaXtz+z</t>
  </si>
  <si>
    <t>Lb7ZNbpF0ZG1sq24Moj1BnA3UexClR/vvT43KxxDN9xfeg9++F8hI/8P4WxAMwUw</t>
  </si>
  <si>
    <t>roBP4CeGiWn3kLdYQdpp5KBhr4DDPImC+7UKEFBcnp2muOxbOl8GEaAWf1nJ7kZ9</t>
  </si>
  <si>
    <t>c5xVcEtzP+0hdDr91GWO3fUiKGy6g5+KERKtMKyZCRSon+gd2/fGzr8Y2rcvxhvA</t>
  </si>
  <si>
    <t>aQsk/kTp6LZvZgC+btQl4tIObFehcgz74C0WqBBeudE9tMlc1q23C08wCUTjv5kG</t>
  </si>
  <si>
    <t>EH9SsRidn/fkZTZUozjFLaIGjo3bPO3GSq13LUDo6qySO9TrZy6W7ep5YOiiQ/Nn</t>
  </si>
  <si>
    <t>eJuip+082q3JyzWUxdYuaNp7cN+TKcbvmMHbT8S2qSigy2sygBm1p7HEzLukmE9v</t>
  </si>
  <si>
    <t>VXpWLRnoPOaCkiVepZIph00Pxgu+5+huJXwETyubYyTcsQKtEjFZgxRbLQpeNTjo</t>
  </si>
  <si>
    <t>x1sfXUHmoO0y3w+S8LU//37yGNktkWEJnkyBXRh1WGQni12ZkEK2UTWU53wGFrhT</t>
  </si>
  <si>
    <t>kaTDzads1WUuJDtjmX82fwMKwquFsZJC477pZfE0sF++mLW+CMdLt4pCJ1PCj3Vi</t>
  </si>
  <si>
    <t>3EsCerGyTvzZhUppsKb/tXFh//OglsMcahd95oe3PAGqo6W+ou2FTFZpQYREayU2</t>
  </si>
  <si>
    <t>Ax1G9aWcrQW/42gzhSDMCSAsUdhCKIFoITiGTTXtxQJuTzmNFXlXRVJRfylvGekB</t>
  </si>
  <si>
    <t>K8pF45K2sUfwypPeq8sNw70yCEVuyxcVIiYWH90cdu+2+rCGKTF+K2dEtSdwuIZU</t>
  </si>
  <si>
    <t>jjcgfLLs/mkWCpQ5JIqSnSVnNl/BQlXdmasWuDeMBXPEjXgkBSX/vpte28ocGMFl</t>
  </si>
  <si>
    <t>kpryEWQxTJO/eixC12v7piQeZOIJkKAN9zcrqWmAV/hF9C7SF4r7ZGUW+hbZHT4G</t>
  </si>
  <si>
    <t>k0PgR5LuwNu3ddwEKDZ58q8OddwrP8SEdf1qjdZ737d7Wz7WgQpbtSg6D+t1l519</t>
  </si>
  <si>
    <t>H/lXGMHuQFBH736kvKYR1qLfmrQeY0BLtCiZ1P/kCluu/GJzPlIL0ANTo+EB8p4i</t>
  </si>
  <si>
    <t>uj5TfxI2V5LyAGixx8N/7rCCTC/2XB2n2Zrva+4h5v7dT9D4WF0ka+PFG73nXuPo</t>
  </si>
  <si>
    <t>jkJ3gIwIVS1Uoa21BMEiIlV9iLtGoJpyuXnk1ZWwwxsU70Kf24q+J4GhgzH/vhKV</t>
  </si>
  <si>
    <t>0Y+47WwWR8PsjYsbv124XO1sfn9HlZnlZ0tZNThg51qDvtPI5rj/LA5RqANBF2U8</t>
  </si>
  <si>
    <t>O1clIY3uOlPCbxwcf0D1Yso+7KDHEaCIDD6F7OTP4gz1A7zKo9nSt6hODv9rd4l0</t>
  </si>
  <si>
    <t>YHuUIfrpbj/8/hnGpI3t0VbO/y/mJaD0j8EqLtPNMqT1LVqLx/SMsYNMUOrXe2Zp</t>
  </si>
  <si>
    <t>uIJHy3q5F8nNrwxQL6Cp2bHJu4XdxKNGjWtRWh87Dbb3GTu95FxMM33E9Qh1Bth+</t>
  </si>
  <si>
    <t>HNZKUIAqU6wVp0YRGNJ2LvvFT5x15dLWk5CV4kGix7ze8PnU2ybBpJXuPUZqlTEU</t>
  </si>
  <si>
    <t>POOOm5dkmnZH5ZFQsOMduH4d0z90XwPrbaFuVEDQ2yzd1oxL4PHFOkEKETcg68nt</t>
  </si>
  <si>
    <t>ZDTqJLEACtEfclcSLtvzOignvmSctq+/w+jlWYs8KT/3m1PuUIegS44vjsOZPbQV</t>
  </si>
  <si>
    <t>z0qInBNVWLicfPukpOUpmm1O+g6aIill5qtk06IO9w2kRij/eMZE+27tfozBpby5</t>
  </si>
  <si>
    <t>sDbjA68V32RPUtW0dS35Ru7wNjyU/TavvphH18E9/QAZxTrejc1tuIPqJmU5v7n9</t>
  </si>
  <si>
    <t>ro99eobOflOfzPC8OzQJ9Vj2GsTnAaOt614Sth5G6OOExo/M4c3YNw1RISqpxnck</t>
  </si>
  <si>
    <t>tlShM6EIuBTolIGrzH9AvcoTG9MraSk3ASKJaseVqYuhvIfDzTh089FlusNPBB8e</t>
  </si>
  <si>
    <t>97YMeqZrm8QTpjLh8U/ok9tUT8kHBP7jkgNBjVfN6baD6Dcxj9q4WsH50lsSr+7z</t>
  </si>
  <si>
    <t>XlSB3DLr6tIGwhd9weH3P7EoPozgxmcJ7/ECtSK/AIwSA6Ep98OHGkVzLPYGjPpo</t>
  </si>
  <si>
    <t>e3nsVHlJJcShc/F+jDSrSGhzUzDt4SE0weTWJAODTv4kJR7asBqALzUi+AnbaC6D</t>
  </si>
  <si>
    <t>xTcYdN05oSfskodfsu6AJKQfFjBz47CjfT4OyvKF77aO6tneQHkEKY6oECGsspXW</t>
  </si>
  <si>
    <t>S5pAP5mTr3C+vLXzgr3UWcJ27gpe2s8/Dxt0K4Vvzild4nsbW81LRi4P6GpvjRqK</t>
  </si>
  <si>
    <t>2L4ZhgANVDB9HBrGwE2mDfwVe7G5jLWFHZaceTGHLbLvgKbbR1UhgV4ADtkt+BJ8</t>
  </si>
  <si>
    <t>fSMKT/0jR+Rwm901W1BJZAxGQ5hBhJxBqGwW19UGLbVD2cVJS/iYi0Ngotrywp3Z</t>
  </si>
  <si>
    <t>XW6BPIF7Bpq5uvVIhAHhe9ym2lbLdxujCwMJ9K5E3TDx/ve2zzjZtt3fSKo/ySEg</t>
  </si>
  <si>
    <t>8a48CJvIqmGz7U26RGnTAY8U9P3FG4Gj33HZirHZtgi2Sx0Ioo7wq+kBt1xRWuyu</t>
  </si>
  <si>
    <t>OdU6/DoVz17r77VB1QqxQGyJ8obpILfpXomYu2tc7t8qNEv0YYiuwe6sdjQEQNCY</t>
  </si>
  <si>
    <t>c2k8kp2FNIdh0oZkqloXU5z5sVDgwcSJfe4T0eSp6QBLJVhR5R+izNMYAeW4BNVq</t>
  </si>
  <si>
    <t>Jk1Aa8ezhZqPgXrhON/6RtPMqETb0Qacy8IXydiWH78rCwtAsAvgvmHcS0ozPnLP</t>
  </si>
  <si>
    <t>GYNxbIDEDR0J5L0dUQZliPL84xEEIMT3IVFCjDFeE7gYKm3VL81X9Gwwe4NDW3DD</t>
  </si>
  <si>
    <t>iVKhQAdMQYAPT8AMWZzEyCXrl/XSdMaMtwZbK7j6Lfnph3FI2GfcXaiehRiUCI5v</t>
  </si>
  <si>
    <t>F//hPltq4q3/hPr3xuPXQ8JX/OHsbrzuCqx3lluxnkzhEBTE9qCAODUa09Rf53C/</t>
  </si>
  <si>
    <t>elb15i64jqlUIUOBm+dFn+vljGCF48CDEpOMG6V0X4JEFSpvwntC6pD5poLXDVTz</t>
  </si>
  <si>
    <t>otKvoPRsU7bqUraOJEInHj++AM68LPx/Z9B0V/fEB2t0RulGzOH7DFKEHar5g+HC</t>
  </si>
  <si>
    <t>lFEoMVkykIs+5OAkbYMk/dK7lJgfMk0tkqIZNfG/YXvlt2vpJCWFriZOLGDbkcK2</t>
  </si>
  <si>
    <t>FEbvptAZb6eag29fHs9D6VpElCBoHVJwEGEnuV0IFq7z/wiMJqm3/tOI4Hzqz0k8</t>
  </si>
  <si>
    <t>X/JlAqa6Ku5RNTZGwUMXom4sWlixKn8e9HYv0lXdTYzTy2bGRERN5+saTyP6pZY9</t>
  </si>
  <si>
    <t>Ta8Ccp7od5f0WDusPX77JPkYmRsvCQiy7U9T5ysXdEKFySjFa9jqg6Wm/bjy8J0f</t>
  </si>
  <si>
    <t>vV5axfvbL+SjPEyAfolSVVKLjfenOkNUW/H/GRMX8M92HwS4cIFuXvGUJGu5Z6FR</t>
  </si>
  <si>
    <t>ISpuCzs+knCblyGp41JpseRi4A/LKp9CTdabPqRjLd2Jmjq2r6RrkkW/VKNO2mA2</t>
  </si>
  <si>
    <t>BnewEalDUrTdxOEb24oFWKmg0It6g92BoVR/I1Y01S6H4CU5jyBZ8ok70dEVoSbv</t>
  </si>
  <si>
    <t>qoo3ogxcbypvePsDdir98o+GNzzCmnbMdGGK44gASIzXxKiL3N7auCYgFiGD/7Jk</t>
  </si>
  <si>
    <t>qV4Y5YAxexVmuENOqRuX+4jsFYMcQ83VW99/D0LGo3ew0fkTF5x05mEx3SQTUpWI</t>
  </si>
  <si>
    <t>Ddh6iZ41KobCVvFvM47yn1V3SuXnohzyqewFnOwMhPexjodQ+s9gT14dAZb7dX8m</t>
  </si>
  <si>
    <t>gFccPzx9K7dtcMd2HBU7Kkg5a6CmGpbNnHQdoQnePMwWVwuruBDi/pfpjqJukuzG</t>
  </si>
  <si>
    <t>vD5v6lOkoFTRAzPsLHHutnqGc9yXm1yGaKQnh2mcyuaozDnNpldkPm9t5rqOeI9S</t>
  </si>
  <si>
    <t>B8TPGlKqqfCcuXWOndGr0aNzqB/azI7RUPXWijcc7dIwYZzL+fZj67faZuBHI8rZ</t>
  </si>
  <si>
    <t>DfB85N7M2+nL/jjVugB25DMsjHD79kZec7zok+5M+LCVuiKWSYz1NiL8NdZxcXKU</t>
  </si>
  <si>
    <t>CZJGkQPaMalkKV0WmFWCgPt/1MqZVNepqrL2+B4/n8CVkQRk5IlHyFQJhJ5DfGfO</t>
  </si>
  <si>
    <t>xozvlhz9tRkbykmgZOES5nENcyulj4JSkADQSwIYsSOUL64wFiv63A8wCW8d/kDC</t>
  </si>
  <si>
    <t>3AFHwJUaGK+WteVk/pz5W3yglXDPv5ni6zCXAukeNGt0dEdSMx7ofESfG9FIGSvJ</t>
  </si>
  <si>
    <t>PLlV6hwqHei2nWL9Eh0Mlron+1QzOendZQcJZOny2bNbRZD92Xu7BupZwaClGiVp</t>
  </si>
  <si>
    <t>PBzRShPgL6/hW26KTd4+PpJRYxEZ+XrvF6t69s9ujTV3ZhvBcOWVXSQ7ysZTebNj</t>
  </si>
  <si>
    <t>McAxKI8OwVf0BRZLpG2OsEpoU2sDWi4MCqVDADZIoJ9TgGG2o6cWHf6aMbbzNIqI</t>
  </si>
  <si>
    <t>U6vsm+v3SnX1RzrhqgsfHgj/8Jp5c+DB+hl24ilfyBAMQfrAHxLJ8Cyep8b0TCPx</t>
  </si>
  <si>
    <t>k1s5/fzPPPGTpbci+v0eLz7YzvkVHkRnRoYkOAcRGDCXCpr8gqPKfT7hmx59+XRy</t>
  </si>
  <si>
    <t>s3W2l2o/Qx+w3S6TxFwNHxm5qID3DtRf/nuMO9EPVOPXZNzFH8bFU05qK/3Kuc49</t>
  </si>
  <si>
    <t>75YP8eYWterIYAJmA2uhQU3tZ8YSXiyPqJQIrFLr+FXb77uh24knemFiiSeNEWaP</t>
  </si>
  <si>
    <t>xILt0XtW7W8BkxTaMuHF1qYYPxF/COp/4t3v/4c48sGVTEy4G0VIwQpCTPSfv36+</t>
  </si>
  <si>
    <t>wcXq9iKzWdSOE8x+T1jf1GiciR2zo7CSfa5sdbL7nfjIN3PVZEcxJoNkTpcDD/aP</t>
  </si>
  <si>
    <t>ZfIYaTjtNEyUlpoO26k2JJScXs1zRaRhqEjh6NFusCQlL5vlzXmcbwa4iw0v6Ovy</t>
  </si>
  <si>
    <t>FjuGvhbMexHCYnYcuNzkrmKo5LGgpvvP4OFqrvvlyTHYgJ67tcs+she8t8w5GI9+</t>
  </si>
  <si>
    <t>FO1ENCpNTwwIjBCF3esms4lbL2+8LQEMZIfAWxcq3JI2FtJr++Im1KWZoOFKV790</t>
  </si>
  <si>
    <t>VQSrAZW5qA7swUbV36/49tftd5i6pd6cvf3FpWJBUoBpEnB1IkWebeYIVBD7/tPm</t>
  </si>
  <si>
    <t>NeTqLDRFB8N0+uF4m++SA4ke4kOswy9MYz/HAC45mfrJ3bK/U4r9ZzQjMfe1+5l+</t>
  </si>
  <si>
    <t>eIvQgIEAeunFNRgDLsbzSQrRwry+xwgaGAmT8yJrCU0Efewvmme0UKA8mI0PucUa</t>
  </si>
  <si>
    <t>JL/oJtMNG79eZuO1wPQVszqmrcDyV5028wSJ8UKK06trujknQGamf7FOf2dqVbE2</t>
  </si>
  <si>
    <t>HCWt+hkudADnDQoitr1QIqwK34MmZEXTVRUeZnLWEaFPnhKOU/5Nj1B0vO2cnq/u</t>
  </si>
  <si>
    <t>LhbyydkWGbqSLCQARC3bdtqVrYmDi8NLm0QdFmnGT1pe/7qKOlrg/u4o4vKfMPne</t>
  </si>
  <si>
    <t>Wd0SZxhI8PI8Ujw68dNbHMRvfA/s9WWvUihQoFtAUr73QFaiW3cesAawKe8xBWVU</t>
  </si>
  <si>
    <t>uYEmVELLOSAPtY8z9+HZ3GSrIMaBKYhWsleuWrq8ol8eyzsZ10LBrAFSXYfed+Qg</t>
  </si>
  <si>
    <t>b1zD1mtqf6BbDwuCwOTKB7BUeNl7nFsSI9zkhwHMJRrrWetbG/sOZGfegscy0MgI</t>
  </si>
  <si>
    <t>5GfD2iLUWmZw3LCO/gQL9upl/K+zdYgMKcss22XWiLqLBhPQwIQT6xIBBFtCRT/m</t>
  </si>
  <si>
    <t>+407v93g4WqgM8YVyZYPbu/+5/zpHRd9NbUrJG8Hm7+alUL2D4s5YlO5NGTJpdaF</t>
  </si>
  <si>
    <t>BJlpPJ/3f4k1PXLiW2ClDd13dKrvc2yMBQWyRgn+kNNPHSh9B23fyObfN7FW0yNU</t>
  </si>
  <si>
    <t>jxXDWRkp7zVvMo/GoqG6oYOWKyeKFn9e5qmrOBYjaPC7TYpNXUvolNp5dn+DNELa</t>
  </si>
  <si>
    <t>tsDO2D/PG/6yip6uQKelyifJPz1LxUZcfey4PXlESb38LYzmeibImc2mQOyoMdZH</t>
  </si>
  <si>
    <t>SdgPWrOulnO+u/46kDOaSO0ab/PT1q9Jh8TdSsi8lAD/239MwpWwa+QV/GF8dAO+</t>
  </si>
  <si>
    <t>xQeCoxyR0eL4sOQYHBIec3Wj1N09PpppT15p01UI0RsH72wlEWVtSP9oPNd96b0S</t>
  </si>
  <si>
    <t>PU/sSPYCScQyioO0NCIUKiUHOfHd4yYtD5RnEDniSbj9Ncw4g1bP02/LWto2zIBQ</t>
  </si>
  <si>
    <t>zphJi76IHpsiK1XmgslmBXKQzXUeTG+dZdN1LOOj10g90PfL4IPszfmMHaOXF+UW</t>
  </si>
  <si>
    <t>doV4gTGODiRl3OPOdZSwiLbufIWWw4GGHHc9f9kd9Ht+A6cjdMUY6jeQuEEm32OP</t>
  </si>
  <si>
    <t>Ij4OAhDbYgq0dDxi671k7KeZk3orZRnB4U70jk1j2yrU0tUGDLDbkh9TU1dpNJBK</t>
  </si>
  <si>
    <t>51FarVNyJAYU2IOINePM4XPqLiX7gzTX+2YlH03Zd/G0q9iO2P5T1ebM1wTTjXBL</t>
  </si>
  <si>
    <t>yDXjM5AVj+bFyt+GYOMWx0U94QqT4K+R79JsQrxikIwCuPrtSiTvBK6DfhUYYSPW</t>
  </si>
  <si>
    <t>em2Wj1DWPwS1FYagEHnEp8194tNy+Q8dUEeaQHCtt/VjqXzNVJ9Qc9I44RXbPc5B</t>
  </si>
  <si>
    <t>AxhkyKEx0Cg5Ke2sxVCl0eb71aAd9qTMKlOCmGMNXF8XiOgIbv9LFaTLSrHOjQ3c</t>
  </si>
  <si>
    <t>3f28clQj9GcsPZmwHsvGAanDGlNS8tivATWnEtTR0PyuqG9H+Q+zbmtzQnVexYGU</t>
  </si>
  <si>
    <t>tKLzHxU4+CIXUapFUAiEIaCwEPAkgXgRLDg91RHJ5IlswSJIzeXcHWZ9wnshh2UC</t>
  </si>
  <si>
    <t>d0OREW7K8J4MJSvoPgmrcVK2OaGuLxPgke5gjbxA4oECGF1J8UkopqFiTznOoQTe</t>
  </si>
  <si>
    <t>To+LZQyvvTcnQ7P7TiWvXFBsdKcTzrVFwT85qZd10NrhwWeWakA0PZlO4zJ2gaJF</t>
  </si>
  <si>
    <t>WKhWKSSjsGp902Qt+Cn5HMLCpiGrYeUXfKa7ZtHwehd4XkOrjlwwUHbJ9F6P/QOL</t>
  </si>
  <si>
    <t>ODR1A8J1EwRhvtGUSrblOLeQhhS670USC0hBafnmMtcZOvF9lBtl9J2ks6/QAu2n</t>
  </si>
  <si>
    <t>vu+UqauYqy35lrnV2hZ4klYqqqIQFZXwwZe+V1vY16c6NDw+rx3ydKTs7nHYdRnM</t>
  </si>
  <si>
    <t>0cVPJInEfwecMOTj1BAEfr2Ug4rp1+16FJICNPdg/IYvNKe+VNfD7jbIW2ijpn34</t>
  </si>
  <si>
    <t>rVyvESIg9SZ8+Cphe7TxFtGmGfqvXMbjlflG/8k6n2YEGk8ewsMmCT/ZO+jBkEXU</t>
  </si>
  <si>
    <t>K/8m6oUpCA/cDBGn3EEhA26bKwgmLy7KI5yDeBuwXyXX21Erwb8XeuEyzIHuvIXr</t>
  </si>
  <si>
    <t>9IJnEoRUk3ArhCreoB0PjL453mO5iTAYsDPxwTuKDk5pIy3PvtY+U1e9BJI+/OpK</t>
  </si>
  <si>
    <t>qNFnq20o+8OUuy5dpivIw/hkR7HYqHd61YMzt8DJ3ZIO1SKmqHORjdnJlCL/QAQ6</t>
  </si>
  <si>
    <t>Da3PqyEl800n4z5+0VG4U1SK2QpDP59/dJHTih/O7HgXQTQ15XTco4ivawLXvy8X</t>
  </si>
  <si>
    <t>TR/YoZsjns49BmC5QiPxbFg49vBIPmmmH227NMbU2AR8m3C++gR69po9TculTq3e</t>
  </si>
  <si>
    <t>HAtvrKUD7Vo+1/s2FgU/DeHyGsyxXxChFy2lfomf2SUt3MmLflk7tSGAUY2l77sy</t>
  </si>
  <si>
    <t>zaydhnQi98L3TV/VyMNns2H3SS4tgGWloaIbtxm8yC51WAxNwjBmnyutTRW6zYbo</t>
  </si>
  <si>
    <t>unOvysxrA++VsLxocvmXdbCbR+89Z34KsxJvb/fIWxLJLZQfwoWOZI9HOzdtLS2h</t>
  </si>
  <si>
    <t>pjF/5phqwt+QXL/Dd0XmmXTOvJDQJwYx34dnkMEljY+E+08DPL//Wzoqbh3KDV5m</t>
  </si>
  <si>
    <t>rfeGhcuGHFr2vr+g5+A6/bdkNwoohVs4xHGsWzR5leBZBbHQ6EYJxeTwBI/YPHA3</t>
  </si>
  <si>
    <t>lJ3B32flT0eogi6EfU/LI3a4otUxetGpTKZEtQOfKi2fzViHDJKxTKLzaxmWV/R5</t>
  </si>
  <si>
    <t>4DeJzhwQB5hsfqwOmy3IMz142GynWlriFMrdlQXqZyflAzvJuz3YcpVLf6qE3GjZ</t>
  </si>
  <si>
    <t>KdvAKYB8AD/5JhoDV+zlM8GBzjOz1vvhwooGHxSJPA94vRa7/5NjVLxIN9TEemnQ</t>
  </si>
  <si>
    <t>dpJ8yuGZzY1027/aE3OP2Yo0xuleaYyQ0HD0Yh3uZsiYtc5LJYapxjL7RO/Nuyj3</t>
  </si>
  <si>
    <t>K99S2dOrVT+K6OL0MiBxoKrEN6kaFa3jmqeBN4W4IbQxzJzpDUx0HAOnAULTVYAd</t>
  </si>
  <si>
    <t>gWyXqtuWxffHdcsaZrNId/IsfjcBo9WpcRKtwUR1vnJga6zQwhmAeAUCY/N4WvmM</t>
  </si>
  <si>
    <t>lX49yFpikEn4VQBEFQigyFGr+DT51Mg8qSx6H7W8BsEdgdYpE8fPAjPa/YuwmkS9</t>
  </si>
  <si>
    <t>HPcD7wI1z5v0llVMOgNU06ToJ/H4uF1joCL4oKjQyybdE4Ch1c+2fJmboC5eItzA</t>
  </si>
  <si>
    <t>4VCLkiMpvBhaiqoN8tGc1KvvNVOlImMfiQQSDaXpaRe+PnfVpSIvylmKKV+D0x+S</t>
  </si>
  <si>
    <t>My7KFPbQHWzWgcouIfLcTTVZBVTsTbnCrniJwQkSPuebcbLbSO9bExrMC5z3WBPk</t>
  </si>
  <si>
    <t>eQ76dXvE20XsPuRoGrvV4Td06vY8itWYEi5MLQ+jGREcrvcgBGiP60Hc6Z27Q8q1</t>
  </si>
  <si>
    <t>SRzpImeRKq6jhdnlwcUQ/O8LjFDh2D0S+R4wG2sYkAuvEO0jOFiHxPduC10OHSb7</t>
  </si>
  <si>
    <t>A/FWFA3AN30yad2f9x9RZhM1TZf2p9wb6YpLO042Wlk6WztYEMSUS92Tnrykp19f</t>
  </si>
  <si>
    <t>b2mvdEK6CpaWY5u2vVemuF1p9B3mtXs3jfS6jjoZnbXYaIsI66s6VHl7DOQfCSWi</t>
  </si>
  <si>
    <t>hC7E8KhYhnIAg1O8EMKgeb6h9g53s4+08EECXo73iSJqPio1Gdw/pDUGilZ8Lnhm</t>
  </si>
  <si>
    <t>CMvYXpTjD34SXoij4m7HY6o2MET5Jpu+AmrINHr+3zwP1NUdbadt1JI9/C0mPjDl</t>
  </si>
  <si>
    <t>gXwKUcXvCyCw1qFhZMVno9abTQMhT0mtpaWVryCko9agAzkW+4hJN8fNPcIX4m8C</t>
  </si>
  <si>
    <t>gJ4+ZzoiW60PYVbNunb7W7B7v+l7Or7BNZ1S2zMOck0iv2jdp+MPy9+0x/tDY8k7</t>
  </si>
  <si>
    <t>iq0fMhfIdOd1LiT9w1ZTHlE6scH6jjO295M0oJ6fD+1/DTHW02IyGQIvw8XE/+Co</t>
  </si>
  <si>
    <t>TMpABHuAjYRnYUoPjBQs1+6lvbU1PrplYHo0t+TNoBmxtgb3WNygb63wsR33/lFE</t>
  </si>
  <si>
    <t>nR5ILzTcDb3ucPhtONaAsEQXiiXb13/A5Y+XQavC4N9/5Qll/i6fWrAk80964xs8</t>
  </si>
  <si>
    <t>6T/pUt9+I+XZPnK7bnweMsVXTuwxkbmEiPBGUvFI18aISjc2NsRj8egkueKnUO6Q</t>
  </si>
  <si>
    <t>HzEy1mOto3uWQhgz8yR8wOhcj9DDl0fgum6KNuUg7VzOQ9IWe5PCQtPbKCmmCMkM</t>
  </si>
  <si>
    <t>nWyH2D2WE0cyNXRF8u6Hffwpc9hTyub32pj+JTs82tWi88akE0mQuzblw49ciLSB</t>
  </si>
  <si>
    <t>xK2GP+T9ogzFaZL8HHKf5P83q1avvAmEv1yDhR7DQJurJM3kjLRTgbqImHsdn8U+</t>
  </si>
  <si>
    <t>7cCs+f2BNLvnW8CzNou3JcZqVVZFTMbdBdGRv2RcX+XY773UrV8uSLeDcAM6UtLB</t>
  </si>
  <si>
    <t>+gZASQqgfXaUuD51n4DCa9Ou7m7F2ygdy93k3YD3EiMk1eWj177/90reDUXyVAwM</t>
  </si>
  <si>
    <t>1hT/ymtdJhOMqFRJ3InRipjbG+ErMNHt7jZlBVCYD5gthonSREPk98KKBwu+9W1C</t>
  </si>
  <si>
    <t>Q0fcMFn5q349W5tPjayCkiYneZsVNOuTjYAigbYO1cTzBnLdT/WFRqxLcPPh2K/9</t>
  </si>
  <si>
    <t>vcI+hPUesCck5LyGav6+58ZSZxu0K+R027mO7KibDAMTeNza2HetpkHBRZ2tUOHk</t>
  </si>
  <si>
    <t>PjNHhsWAxkKPoOtblObamHFjPz0PrgBXCFnNerj1TutCv4pzoQBlzXI/J01YLd65</t>
  </si>
  <si>
    <t>XiNnbLZmXGWOA5l4sblkKvBzjeE+QEbODMdXJwL2VeCkDFuCs/QpnDzkagv+qij7</t>
  </si>
  <si>
    <t>v7+u2h+pzbwEGlPfLdjCELRe6TSa5uXLTJvcx8PiBDVg0rsBobxCGzQ6ekRW6rf8</t>
  </si>
  <si>
    <t>iB4Qf30PB0PWP5KZP/WrRXxyndwHfKVTMjf+iIeQDvxvsjigFJfeAPBqEtFs0kAw</t>
  </si>
  <si>
    <t>tCdWDeQjU3OMWncRkojiga5NQqTpsqoM++cMuEGHt99QD9TOA7DTDmea5GEHMBKd</t>
  </si>
  <si>
    <t>6plL+nZI32JYRTgM7VMLLLdKeyDgb5TyMv1UFi7H47/iNGg9npHYHOCttFn/RZvN</t>
  </si>
  <si>
    <t>nZxZdIbMs/gphR1v8HoUD//8MUBa9t7i5/0F0gH5eqeCm/URcRBTaRfDxMnqqBxQ</t>
  </si>
  <si>
    <t>zb7zDLypwPo+eD/ZPLOsxgaOPKLrUvy7dbtTsgsMzuk7OhujZfhbCIiDJmWBBCHC</t>
  </si>
  <si>
    <t>XMjiUGhjqZGJSQju5zQQafeXeDzc3nKkqcaV0NnjNAiXwHvS80W+cPzIaj3u6pP8</t>
  </si>
  <si>
    <t>jK3proO+JFv33aBFUJpq1IuvGmxy+GWDhH90EIw+G364mpI31y7zsDr0W8fQQth9</t>
  </si>
  <si>
    <t>n1LTAEYpBW+Kc2LcMoo3T0XySfX6JDv/ZWfwJ9PxPtQTFW32Tl7DbSWhtKrihb3g</t>
  </si>
  <si>
    <t>irVDII5PjY09AGGjloj4BPcLZ06k4zOIZ2Wng7TuJyS7B9e3QbvXuDC8/ZPRt1M7</t>
  </si>
  <si>
    <t>FgzmaSbzcMeTK54+mmGq8Ax3QsgZTSnjIZPA6aOw0+VqE803Pd1tySFrnHjkq3cJ</t>
  </si>
  <si>
    <t>B2aslmCy+ACTftnBgTXRFs2KDdROohyutFiqwOGiBD7GEW/pcqHgtFgWIypVPe3T</t>
  </si>
  <si>
    <t>szyRECd2K0hougyUzmaD46aQrD4bk3p39FACeGkDe5Zw31LBjzdxpwC0JIuzPh1D</t>
  </si>
  <si>
    <t>CYwO1p2AVivFonWfKm/s+FjN/1mheMUENQ2GpQPpzjyZLWRcSD5fnGQaqNQGv2+U</t>
  </si>
  <si>
    <t>tHufpqB8p68+oJ+7vk3xWldngPpbTHTNDd7blBUG5S0lOGLyjzABcrfQVzlSlDKq</t>
  </si>
  <si>
    <t>FaeqLnFvJ0o25HS5uNZyMe44jWs2xA1wtGn/CRJSDvR3ZO4EfFDJ3Y2jo8T1PDfu</t>
  </si>
  <si>
    <t>xtieE08Vqgd1mrv8q2wBijnpunV9LxuJ5YyH4PmL1X18aouJGO4Xtwv/EOvvwbw6</t>
  </si>
  <si>
    <t>r6hSkeQwmPGjZljqjDAlkhmUzdmxLtA2rKowM8KGCCzNQWUXFVrNNM5TNshHk2ii</t>
  </si>
  <si>
    <t>YYthzOaVxtUGFJx7cjWj/BK5bp0kWZJzracJfB3nHMHHVbMN2WYP5oGvP9D6JNbl</t>
  </si>
  <si>
    <t>Ued/XxsDlfmfdFqB0PIx86qpUFKq+7goIOH2vGk/3f+/P5Y20zsidgPsszAUmHgS</t>
  </si>
  <si>
    <t>wduru0Laz/SGX4FMqZ1aHJozXz36A9U8DMMXrXa1dRiVHBbCtihyDfgGsbp7BlIz</t>
  </si>
  <si>
    <t>f/JcNv3hMNzrgZh6QMSYG9yWyRMhAWfhjdmZZtkxrMbmP1SjAnNahJpKwrRBTsL3</t>
  </si>
  <si>
    <t>TITLhdJRFcWJy3NlNr6xiLFjGGIql0pDdM0Gir6SKmB8d8EZE404qUjklvBNyms5</t>
  </si>
  <si>
    <t>yeTsNQWIiwn1JV7QgowPX5qwsGFiDsYajLJByPkwLOcblLyr2HxcCIbH1oAxYZib</t>
  </si>
  <si>
    <t>+/ErzkQgBCGEEV/eWyIzwYKnbAqxqW2Wisx+eSENJNPRkaKoAbc6G3SkF2SR/a65</t>
  </si>
  <si>
    <t>JH5l+XORA9ldAYQgl0VhJU92pAJmRoPxzaM0j2db/L9sjPtJe6GX8cLf2qnfHOe+</t>
  </si>
  <si>
    <t>mCU8XmTaO90Os2u++JnkAXqJFDo1P7nTlFyQUwzq4zT7xDXdApSKBSN+tja8mz6G</t>
  </si>
  <si>
    <t>hXWzFQI+F7t8BRr7OHXg4oamrji0XJfuaY7zTCFxMu8ZB8r1OFsVUB54tpanenrE</t>
  </si>
  <si>
    <t>c9vT1ptt0n0RE0vjA/QJ1X8vSGqkPJm+VlZBx/Wh4QNqysMAukAeF9VRTxHCs3kU</t>
  </si>
  <si>
    <t>GnlrhIs9OHMcGAV2rNCvrTg6BKqsaR3iMUoFfm5RxmLQu5eB2boSeheOlGXLsgcd</t>
  </si>
  <si>
    <t>dWl8pj7gDDc1OlbicSSrIFTjATcbWUfj/79T8Gd7g+orjxKg2l1tPBpZqlCdWXwq</t>
  </si>
  <si>
    <t>Xmujem+48KaI67k1EtvB8il11D4FqL/xit3B8nbVd54xBCsv9bDvYU0bG10BD2WQ</t>
  </si>
  <si>
    <t>1rnfrR1t3OXfmTQvRkaB6ApQntHf0QhCMKfWWYYMAbR4Xj92zPPrV6v8glL5Ty6P</t>
  </si>
  <si>
    <t>XOEUh9XPv+Uy7D+gfnPQnKetFmWarXv4ddM4T7q5gECv5IiWqGijr1zSl0R6sUIk</t>
  </si>
  <si>
    <t>bnok+1a+Yhly0FIf9Xk1cSapbPJq27SB7PkrbSuNwsIq8WSGa+uhBz0P5WL/HJdq</t>
  </si>
  <si>
    <t>U/UJjXQy0sE1l26uMcxbIZcflcziPE3l9rDB8eet9bM0bpamam28pdvYE3mWBDHx</t>
  </si>
  <si>
    <t>IbWdesIF1ofwFAJt5/+7DivO2qwXSwzIkNHamH3iuF0skKZFoQcXOdilokiL3/T/</t>
  </si>
  <si>
    <t>G24fFtBjuBPkNhFBwUZPXXQDsxUQaY8GU2QrFRzPjFsF+VCiDxovzdf0XjZryvLX</t>
  </si>
  <si>
    <t>Lh49ictDE0M0m0un9zQb8Z0jdya5StK9EJgDQd39B7ozWf0bl7wS/N/QoXg9zXVm</t>
  </si>
  <si>
    <t>D8BMd4GmGBl5k123vZjReuBdzYjeNurFn0nDRvkJyeqXsU2Jb4drWNnolDjSx7ro</t>
  </si>
  <si>
    <t>P6VTmPyl2pFdLd+nemrRxtPaaKoLL344HsEEDt48VE/j4MUxvvQom4IQKgXQeWFw</t>
  </si>
  <si>
    <t>A7chuLH7iryV6NP83SHUeiipZIEkZKX0soDWzwtQj5tuCvXcVyi1l0UBP3vjOdF0</t>
  </si>
  <si>
    <t>ekQPjbcd9c7w05zbnov0dT6IKvZgQLlN/Iq3gv4fgjKspjCfji9UFBRyM8LDAfGs</t>
  </si>
  <si>
    <t>ZYtYRXi6AXdBhuHDxOXcNP8egTu2Dd5sAHp5c0uMW1lqgVBzwbv3O/AEA83CbT1I</t>
  </si>
  <si>
    <t>SE4NLZnhR7P+kYwYCtlb7eMG3FZV7GpZCqVm6DIpBEUkjF0+fHkZt1MJVabBp31w</t>
  </si>
  <si>
    <t>6zsH/27iWAa+D/9PnxCZbgIEb6wk9iIV+qGM2sAkHwD1dfUA/K81d/RZVPYgds+a</t>
  </si>
  <si>
    <t>qU/2xySC8NEmIm5NtAb4BziC22whW+4Rp+Ci7nWawKTA3YtxIKN8BqJ1kxX39/Yu</t>
  </si>
  <si>
    <t>hH5v1DjULYWfi65aj64UFD7zbHYtpIDCO+KtGgSR6WzV69rDZupmwIhYY3wpNilB</t>
  </si>
  <si>
    <t>l+vC9514ol5XvOjjcpjLgRbhNg96BRR9fnUlcXz/LXhQOzSbnOtrcuumaJ7dpIgb</t>
  </si>
  <si>
    <t>4/+kaf4Mml1LnwAmIKqlEEuByVo1nTq/nyVt1e9h79x3IDExsc1jWJ9KKdcCUHQ+</t>
  </si>
  <si>
    <t>gGYn0KFazARpeu512Wpb0pYUs8YqWs1E6+o+xGouNQlUW8+16aMbgEQr/RBcKbAH</t>
  </si>
  <si>
    <t>zBMTPjbbKs4J09VoDq1OywyllX4bdGXFzgDCYob8hnXYsZqFW1/c/RcnP3yzsQJO</t>
  </si>
  <si>
    <t>JtqJTVBEHkJIoe/76JgReQq4u7Ly696/v5S0eKCyvcaWjVL7/Wxm0/8cAV7g685I</t>
  </si>
  <si>
    <t>xkq52B+NZInX/TZufJpZInLFbr4RGyRwq3dOM5tCsOWBo5uD/60lmyeDiZwqpK7c</t>
  </si>
  <si>
    <t>R0eyguSmDcE/8C0iLZUgzG4YAZ+hMRmC79m0Uq1uqPPul1yh+WEthH8L7knImGAK</t>
  </si>
  <si>
    <t>4kcFNcL0HYWdY9aKZpR+XpBxVrVKINmYRym8HaZaV3TOud1HF2VSrMRS3/I4KxoG</t>
  </si>
  <si>
    <t>EsR6nAeTT5lv/6EGH3ohlNwdxp21JCuhByqg0UDPFDx8kC1Wjrc82eYagIsBtOWb</t>
  </si>
  <si>
    <t>9JzucjC8/bDILMMKyMit7cOyLbvt+p9dLB6E1aGgO2GUzYvBdg2Jyjlhoir08A3V</t>
  </si>
  <si>
    <t>46FmAht2a9XUw7S+IGrj5y+0ZQPyX7xHfKFoswOMu7ySzE/Jy1OSyGHdtTHlwrV3</t>
  </si>
  <si>
    <t>KLsm35NyqIurZfhC1vPweqH+JDCKEkwhtS7U44rGNN/1Ao4QWQa7GNxSdXok8Oxg</t>
  </si>
  <si>
    <t>l8MW9ZMI23IAOnO+1TYZvpbmZoD3yc908HOyy2rDLiOIYSvNKAea8tzpzzVIgnu9</t>
  </si>
  <si>
    <t>GRTy6wwvYIx92ud16MGTHt/xQRiiEecq+ZXUv13K8v6jlKjMH4/rvn0vNbqXQS5k</t>
  </si>
  <si>
    <t>7ZFPfUQMrkUCpMzazb/LGr0JdZKdMJlD4TT2Px7g11wm8TYu77UDwdnhaeGFc7qx</t>
  </si>
  <si>
    <t>GLBH/ZeQ1bmTNJfm5LeU0/vesTcrifdfa0O+liUwcWjNBp3P0je0bo4s3qTCcDRt</t>
  </si>
  <si>
    <t>04Y7BQgOWNtOusOR4SZ+9y6eZbFgw247WA8EyKJmUOmDKhmz+Zkwqp9ZaW8JqYj+</t>
  </si>
  <si>
    <t>F5Rfu9DAaQICiBgU4bSsOoABJx7l6ZHtKElRPOjalAXAbOxDn5XCUYlftP63LHGd</t>
  </si>
  <si>
    <t>5/slWNLUPNLoJM3hKEgd75R27qgDxbEKCNFHiWQit7tRDH4LhYybsf9FIGTDr3C+</t>
  </si>
  <si>
    <t>8ATVfZLPabuGwU3OuFa28NzOoSR7nPRjLil9ucKnZgMxwHALASv2bsfOI1P5KhYD</t>
  </si>
  <si>
    <t>nKfTWVtOrbcZpW2zihsOVnTozdRFxxNPTql/jj8DpHWpU/JhGUiddwQnUztU1WZA</t>
  </si>
  <si>
    <t>B5l4YoWfZhrDje3b5nkfwk2udrDxneCqCv1ZalCq+z7jVFKehRWgQkFBGPborFKa</t>
  </si>
  <si>
    <t>/VSeibqCEBdmiIXvvXxYZLNWy8Joc60ZJ1g8P+MDq10j57bBVaesLzbW3yjIVDPn</t>
  </si>
  <si>
    <t>Yn02y4JHZxOaAVASaSxH0i1/JVRxR+8DMvbnAfNUeqhQNT5DImoWvtDny6mjLZds</t>
  </si>
  <si>
    <t>u/g7E26CPXMrqc58xRHiJN37bUvZ9dKxJ1EM9xZ/0byQ2QL4V9mqfaUwgQq1KOey</t>
  </si>
  <si>
    <t>2FoYhaLSlVtYJNdEJlwxFcKztsswLeFMTB06jStaX/fsHX0EyDhS5Gdu15h4PA8R</t>
  </si>
  <si>
    <t>Acx/Cn4g99uxnJ4+5RajUOyfcXV5NTQ1bwfWxqCaKriFd+TWJ2FosfQ40mylGNa2</t>
  </si>
  <si>
    <t>5E6cB7hpv5rlQg8pS5IFbzc6x4tx/E7fQPXswtg1ej5Euz42lpSh/lSEKzDIh9Lg</t>
  </si>
  <si>
    <t>1Qs2S9S/TQZrUo+GL7fO6xCJXkyPfBGhdIGwV7zLPgHnhVlEZGa/TiFfhdurKnaG</t>
  </si>
  <si>
    <t>LyY2A0FzpViR9uBT9HhmkWl4ytoYZzz4S1cHSO8hADEPlFoMCIBuM4timJnorQno</t>
  </si>
  <si>
    <t>Ry6zQsL8sFE01GUtlG9l++Wp159oPe0HLMPWWvm80/niytAlYUarqjFv4en6Igih</t>
  </si>
  <si>
    <t>BMgqclVX5JBSCg6I1oO8IpyRGjgGTF03/QtRFYyfcpa1nXSZzo8rnmDoP8Y+asDW</t>
  </si>
  <si>
    <t>1OMkiEGNZZSQq3mIU8MbfmzAiOqxGMR7XhG17i/d//8e+/hAM7nZMe/OObhXPmGY</t>
  </si>
  <si>
    <t>O85TapX2xjrV63drqmiMNkrwJsSuWhMPs5ZrIRX2duCPe+IhzL4eRqfu05V3QYVR</t>
  </si>
  <si>
    <t>Wv4LPNAA/O3zOjPVXJfB2lwkOc7NeQ6mKoF11vpB1x0w8/bVwd84d3LMY7MhsvIb</t>
  </si>
  <si>
    <t>batfuL2GjsOGmhY+R/llt7Ua7aR7DP0b+pEgkzGhGgyXxNG2w1MZ5zyn+o9rFqLU</t>
  </si>
  <si>
    <t>qCvt14ZoQaYVz03GNDsAx+TpG8xdEnSICnY2ewFAfXGhPS33vFSLP+rRZ5udt7Z3</t>
  </si>
  <si>
    <t>NWM5W9qD+IyXpKSqrFU97gtxD5DC1TzdkU+vU8Wu57/PzlEznZEFph9f+P8XY5Ds</t>
  </si>
  <si>
    <t>uJQPA6HAqLbVJf1cxv8MR20AyvrY0GJNY1xzTbh9XnmohSnX8DmbICNPjiWzSGC5</t>
  </si>
  <si>
    <t>wpmJAuHk/4o17gjWm4bqkfnylGIgbREWvuwf+RI5KJ5QW72eW9rv84hrkHBp1JkK</t>
  </si>
  <si>
    <t>HvJrc3crAVK8zdFBn0aekA0lGVCVuRejS5M2Nid3cNO59y2qV4KKAaxOcT387mVN</t>
  </si>
  <si>
    <t>EPep8YExVkWDyPyjt2SKfrj51x0G1Bu5RG6RKRLCPGnua9lvR0Dk6JfV0w6Fm6Co</t>
  </si>
  <si>
    <t>lwDi7ACrkEY9V/CssC1xte2RiVpjUIHuaGUn4yEJYSxZf8rsQ2ZWL2avI1hkXYfU</t>
  </si>
  <si>
    <t>niZh5zwAgkbExcCVkydhpCv+IMp/eZLJo/vVgN5dMN/U1LCc6PMUNUfEUiEOucdX</t>
  </si>
  <si>
    <t>VO4wWXHnkjE6g91beVJjKjC3NdLUrIfibT+ueeoQgKBo1u2S9ejcu/yddo6GokKI</t>
  </si>
  <si>
    <t>59xecxNFw5hmwj7CZfIBF3yADh9Gd1na68cvEVaUahphjsDt4QCvt6GJUtTB8f/g</t>
  </si>
  <si>
    <t>msf8neXAMEw4IqSNU/ql/gMggVQq1tf3dgE0KVlNtR0R+OuM4U/0OAy412Qm2xV7</t>
  </si>
  <si>
    <t>dQDQODhRKMEP3aRYTSOzZJPZqdoIAYmwI6KWAwTqLSD62PtjnG3C0Zf/Bo0tDgXY</t>
  </si>
  <si>
    <t>eZKB4BTfZdooxieBaSMcQwYn6W4co5pyfwajd/TuF1tyz6HPPa0B5aaFLZj3Zg//</t>
  </si>
  <si>
    <t>qCNfqiRscVvcrzuW5/Ok0Csf+6GGQJZJiR6bj4w5YDdrYqxLsBbcec4X6vAvHWGq</t>
  </si>
  <si>
    <t>dvWq9MpD/4NMsyO8ZfzILvG+lJ0aiq3unmnuDf9YrAxBM/vckvvpT5mqgdFFbi5Q</t>
  </si>
  <si>
    <t>3tTMzIrO6ATWOFdLS35xOukNNlZP7+xNPAn3zSFiZEnbPaX3cU5Y3U04+cT0uJjh</t>
  </si>
  <si>
    <t>iXUASv1w1oA7qw1LBVRF6eqytz/OWDc8SkX7EgRBJ4Etoi3xVHoefhyWXbQWsCFt</t>
  </si>
  <si>
    <t>nlSyLswMc2BMTf6p+WNLgyQVzA8gxkyL9ubWDxW01DFPBArz27nc/Iv7di34MmsT</t>
  </si>
  <si>
    <t>p2PkH76rUniBto/nY6Nat7p9VT+Ozp2mFMBVcR/Lnvwo6Duc1dDe/IDiWL3r7von</t>
  </si>
  <si>
    <t>7+jtbNE50vO9iqOEsQEGZSwbzylFTmx/3tbHCbOK+fXqtWuusoRfvpyXtn26mQ9I</t>
  </si>
  <si>
    <t>AIgoyQ5q9iMfyJNxH9tM3NGV/uwyIx7vZ+SCGT7NfvKDHpg8p2FLk/+DUJcwndOH</t>
  </si>
  <si>
    <t>rdOR9gBMolSGRMualHUxK+3Sm7LUdfO4LfrAWCYPtKobBMbZyhxmQvzeAYodBqTr</t>
  </si>
  <si>
    <t>1CtRKBu1xUvO2RcmWWsQ26wxy/UunU1qidAMh7RwqrT6wclFTrLGizzTsSaOsEDh</t>
  </si>
  <si>
    <t>Nsc2yY+x8Z/BOcZHi+XRoRXX7bJDfSGdvbXJ+xh+J6fgKcKkXyA274HUw93AOO3f</t>
  </si>
  <si>
    <t>DUASIvLao8SdDdjrdOe8ujActPckFZIFgbFLMBtmUQJOd4cj5SEuNYE3EujwNN6t</t>
  </si>
  <si>
    <t>lCuVxxS9LjuMNf3CDHPnMpeMUsiu6WuV1x2ECY0b0bAcaI3ECDzWlqcf/FUrSYDY</t>
  </si>
  <si>
    <t>jJEgf4EIdlD04ixUuRlO+NIavIaKj3XB56hjeXvtYF0FByZpMVIKZaO3kAj95xIU</t>
  </si>
  <si>
    <t>W7huaD+V6fKqxKLg4o3jL4zIv/viXypV/YH3C8WoAip42V8rNKUNt4tN2a+KjkPU</t>
  </si>
  <si>
    <t>xSJLVJo+qQNNRcKHxgcJRf8FcMejd9gYJ/Qk3/oiJhBbAYvHJs305Jc/gM3+XgAe</t>
  </si>
  <si>
    <t>digvQtXkLTYPPctgX374RKrq+Ptmw6YWlMGHzC5SmEx4ylLDE0OQZXsf0YdSBhEq</t>
  </si>
  <si>
    <t>5zomhW47Xkmlbd2RAQ2jJBZsaClS76WZjsE7x+qYrHYib4DlA9smbwRim/Eg1/Re</t>
  </si>
  <si>
    <t>qOEOdmd8PElqSVhpheHaerIrG7mneCInuGYfowpdp6uJnuMgnFwsepZ02mqlxlXb</t>
  </si>
  <si>
    <t>p4TEB2CBgF0OqU5zsdpxy1X3Mn6JHN6xCAKhQUcUQJl8vWNVG8dX1DiYe4AzBkYu</t>
  </si>
  <si>
    <t>ul1NEd9jbtb+6kSjyHMxeVTkrv4wMpf36tLbt6Wdu9FYs6OxBtJEHOpYjyDrU5Rx</t>
  </si>
  <si>
    <t>0vGlJnO+CWk0eEvFYuX/iArCF4QvYIKfvzRE/5pZWNfOGuISpIwllvaNz6UAGlH9</t>
  </si>
  <si>
    <t>I1zrQo0oX2DBXaIlU34wy1aJxQDcfUYWWPVIDk18yXHmpo4tlsphB98af3/ju8mt</t>
  </si>
  <si>
    <t>akjRCGiUuz6Y5KW96D20GwtIEgFF+v1IXqH9q9Vl0WEsLgT5eX1LWusnh3LrQquO</t>
  </si>
  <si>
    <t>xSrqWAgbhkCNIJrkzoxBYK8aqveoiSRuCGZKtw7pBbfO6ooFHMmIhG8qXdWk31LU</t>
  </si>
  <si>
    <t>xlt1mRnSwHc1CkX4cyKpshaQhZ6KM+xWK2qsaGkYTo8E9Kci77SfKN55pxDHPHry</t>
  </si>
  <si>
    <t>gu+yWVw1RfGybDLGgVP3T9hkmPa66QjCVSQ4UCQqfcLL8OLR6i9XOCsoxF92fdRI</t>
  </si>
  <si>
    <t>RTF10tHJ/qgyYkiiFqgQYgbsLRqf2Qf9sduh1cryQT11EKJWPNlRPWBWLHyPN4qj</t>
  </si>
  <si>
    <t>vblfGCd009miDZ+GqLPKUjr6eDBKbk9Q+T0ixbT2cJYtillip6WYYUoOIiGzwMbf</t>
  </si>
  <si>
    <t>GOn85S5lycHI7U6XiAE6sFXKxNKB39W0TtbOqlia0ePdYIsIIMjdjS2qtjWDRCVH</t>
  </si>
  <si>
    <t>EAtvq0wgx/i6pEguEvbCkCyr8jNgYI2vNK1yZvUcqfumiRaRhy8aAKadjlT5s9HS</t>
  </si>
  <si>
    <t>QeEYhhDgRQnVLWr9IRMDx1tTHkFZbtw08XgGlkZKZ6reEjpV76UsAq2WvTx3CQNQ</t>
  </si>
  <si>
    <t>LiSl2Ol4HsYBYCsFxWjLhNeZwoVUYbgrNkvBVYumoZT/OXOADz8Dw1GiGvn/XRo7</t>
  </si>
  <si>
    <t>CMzdzjjxVX+2G4jFNbDCGiT50LxzgnfYaWeyIsM5Nyjp/mU+t6nTBJAoDBCtYPy+</t>
  </si>
  <si>
    <t>QMMZFFbxPtlLEBT34TPDAevS+HC0x/ntui9XjqsEhxh5u+HRsJ3lSNL/Ez9coa9B</t>
  </si>
  <si>
    <t>HryntPHQHP3y9FYyZlrCXYzF0Nt5XElMpmTquZnCmZyWeJnVz9ub2SYlib7Rvd4Z</t>
  </si>
  <si>
    <t>ldFaEXuIpcQPee6sfxHoEkKd5YaNLJYBc3gUXtwbRK0tDiPWWGXyzr5NeP7V/ktZ</t>
  </si>
  <si>
    <t>MnZK2ZkWn83Qb8UhXVGzjQcSBO2kccRjL2GhyU37/jpQkRLvXhXKod+O6tZ2SO+I</t>
  </si>
  <si>
    <t>KtO961W+HlKcKeCHiEOoDgWKAlYs2mrWU+kFXRwRfhfM6wTkw3uIKJtCX4StbCMI</t>
  </si>
  <si>
    <t>L+hcoGzgcVa5Qvjg+rYIURm5BbfYZ3cQQqdtxBwGjO/SsvRXEDdD0KwAy8D99zpH</t>
  </si>
  <si>
    <t>2V7SeyOT8yMgTSRM49fd+99osxgv8pmGxOBTt0hB0pTADDf9xMbopklmj8HNs/xr</t>
  </si>
  <si>
    <t>8MCFpUUcTXYNku61TAmg21ZLSimJ1FunnHpu26SmJgGQURt3n4S0IDFkQKiy2yu0</t>
  </si>
  <si>
    <t>2fL2ke37Exf4rQ5jsnaphKuwVo/8OUUqmwmCmNeMqQvkAwRe7u2LeLTb7LWq2HEQ</t>
  </si>
  <si>
    <t>BOSRKyD769RHxwbtiMPcly3dF7xChppM3G+hMTvI8KTUleLxQkFmyRlyvPkVsk3y</t>
  </si>
  <si>
    <t>WEiMl+5h+rBdjBgnfL0SSjcOKMUYCaKqkY0ZVpPniA/t5BjwpcIWK+2lbp8AokG8</t>
  </si>
  <si>
    <t>PH8n0M+Nuwm9WLAXa4Pdo46WThBgvdwi7uG+4ejtSlqJw4LHCCcIko1DFdNHcSCI</t>
  </si>
  <si>
    <t>VbmJCB1tklZoSErIQeTbhqHO22q/yENsQI1v736CS+HOxGOo14tz3sxFxbI5Tw6x</t>
  </si>
  <si>
    <t>f/LfBNjZERQm5nQU0onyJ7lj5SX2lyDNTyH0uJtrPtoAAJ5maeq2Lwp8hNT28q/j</t>
  </si>
  <si>
    <t>eZzAYrEL0GPqjIsF1yYy8k53M3x5ptgLEojYSl6SKmZaQBu00NWSWmeZZ91QgBeX</t>
  </si>
  <si>
    <t>sZEeTYpFFX/UhKrZVUSvXKvakZac2hvSdKhRWl65/WZ63Q5R9jpK5EOkwmakiDzt</t>
  </si>
  <si>
    <t>k68Lxn8CJf3ySO/oxpli6+VqIBjnXHe830xfG+g6mxa0hpqT2SfOGB38eUKUwsIN</t>
  </si>
  <si>
    <t>A5L+uMe1LODSQcIkwuA25getQuQkf/bn2uhbjGlLPvo/XBGtXzePzIUy5937YoHF</t>
  </si>
  <si>
    <t>8qVyC5MNQknpWX7rxgkPKtNhxZNx+MrqaAnj78QIjMaVhG56u9ndiVPn6FfZn/Ml</t>
  </si>
  <si>
    <t>OxL6M6s5zA7r3fa1YcPDgQPMajUS8wzSB868a0GnU6Rwo0UuyOFdUtMhsnFGzrlr</t>
  </si>
  <si>
    <t>Muz8/2++ktwCca0yN+Aggp+l7RrjLYcUZBHUkM5y1gEHrnBu2b/4pE3OB+KdQGk9</t>
  </si>
  <si>
    <t>v6KsWDT2hqKVR2tS7+AUEmL124uw+pu3QXhzWzWy7Z5C3fbUlI/ovBMXU5ee37+k</t>
  </si>
  <si>
    <t>zLbBp2qW+m5vFRvlOsY9rZYKw4kqdNuuy5c1MX73I6nqt1OrwEeHOmx2A2C2HAIS</t>
  </si>
  <si>
    <t>hHV0bYLbVYzIwZDAovopGFJO9IyW+0bJBbhdikLUnJGFs5J1v7P02S1PJTV8twxp</t>
  </si>
  <si>
    <t>wib+y7CsvhL2P4DEFOMcIK9aB/m00Gu0zRh9RrCZwygJMvJDmljzw4kJPJ+MdtrD</t>
  </si>
  <si>
    <t>taQq7bDNQlpaSCWcPYRqircWhbUVhTM3+6y+4i5Iht39yDPascsOB2D7708Ml1JT</t>
  </si>
  <si>
    <t>CZBSyFYbmIQzFGysi1qq3SkBeCIHGNDJEsijzJp33xBKZtO0Fm4qhkcYpR1i6/0f</t>
  </si>
  <si>
    <t>iz1omyOpOJnu8OEMCvegWm7Sk04WKD0Ea4Go8Ot7Z/KZ0k8yf4cGiogGDOfDec82</t>
  </si>
  <si>
    <t>TsZpA8EORrRq/njN0HGYS56WZn7g/y4FtT+XUX5Hralnkk8P4b3okGSu/84elbEt</t>
  </si>
  <si>
    <t>DGXQq9mDqaS0ikVJ+V5FJ9PzLb7fuuiOI+tW5xJ1AOpGSsFCU5/agmrQ/CDMX2AH</t>
  </si>
  <si>
    <t>h0D0Lppk+cWQyCWdEqqMxE7esSmQKmB22scTsxzS/HjpL/eJaJO/P1tyLT8efb9U</t>
  </si>
  <si>
    <t>K3VoC0rc4F1c/GFdJv0jB9RzgvHP2podYHbOGI3cA6I3yeHjDcY/6zVT46CB4ooZ</t>
  </si>
  <si>
    <t>/ig93EZaL3TJj9Eez61aXRjyw7rT8yKe0FXug7sTztIgj4cIMyv68VDQLOR8qYdt</t>
  </si>
  <si>
    <t>7vNJY5pD83XEcJEvXScCbSS6fSPDoCqPFZaPaT4ZXrGv9tXIxj+aU3D1UQCc9yY4</t>
  </si>
  <si>
    <t>50yZJAZhQe0DTrR3ghnO/YQsPzqeCytqf30ubcR8tkElTWEwofjg/v87mmCaIj1c</t>
  </si>
  <si>
    <t>LnEwZplpCllPYysqYIZeGfwjaEbyT8QR+nTC2vBtv8zWAKSewJMoX54u8C1NSj+E</t>
  </si>
  <si>
    <t>v+B2Y4B2t+2ujcFY+2Zcur4oIErS0n5r++iQjk4LxuUeUSoFnG59G+bpeH7jYnKd</t>
  </si>
  <si>
    <t>oBoE9BFC8x44AtORyDpYmm24iL+ATMO0/gMcHPqG+wcsZ91zBzqdiWDNMBGppXmW</t>
  </si>
  <si>
    <t>SriBxTzfS5KOAM3+DBorD08LjP+aJb9750K2w2dZoAEEIiQ7RL1+IwpowXrRWMUy</t>
  </si>
  <si>
    <t>OT/+P3nP0o3CPv6/csARvKsiEgY1kCmvymtOId6GCt2OvnyHawLG4Yk8NmJBtY9e</t>
  </si>
  <si>
    <t>bGY+qqtEYuNtiqA0k1xo4XzvNK5xQfr1BQE3CbVD9aetFc7rO1zePGzxvm2+82KH</t>
  </si>
  <si>
    <t>BOq5h1z7J+q917OpLVAQCH4TJ1uk1Es5iJc8Ekhy7PevQSZMPXeDtsRK8KDg2ni4</t>
  </si>
  <si>
    <t>4lbeKVA3FbBDK2eDtz+S6BXyNUfD5PdHzsyRgWb+UUWhQ6e0lIlgeHE8JbS0K2gM</t>
  </si>
  <si>
    <t>6SUwmM1p7YnXurNPaC7j5Jus718/wSF1EdDw5nIGbwnE7v/R4uBd0Ch9dxzdKT/I</t>
  </si>
  <si>
    <t>Qsbbj5/R3d3DFQQOEk8AlbJuwmrJKcynuPU4vYYDLE+yYone1SO6YIjthrFywJbN</t>
  </si>
  <si>
    <t>zIjr47w5EDbdC7s1linaq1Njd6tJdv+fhSCHjhYeVK4TDr5yui9RsLJwlTQzHo/D</t>
  </si>
  <si>
    <t>rPWJMMe73tgABRexnTdfun4qSwgJvLT3SDlEJfv+a0K25fcJwn1nhRt+3MzdEg9t</t>
  </si>
  <si>
    <t>B2oWxfdU+LTjBOYOvL4S5cVac5yceAL5y81tFuPwS132oYsMlVvSb83iBQNEOj6u</t>
  </si>
  <si>
    <t>VW5Vo5S7I6Lf0g8I2GwWJOrdMRZPd7qLhTwXIC3PyOyMkTSTja6cl1jthG0B6wod</t>
  </si>
  <si>
    <t>pzB39K9AiL7mn3NCCj2AQP5wiOAdbxAF9LVfLHIfEeMlEc5kbOFMOmtJWkADW6ER</t>
  </si>
  <si>
    <t>7sm/qxxqUHh8KTmA0Y9xb++iYJDr4uGlFfY/aZK4tYlyz192LQOJYutbCaIpl788</t>
  </si>
  <si>
    <t>ZPUcL5FRXgk7qVH4r5dW38Ci5xQLxWFC6HIg1S5aYYpzmPFuTEypR2WSqpy5cqjv</t>
  </si>
  <si>
    <t>AgttK5uDYdHyEJdlr2T83i0XBWjdSl2VTZFkEqWecutlPZoMExNmmmvdkCeY6xhM</t>
  </si>
  <si>
    <t>Rbow3/5TVIvaP56QUtH7Xrs84kjSL2FEWgGBo49cwkQi+JtvbM+bYh0yzig8JCor</t>
  </si>
  <si>
    <t>OHm8AtvRWcqLMNcL9hXpcOHnIaMypLdBT0sTEwpe8JFc0FREgKoNz3b4tarqv6MG</t>
  </si>
  <si>
    <t>OqBnLDoJx4Ps5v/Rm4GmosbW6R+Penh6u6gG84GH85j+jboE+JDeRpXTm1M+oJL/</t>
  </si>
  <si>
    <t>JKid1Q1I28vUkciOW4s5IlvpEimdsQBbdCcMt/+M2Ck7r/VhspamKa8AmSLE2Sj/</t>
  </si>
  <si>
    <t>/2ipP5rrAfnfStzZbzaUzrR3WF8HUHjW6FPOptacWUcIaHNNZ5e+ES+KKrtiHRI+</t>
  </si>
  <si>
    <t>pNpNh8VGAtbnGWSsZ+cE8e/Uuk0HAytA+ISCY/8sEvLGD8g6BkcS1ZT8RV9bLYTz</t>
  </si>
  <si>
    <t>ebyWXU72TuqiJN0YPZA9wcfiQlwx7Gg8KGeUyl9Cr/lLuZj8Y+blFC9yU7gmP0Cn</t>
  </si>
  <si>
    <t>LkZRjrSOJdhwX7GPgzas8gNfGpYG8hFkqXwhpu/JpEH16vZ76ECCZeUA6WZjFF6C</t>
  </si>
  <si>
    <t>gU/oRKi9qZbFv2ldsnwGPSH2mYqZu68KOC553CvTb3HugRrFeu+pQOIsm8twIxWT</t>
  </si>
  <si>
    <t>ba/xzWBZYqz0s5WtVeSxsCtXZyTU1CwYqZvd1zAGwHNXcOKoPLHB7QTOsYMYHEfc</t>
  </si>
  <si>
    <t>ywHP9t3oyHzGu+fVWQr/Z8W+nGZaxhtjBkkrX4NzgiUYcAxZEXeTjG2ZJ9GxIwFh</t>
  </si>
  <si>
    <t>lmnaZAozqzVNeiqL9ZEbFIHIAhueurlnzVrjIjmgYQrUgyNcgBrA+PRK4MPpmJ1w</t>
  </si>
  <si>
    <t>ojQd/qpkWFHLtDUdYFAxSc6hvah7QHvE8RiI9HiKIuqv8STG1vcs/j4USDK5p9TO</t>
  </si>
  <si>
    <t>/9XnraeL/DjZodRGLl0S0IMwkuyTypChFnojJT1kDXxuTqbKTCv/qO8DtVnoqeSE</t>
  </si>
  <si>
    <t>dGWul5x/ZqSGkIKtAwFhRORhMEK4eWJyP+7nHQ8x8vOxjAxHElA+DiSuNPQZocGP</t>
  </si>
  <si>
    <t>5+PAKyNEDlZaNgG0NmPh4M6lgL+oL54VQy5i9xT6wT23G4TQFC7xrFiPtoMMPJFM</t>
  </si>
  <si>
    <t>VjLVWHCRrCHMpSA+HgqwCGlPWP4nw5hseu4q898N+KQz9T9ugpPZNDkzaUuyXjMW</t>
  </si>
  <si>
    <t>GAH7wKKsxfq5cZ4ZSQujEbaGonXj5bNG6gICxl1f7DoAFmT8haC+MXBEl9x4tK2S</t>
  </si>
  <si>
    <t>SgP/BfyCGhRZBFUTtqM2O+2ctMSJJsnFMbsL7a12/mQRAMT/Xeryxp/L11edmjXm</t>
  </si>
  <si>
    <t>IRSpqwqNyylEfu13AONoE2HAT34dswNss5XlaO8Msjlolks5wvFs9cf+BEuEIwKZ</t>
  </si>
  <si>
    <t>Zj9dZVjWUfXab+bhCvmKe31LKZjyI7eiVMsO5Seckx33KY9jboyReiSN+CmbiRSP</t>
  </si>
  <si>
    <t>d3k+suq5zYjQPpTvXn/gURtzJPDmdPGCMzwWQQ3lom3JqRQdwIaFLFISEtGxhpym</t>
  </si>
  <si>
    <t>UcLyxTjm85JFeEjTojUbRq+MO+MO65FvCEisllsnwDp0I5otO2ZPlbepFgn5w5Is</t>
  </si>
  <si>
    <t>gieXpgwOAG2xW6W90Pzk217Gvlok2OcmlzXUoP3A9JZCZnHbs1AqhB846gr1Vsu8</t>
  </si>
  <si>
    <t>/L6o5NOjjdjrsYIqeA8t9fOvEiWXMw1TeJ/a8sG3xRplijMKgqFMzyfsaCo6k2oi</t>
  </si>
  <si>
    <t>5v4jGVCQ/rYAaYyUEelNqnDF3qs8atcJAX3OGpkJj0usphkc6waRKeq77YWJlW7m</t>
  </si>
  <si>
    <t>ekjWszUZVKRIHK7DP382YuKNO1aEy63ICg4VWsidZiLyP+D51Wh99IjfBkavRyuE</t>
  </si>
  <si>
    <t>kANAgodUhSbe6pn9STZRkjckU3t3Q5k82QrojqVYZe/3THKtidpvgeHrOcdRY/8M</t>
  </si>
  <si>
    <t>D1ruYxE0AaNyQ5wBpiA+41PWi9VBOya+hY58RhXOfEy4QoAOX0oteqsKwQcuC7Uv</t>
  </si>
  <si>
    <t>JGB1MvjPjHbop36xbqZnEf2lJQvmas7HJ1Gdy5DlU/XlLUXyXZPOIwKz/zy1ub5R</t>
  </si>
  <si>
    <t>/7OWJ1Ki1bQyFZ051SaV06tOhCujexgJG/8FUOSsXj3AOUPe4+WWzjnFYeEyphjV</t>
  </si>
  <si>
    <t>2L3pthKQR96Jp7se5LPUOcvRVqIHJ4/ys06uujh6EKbemigQStOw+phkbAZpnZrT</t>
  </si>
  <si>
    <t>H19qj6QeyhWFjo0nvLgaiOScri5XcXph6hly8wi/OPuHyMLqnWP3ULVjdMHdLpqm</t>
  </si>
  <si>
    <t>p2x/qKfdku+JpMfrQWxYWNOjVnOqun4ArB5pkQx6M2DyOO8Zj57LjFtmfnJN0oTd</t>
  </si>
  <si>
    <t>X3w05t7XgsHrRsR8B72qOcILcNYu/mhpKoPVe1Xjv/CIPa5MXPRQbhikH1rduwyv</t>
  </si>
  <si>
    <t>6vY1ewIOvS384FaOt/1WD8wvzfx+nEZUK4Sr2V19UpDpqqJYlunpA9wvB84+dJ39</t>
  </si>
  <si>
    <t>5h2pBPgt7b4AVCTIU+wfqMhtaCQroUBgyXWPY1NsfV5XBfVp0vJseMZwjC1Ir0Y4</t>
  </si>
  <si>
    <t>jen//H0oype3/Fh+2+7wSRrIPk0f4jVPWdY16eOecMQ8+wvYC3LgUcDFm9bJIRxA</t>
  </si>
  <si>
    <t>XaPCA14KYhgZOpUU+VVbvfOQ0voNbYFBmjIcg6gec2pmyAykFqhPo1C+gY3+r/mF</t>
  </si>
  <si>
    <t>HBm4HV6629H40pImqBy2ZB8NCe35JVIMKNSsCSeT30pOdivhhHCR+jgJV1cUkvxD</t>
  </si>
  <si>
    <t>IqvGsFMjzY7Fz6RG7lZHUKWuNOUhYMNaAxevl82ibdC+E8zois2T0bfDqaBVgHRm</t>
  </si>
  <si>
    <t>dD14A4WrIx/ZDjiw5zIpG3GmpvU0DrAwi4f2fMe/piZ0ud8gig9xKi1gZ8dEkdMU</t>
  </si>
  <si>
    <t>TeEsdAaSbABMDyEwVpQfVPubD3uxxJxGFfpkdW/dX+V5Tx41COqfN4fdZS4RZTAy</t>
  </si>
  <si>
    <t>MEKF64vVBVr+REYPvg4N+FfBaAhxTdAxqj6Zy8EzCECwBDDhhIdbb64ovHfoWnZu</t>
  </si>
  <si>
    <t>/5w6Q+IWx0Y/Q0se3mkm0K53bj9IHdEr+15yOb/5/K68QIM+EON6VlkfFuZAhSly</t>
  </si>
  <si>
    <t>1Y04WIDh4fSBSiW62vS/61r4cxKnxgwdqBJ4qIj2P8T02VFRgvE+oHKfcytgYEfG</t>
  </si>
  <si>
    <t>CCXBk+4ZRmNeQY0pWuZZ2lbq8c7BXsz/fu5AzdiTJ7cEEoULsp8jL3E8KhxLbKAU</t>
  </si>
  <si>
    <t>oiIRdYy1i89KwxMSyVkRoU4ypn3daGI4wsa9Kpm0aeIfQ5WKgWKYCeOVPKUz5zSJ</t>
  </si>
  <si>
    <t>js2d69JTnkl/VP4aaqgnUurj7PB6RxsSeVH00yH9Lw631MQNkX4YYISup/5/05IT</t>
  </si>
  <si>
    <t>O8bamaMiVRJe0mbhLaeRtA4o7tiMXTAQQUQL5xoujJy97GVJu8iclSSOChLYuJFt</t>
  </si>
  <si>
    <t>uMoND/ap8cLuDrOKjFYiIcEzqsoD0qroW1qrYTQNqwGMNApekeZ16VpKeU8rYZpz</t>
  </si>
  <si>
    <t>s2ElHvjL6/ShBBcmyfIlgJawOn3SdxGPch8/I+m16MPo1HxFrKEZbi3HxN1QsIlC</t>
  </si>
  <si>
    <t>rRgrK4dyWHhmB3IxqzpjtSgUsFXAScXyqGSatnmIK7GQkBwkXiT4B+RWdLpiy0XS</t>
  </si>
  <si>
    <t>hOdUpApMQubs9NvYaWqnEY7ImrxHRGGvgj3bA2FBe0IvMxqFxX3fJdypZxATNvYC</t>
  </si>
  <si>
    <t>4DybXoT/b7SK2QqlfHMo3MrjAIJsxGxMIWcVY87z2NORWmpZQKAiSHE7ZisOXjSg</t>
  </si>
  <si>
    <t>C6HHJw1BDnUa1q0G3goOrs3jRlZdZ26mTf6wzJhVIaVS4z+kivUGfHV1iwvyQeIh</t>
  </si>
  <si>
    <t>1XTL57KvN3DFhqtcoHI+B6GrIJ7JrzwSzNcWp0OZx93LQIvrkzEYYzymCu88xnPw</t>
  </si>
  <si>
    <t>Lr/qVlQlJKhByar/JF/vHvDJwijf0QeQMme1LN440xvOBaapzKfykXZ/Doe0Zrxq</t>
  </si>
  <si>
    <t>m66K/fwTxKN5vCO3uN/rX1EaNHArMcKMD2pEis4O9Q6gEGXvJGs2UUAD/1hdxFqL</t>
  </si>
  <si>
    <t>6L237udvwv7KRbZTxKMlyrAke68XUOYdKZrN+FuVpiep42Dwb3g7o26noLFaTohX</t>
  </si>
  <si>
    <t>2jyU6GuoSgrosyEFPdhEqwMdzEISXJhhnBDMoKWd6CAgvt9BeXQ3e6Z6Zijn6yT+</t>
  </si>
  <si>
    <t>CHCsYNHBAHaSuFpREwkbToG/dZn4j4/Aob2UPNKf5W+NeeFvse4MsPRiqUHL25vd</t>
  </si>
  <si>
    <t>ZlCJPYws0q6ziQPD2vCqjSC0bs2adfvaGs9AuniDUQ4sE/Ni3kbgGYJ25Ki2OUa7</t>
  </si>
  <si>
    <t>5cf5uVI7dreBOwBx4TXiOXiWhfbu+7DMmntsYKpSd6oSG6E+YyVZdFCGtgqiyAf4</t>
  </si>
  <si>
    <t>gwOjURPYYPlqcL/iYUi6U0UnxDSR0xErghzkSADJ62fBduDftGSmMRozVpn4m0BG</t>
  </si>
  <si>
    <t>zt2d7FxtvvWHS8I6rhV8n8GmVekqjfgrKl9XasOLiJSi1bMs4TNZlbPAU+I5vUY8</t>
  </si>
  <si>
    <t>2+y/ze6ynhuFI89G+T6Wogrhk3cgHXlv3Z8Jjthvy3VCBOFDWYB9wPk+gTA0CXy4</t>
  </si>
  <si>
    <t>L+vlC0nWTFVLzlV+9e+WJ4VfsMbZXpF62Cwov9RX898XNnrirwSFmKaIjSW0HcKB</t>
  </si>
  <si>
    <t>YNRpiNqGXn/pZS51a2SH7EEd6zKUYyMlOWkOo9HlSdoJFRqgbnQzLr0H3SsEp5aI</t>
  </si>
  <si>
    <t>pJ9/9B+lWShQMvYPUdTCZsWT5oGoN7hZ8mW1yxQlWxH/LLH1Cq1PmI632+pxScbV</t>
  </si>
  <si>
    <t>AIMANyleVRM8T3k1a+wt6aPjoL0jdCPapE6qZntErO1dWNZojGQM27eSjN42IrGN</t>
  </si>
  <si>
    <t>J0nAWxT+inUwrBGtw4e9sMZ6rHheafAWJGVAPIp1g/qswJAj8dOgBrZfaQW1fRWx</t>
  </si>
  <si>
    <t>Q2kKNDviH4uguDhNY0FwNKh20e+UVcbgA0lg3CWlVMpCdZTebQ1srJ7/sJlnIAVv</t>
  </si>
  <si>
    <t>/jzUiaoZrLaxZ8zSe0yFy1eU32rdmyvfRSDiCVTO94mDO+zjbjvyK4Onvvm7y2t6</t>
  </si>
  <si>
    <t>8iS71/miP8MipWtIwk9IcAFEXso+ogETN+FfMMh12+3OxtYc4FE35g2jLQ6x26uN</t>
  </si>
  <si>
    <t>LCA07GLs26DttyLnEqXiNOG2F6b5/lc4ewymF4gfYtWRzT/PIvyi/h4H8zzT4s+2</t>
  </si>
  <si>
    <t>g5kdAFgNPVTIRCl7rFt7WaR41/yYfJFV1idu+SQ8zXTy83d3F+qsgfiZad6SZqwT</t>
  </si>
  <si>
    <t>j0LvRPkOIbeYmnS6TnTYP/3HeOzDrJas3qo3WPpMGLlWnNSgQ/svytmGsVE9n4xi</t>
  </si>
  <si>
    <t>ktoLs7EmF/pUbnOwnwv8zIIeOc77ZlaOj0J8BGP9QU8m6ET9LZdOxHWb9St75cpc</t>
  </si>
  <si>
    <t>3OKmC5Lijif4l29BS4UxfY94Eew16eL8I6bwNyWAhzRhMdN7z+FvTnL+4a4fRhM/</t>
  </si>
  <si>
    <t>ekOINbnTltJpJxgLn3pXY0kHYDMmtVhSromRcA0c1cQbBfYhKMswjR462twBGow5</t>
  </si>
  <si>
    <t>dVCga7pcvP+kUfVYTAVabsJT+XVQMXOoPwbCMikgAEkeGoDw3yRa0FIAr0oh6bfI</t>
  </si>
  <si>
    <t>jLFwShpMjIcrxGhbcG76mfRUYJhUSvBYLOtAvJyiTEXtuZQncgnRFQF6MAkw58+8</t>
  </si>
  <si>
    <t>u8mgOy3CIFIUfVHnBTvEAdOCYin7EKspslUcVWtull/heGkYqZKZers/LbDfJYBv</t>
  </si>
  <si>
    <t>FJRmJwAWbxCROo2MiCs/2K/x2u6w/jsA1FNi7jpogwNhClVoRsSBybgVBe8RWPlc</t>
  </si>
  <si>
    <t>6lCAGEIxe6Sch7aINmmq9Th9IBJKdU2bvYlAngHmFUk282gWtRVJe+mZi0KiD0ld</t>
  </si>
  <si>
    <t>VjRbjE6QysnWVzjg7OKriTn3k5q72aKF8/HyBLWbj8PIEBGcdhSwgpVeafASRq4k</t>
  </si>
  <si>
    <t>fFU9So+9oV5ivJ+ZbEVcFp0a0eX7k6FBaQGhQORo6F2/eu6YvvResYUsWRVwR9/h</t>
  </si>
  <si>
    <t>z3EWwo/Qz81Hrr4CvuTRaEWMsP43WNzoBjp0d5EBe7/rhSTsagvUgdxUPIx3sJPF</t>
  </si>
  <si>
    <t>58c2imvM7Yz2Kmx+1xkwCgUqltlDScXjBig5Xuri68Iuu2x8qShLwmQB6Pz1Ld4+</t>
  </si>
  <si>
    <t>4kC6Fp+z0yfAWlCguSTEVJ9ELBjRW+QIbLWocke7L3l5qHmHdT8Px04w6a0seVJ9</t>
  </si>
  <si>
    <t>gKxk8qY8kaX6Z5kn4g8oDYK4NPqeolLc0VDeYl4DN85+9zQx4euU+FK8I8cyzFOy</t>
  </si>
  <si>
    <t>lGQ3eViyAUmwuTzcZ+r9XvMFrQVE+mvhfYH2DIEZVACArUXKjEY6ZzDWt0L7c975</t>
  </si>
  <si>
    <t>JywU2GVjoL1olE8oM0fVgse5or5NwVrSLOxEX615hEp0QVjqrE2/jcPTukZIQif4</t>
  </si>
  <si>
    <t>A5dHW97I7mdhg7pfV8rdEi+eOKlaVe1lYIiyF2sBgrLnpb7EGZmiz3WwqDJL0fRe</t>
  </si>
  <si>
    <t>K96dX/bjttXExARQ+fNr+R1IrFwraRF2vgG4n0eWVSjqebSfhdYwk6cLQ/KercxG</t>
  </si>
  <si>
    <t>x66GIudlpGZtv2VXmk6UwY76eV0fx5uVTy6gqdbPqQOP476K6o3fflvPNES7oCDl</t>
  </si>
  <si>
    <t>d76Ui2pPiE580R5elRUZCYVBG3OTQNqQ0iGfwFzGrT7u60JZsF33cQDOkVonwTKE</t>
  </si>
  <si>
    <t>mzF6RH9dvmUFi4h4zavYg0p10yTIDBIviZpsvcO9eQQ47izLmKdrJorc+9IAA8ml</t>
  </si>
  <si>
    <t>XM07z6UNL1fwYPwGESZkegehzsvPQmoYPyUQPeqREhMaFnncmcMWQcfUrJYqLQGz</t>
  </si>
  <si>
    <t>aelFelZrPwyvJ4x1ki08siVrBF76Ph4/ekIYpLJVNxmFs+vlZZmBVsmXuwyxgPg2</t>
  </si>
  <si>
    <t>6bRJXqaunOYr7nwcHNXrTUeSG/ClWUV+9Bq6HdivKjKhLysF1j2DNxeSkBcsuc+n</t>
  </si>
  <si>
    <t>auXLUyTUPXMHqbx5yyluOt4X8R/1h3eI0CYJSYhK/jmKsvvKuqTLikl1aBBnEwmg</t>
  </si>
  <si>
    <t>JuIgSIIOR2x4AeL9q/jnRmLC6jMyKJLb2sknQpZwmbdF/X/t63TSDom3yaNV49r1</t>
  </si>
  <si>
    <t>/YNTNKHxvMqiWli8nMfdE2S2DgrVpa7JHfz/1vc2FM/4n13tCdkwn77ohVL1S2/O</t>
  </si>
  <si>
    <t>lvduYcDThjls7eFJED7p3LDRTBnWD7VCW1/Y4cxrIAYH5JTysoHoxh5cRcbNwYU2</t>
  </si>
  <si>
    <t>h5mn72EUDyrVNrWwI9t+ikwiQtsS1x/Wsb1R2IvQf0nouoKT4Qs+rMgHe7Hbpjru</t>
  </si>
  <si>
    <t>N6cmgde4HqguzqHlb7cGv1D6UjZ+gOTHWuijGBdc9/rO0Urr26VmOwJ6cD1R9eE7</t>
  </si>
  <si>
    <t>l9c98jReW5Bpo3mgMCFLprEVrigv7WNcUKd1Xoo0Bqdg99wXDg+wvWI/sI1L9cDN</t>
  </si>
  <si>
    <t>CrJKZWM9P91YGEobDMnjFx4vSV6xW0DWgusFUvbTxD5UHCgyzUo8Wmt7ot+51yzz</t>
  </si>
  <si>
    <t>fFJtz0FvQmYCraNFPQOxAzm12lcEfY12MSm9DwsupDqcNSwF+Ud1TQvpTmiO85YA</t>
  </si>
  <si>
    <t>WX3OrWUZ9TmDw5JTtR/GspBdQMK3AM87SlFYe5ZiAmutl6AfeVhXPuiLIZfrWWlw</t>
  </si>
  <si>
    <t>3Fbg2F6YUMRTwwZI2tWi3fMI+K5Q++6DbtZpPJPmn2VgA24uOXfUoCwl6Re9U6KI</t>
  </si>
  <si>
    <t>eS1h3C05k0yFb+OC4Ho2x9fuelwOmgtoQhMzg4oWKeLE5A4wLgf4vzF4AkUOWL5M</t>
  </si>
  <si>
    <t>dan3jRsW+aN2HAr78BN6KyFRKpqaaZsPz0R8GKAMo+Vzqe2wjZmvMv9VOKiYdxoD</t>
  </si>
  <si>
    <t>0u5cM4la38ba6SAdfbsxOtcfpZ4rASTkQ/nmKEkYAI8qCiVnfISzkVg6WytyCPrc</t>
  </si>
  <si>
    <t>tKGciNWs0CgQnYDKtnfuxQnosXHfTV/GNIHmlB28j4Q9qOHut5JHwVBiFOVDjKql</t>
  </si>
  <si>
    <t>fUQYQTaTdqkpu4mmROXdXW2jgK7qWAtJtRAQ9ImEkzdS+YoARWrzA+YszXa43DCc</t>
  </si>
  <si>
    <t>g7RBh29mavMgwR2aDkj0FxZrN/jxiyhnIDeQym905JF4TvxVVFhS9o1igJl02sZL</t>
  </si>
  <si>
    <t>6plyb/H56iNylIgqi5rEj1imb6CYFxvC9gttaLgMxNkNQZS9WWIRPXKTSGcyrx/a</t>
  </si>
  <si>
    <t>QFLYiUeVoa4A428o7Z+BIebznf41iYzhwSzh7S0gDzmdf4J8L4cpVP3k54KhCZH/</t>
  </si>
  <si>
    <t>x68KgtdPqTUMRfxzljZIdwllXPFCQFn7d3XZbLJX0xxZ6gbixGZRGs54VwB0tZRi</t>
  </si>
  <si>
    <t>V3LGuEzKRo4rX88DxOL7SFQkjU/88slnK+SY2uuksGmtQe+RwQ6MTti0TIEIr0Yu</t>
  </si>
  <si>
    <t>Zh4ozR6BDxIrCbdgvZF+bvXIocfOEF0a5KZqsrHKj1GWDSosgGDOdv/X8n4SsPzo</t>
  </si>
  <si>
    <t>szfUPBLn04RCUupzJNmYMcIE6SNJTV6THGGke4Ft3ylXnVR2ZZ/G5PZwaXfIX3br</t>
  </si>
  <si>
    <t>zOP1lM9kQsWVeNWbHqqQ3oF6aQ6Y8Avb8mwlHBfwe9wcrqAKAIHrDA5c+jy23Bc+</t>
  </si>
  <si>
    <t>M4X5Q3xf4G0GyEU9Q3NVs9bemQq/ehsaDeTDqmA9mVvkO9rwQqUuP6Z2acl8ZKoM</t>
  </si>
  <si>
    <t>gDRuHlzAFxbBCDEkhjO+Uavsr2mOSFTbSyl/kWMfGQ25/eTuBoCQv4ul974NyGQS</t>
  </si>
  <si>
    <t>2Ysnkt4otVYZ1wBTyH+yqj+7pdkM+XVokILNUQOCt9CqvmvHxek6nnzlvbbsAZYq</t>
  </si>
  <si>
    <t>oLvxfVv9b86yY9aEG/JpTrpbR2Y/KnXkV2gXPqpN0sT9Be/STZoG3t0sv4A8Xng4</t>
  </si>
  <si>
    <t>H/e8SvY7fLKFhuR4k9w/Gpf5LNtgWNJruJXj0Jc4GMBlMQfvIbkktpAsFHRK8Z76</t>
  </si>
  <si>
    <t>niJGzwE5U8Nvfsmhf/dNfeJPuK07mQ/Opk06HYq5qRl6z/mbMG0vD1zZHWJiI/YT</t>
  </si>
  <si>
    <t>QESHI6Gjmt4iEFmRfdc+/fPNCC0rE++6cfhDF+DWbOvPyRPyqG7/CxYs7vBjuFyE</t>
  </si>
  <si>
    <t>E6bDCWX4t39oMI1/tpCbNn7XJdz0ImxU9V0phiP+vB+KjDW1Phi3xa05ptwFzLOR</t>
  </si>
  <si>
    <t>XOXLNq1Cqd7cXfzrT9LlXBX1sE0uOlB62iJXANpHqvJ78jOkukxCwHZtoB9SFqc/</t>
  </si>
  <si>
    <t>CQuuJt3k5pqS89+1hZfnTH+TAVb07WWhYyPfPqYbj616FK9C5sofDhpRbipmFXNu</t>
  </si>
  <si>
    <t>JxwNwHI7LlZCGYzuldBdoSziNQevzMCdplDsa/e4o5TctZQGzxlf3f26OmFOy3as</t>
  </si>
  <si>
    <t>11WYEYjXDDb639ZVOTrVpVklxxc4FQl009Ol59pAN+ELuQn8+WuRXC1Baxp7kJ6A</t>
  </si>
  <si>
    <t>aDVeHbWbdQb6z/tMEAsiMxRaSxpOEgLlYxAtOoowJ5U5AuCba34YjPxBv4FSyc2Z</t>
  </si>
  <si>
    <t>oTs2ZqUCcVTPAMh1DlCbIW6g7NbUsQNniuI8cYkRl939sUQodGSX3uK5DXmg58Zv</t>
  </si>
  <si>
    <t>4Zs+U2wi/B5lKovHpEe0WRCqs6gnRS7wYg0xAljZNz242Mq4hJDnY9o2HTD88Ik6</t>
  </si>
  <si>
    <t>fKu+uf8k4t0I5IsotxfUF4meUJCK2U0gvpW5gbLlyO/LdEqTygqog3tT3lC7H/GS</t>
  </si>
  <si>
    <t>Ym4GnhCe6MQXWtKW17yR07bPGXmwQ4OLcP1D3I7mPJdiXuKHsPiaOizOhfSGr2n/</t>
  </si>
  <si>
    <t>D06t1no+o5vfDTbmnCwhhzdYp1uxCol2caMbftV+8HfbHY6dHq1yoq5V01n9kjWd</t>
  </si>
  <si>
    <t>cl8ZOO/DZE3DdNgck5CFPcV1Frfv1bKoOL5fGmNhFp/V1Wpt6dE6VbIKXp8Ji1jN</t>
  </si>
  <si>
    <t>OvJGF8Xm77CPoh9AHz4Otix1WC28+XXKGtX9tV2c6sY2ELhkOFhCmFYyqENauNJX</t>
  </si>
  <si>
    <t>OmcB+zaf3urvHujr0o207cd64jZ+6cm3U4B/9P0338KSEViJECxyAZYUyJ+HTB50</t>
  </si>
  <si>
    <t>UqLuV8rWMEishbKyxiG//EYWR/uVKW9I6WWW4RbAB06nXIktW5u5rvnbmCC+g9b1</t>
  </si>
  <si>
    <t>zahIAO9ooOiiv4haJbToEhhJJsr0QuVuMRXr5ztyM7pQDT9uLEXFkyTOyTQdA5pv</t>
  </si>
  <si>
    <t>aa+XZJdraRAqnnGgvIy6dw6wNfAu9VvhgGIctE+s1F3fs4uTnuHYU2dQHX32kRy0</t>
  </si>
  <si>
    <t>P0p33TVV1MH++kDVLrhNTpvZ7bL7i4Y+MuxJtgcc2/gt8+tw3gN+zsAM+Dwr5EIP</t>
  </si>
  <si>
    <t>U4iY2dLuv94Qa7JF2TXow6EDkXLTBRl3daDYl4D2Jaeu5xJzCbIhg5zg4yBz8Wo/</t>
  </si>
  <si>
    <t>gFEHEEBm4nKe+pDH3J2Ky2goi9D0EMVDcy/r9gdqIkzqukaPsMB/B4bXrpXLp5Ub</t>
  </si>
  <si>
    <t>kDJaOMsq7lfDdEu72kgrtWyfIq85mIagkGP9Z877Q4BikmnfFkKz+AH64DjXpZBd</t>
  </si>
  <si>
    <t>J7anVbC2RlLWDOXEFK3sI01sLvKh2F7TSfawXy5Wlt9O4F9jWMa3AullMCsJe2ve</t>
  </si>
  <si>
    <t>9nI5Lmjgxah+Ynbcq/1WSeoWL91bVXDPUFZ+Z7soJ/i408gGmRWNcTypaZuoER3f</t>
  </si>
  <si>
    <t>fJEHPfk4iIHz8VqQm0J0XUM+tsK4rjIVxPurNAbcyl08AJnLmcTNNg2bqQET3AyG</t>
  </si>
  <si>
    <t>HvJCKbdAcu01meEe0/C3HCu1PCJ0AKfMZnS8hj9M9eEeDbtk2enAXY3i9PUHARao</t>
  </si>
  <si>
    <t>c522SOn/1LY+bFTZUjYcQdXiR5vfODEJROJbAHKrYv36olC9NlPltAUcAik5c2tO</t>
  </si>
  <si>
    <t>RoXSqIvjZpV0flktR8FCiCj9Hew7Eek3TimHSLYIv9mal+x4CnwlUC6uvdkVLNlR</t>
  </si>
  <si>
    <t>p2xrnnNKmAFskaZRbEefZ83tUb2ZF2RzdQJc2tvjMd33DJOcwr43fj8N4IWcYBQY</t>
  </si>
  <si>
    <t>TAjF4ygq4aLa3B1MCIBvmbgkrTrv4fRn7c6Yg014P/nmp30IMGfJJXPKQFh1K4v1</t>
  </si>
  <si>
    <t>+Bv+sllXTEdISxNK6CDXOoPpJrggVvIH7tF1LyCNtJyyJsS/6lV133rFZH/vfJfY</t>
  </si>
  <si>
    <t>p8vEiDuJdP5Vl4UeTBq6655IvtzOYDG+zmUQSRtKuxdehBN06HiYnmOJz2VKRioK</t>
  </si>
  <si>
    <t>l1DuWw3lxftvUH9CHyWcu9cDIAlRqFRB7W+b1vAu7b/mVq/REYyJEysjaQBDQFeU</t>
  </si>
  <si>
    <t>5yrCWdvw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</si>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</sst>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'micro_2020-06-18_f0006'!$O$3:$O$673</c:f>
              <c:numCache>
                <c:formatCode>0.00</c:formatCode>
                <c:ptCount val="671"/>
                <c:pt idx="0">
                  <c:v>424.11799999999999</c:v>
                </c:pt>
                <c:pt idx="1">
                  <c:v>423.18799999999999</c:v>
                </c:pt>
                <c:pt idx="2">
                  <c:v>423.791</c:v>
                </c:pt>
                <c:pt idx="3">
                  <c:v>422.928</c:v>
                </c:pt>
                <c:pt idx="4">
                  <c:v>424.44</c:v>
                </c:pt>
                <c:pt idx="5">
                  <c:v>423.55599999999998</c:v>
                </c:pt>
                <c:pt idx="6">
                  <c:v>424.959</c:v>
                </c:pt>
                <c:pt idx="7">
                  <c:v>423.87400000000002</c:v>
                </c:pt>
                <c:pt idx="8">
                  <c:v>425.286</c:v>
                </c:pt>
                <c:pt idx="9">
                  <c:v>425.67599999999999</c:v>
                </c:pt>
                <c:pt idx="10">
                  <c:v>427.42700000000002</c:v>
                </c:pt>
                <c:pt idx="11">
                  <c:v>426.80200000000002</c:v>
                </c:pt>
                <c:pt idx="12">
                  <c:v>426.55099999999999</c:v>
                </c:pt>
                <c:pt idx="13">
                  <c:v>425.839</c:v>
                </c:pt>
                <c:pt idx="14">
                  <c:v>425.35599999999999</c:v>
                </c:pt>
                <c:pt idx="15">
                  <c:v>424.8</c:v>
                </c:pt>
                <c:pt idx="16">
                  <c:v>423.36599999999999</c:v>
                </c:pt>
                <c:pt idx="17">
                  <c:v>422.01900000000001</c:v>
                </c:pt>
                <c:pt idx="18">
                  <c:v>421.97300000000001</c:v>
                </c:pt>
                <c:pt idx="19">
                  <c:v>423.34199999999998</c:v>
                </c:pt>
                <c:pt idx="20">
                  <c:v>423.904</c:v>
                </c:pt>
                <c:pt idx="21">
                  <c:v>424.73399999999998</c:v>
                </c:pt>
                <c:pt idx="22">
                  <c:v>425.53</c:v>
                </c:pt>
                <c:pt idx="23">
                  <c:v>423.78300000000002</c:v>
                </c:pt>
                <c:pt idx="24">
                  <c:v>422.13600000000002</c:v>
                </c:pt>
                <c:pt idx="25">
                  <c:v>425.27800000000002</c:v>
                </c:pt>
                <c:pt idx="26">
                  <c:v>424.21899999999999</c:v>
                </c:pt>
                <c:pt idx="27">
                  <c:v>425.02800000000002</c:v>
                </c:pt>
                <c:pt idx="28">
                  <c:v>423.93099999999998</c:v>
                </c:pt>
                <c:pt idx="29">
                  <c:v>423.80599999999998</c:v>
                </c:pt>
                <c:pt idx="30">
                  <c:v>424.40800000000002</c:v>
                </c:pt>
                <c:pt idx="31">
                  <c:v>422.38900000000001</c:v>
                </c:pt>
                <c:pt idx="32">
                  <c:v>423.12599999999998</c:v>
                </c:pt>
                <c:pt idx="33">
                  <c:v>460.96499999999997</c:v>
                </c:pt>
                <c:pt idx="34">
                  <c:v>499.50900000000001</c:v>
                </c:pt>
                <c:pt idx="35">
                  <c:v>493.47199999999998</c:v>
                </c:pt>
                <c:pt idx="36">
                  <c:v>476.46600000000001</c:v>
                </c:pt>
                <c:pt idx="37">
                  <c:v>459.37299999999999</c:v>
                </c:pt>
                <c:pt idx="38">
                  <c:v>445.65300000000002</c:v>
                </c:pt>
                <c:pt idx="39">
                  <c:v>440.43900000000002</c:v>
                </c:pt>
                <c:pt idx="40">
                  <c:v>449.29</c:v>
                </c:pt>
                <c:pt idx="41">
                  <c:v>452.26100000000002</c:v>
                </c:pt>
                <c:pt idx="42">
                  <c:v>447.27800000000002</c:v>
                </c:pt>
                <c:pt idx="43">
                  <c:v>438.84100000000001</c:v>
                </c:pt>
                <c:pt idx="44">
                  <c:v>432.69299999999998</c:v>
                </c:pt>
                <c:pt idx="45">
                  <c:v>430.084</c:v>
                </c:pt>
                <c:pt idx="46">
                  <c:v>432.28899999999999</c:v>
                </c:pt>
                <c:pt idx="47">
                  <c:v>434.74200000000002</c:v>
                </c:pt>
                <c:pt idx="48">
                  <c:v>434.887</c:v>
                </c:pt>
                <c:pt idx="49">
                  <c:v>430.36399999999998</c:v>
                </c:pt>
                <c:pt idx="50">
                  <c:v>431.42399999999998</c:v>
                </c:pt>
                <c:pt idx="51">
                  <c:v>429.99799999999999</c:v>
                </c:pt>
                <c:pt idx="52">
                  <c:v>429.85</c:v>
                </c:pt>
                <c:pt idx="53">
                  <c:v>429.55500000000001</c:v>
                </c:pt>
                <c:pt idx="54">
                  <c:v>428.30900000000003</c:v>
                </c:pt>
                <c:pt idx="55">
                  <c:v>429.14400000000001</c:v>
                </c:pt>
                <c:pt idx="56">
                  <c:v>430.29700000000003</c:v>
                </c:pt>
                <c:pt idx="57">
                  <c:v>430.40300000000002</c:v>
                </c:pt>
                <c:pt idx="58">
                  <c:v>432.22</c:v>
                </c:pt>
                <c:pt idx="59">
                  <c:v>431.30599999999998</c:v>
                </c:pt>
                <c:pt idx="60">
                  <c:v>430.39699999999999</c:v>
                </c:pt>
                <c:pt idx="61">
                  <c:v>430.71800000000002</c:v>
                </c:pt>
                <c:pt idx="62">
                  <c:v>430.29300000000001</c:v>
                </c:pt>
                <c:pt idx="63">
                  <c:v>430.798</c:v>
                </c:pt>
                <c:pt idx="64">
                  <c:v>430.44799999999998</c:v>
                </c:pt>
                <c:pt idx="65">
                  <c:v>431.27100000000002</c:v>
                </c:pt>
                <c:pt idx="66">
                  <c:v>430.50700000000001</c:v>
                </c:pt>
                <c:pt idx="67">
                  <c:v>432.197</c:v>
                </c:pt>
                <c:pt idx="68">
                  <c:v>431.91699999999997</c:v>
                </c:pt>
                <c:pt idx="69">
                  <c:v>429.88099999999997</c:v>
                </c:pt>
                <c:pt idx="70">
                  <c:v>431.26600000000002</c:v>
                </c:pt>
                <c:pt idx="71">
                  <c:v>428.98</c:v>
                </c:pt>
                <c:pt idx="72">
                  <c:v>429.90100000000001</c:v>
                </c:pt>
                <c:pt idx="73">
                  <c:v>430.72300000000001</c:v>
                </c:pt>
                <c:pt idx="74">
                  <c:v>430.69499999999999</c:v>
                </c:pt>
                <c:pt idx="75">
                  <c:v>430.49700000000001</c:v>
                </c:pt>
                <c:pt idx="76">
                  <c:v>429.94299999999998</c:v>
                </c:pt>
                <c:pt idx="77">
                  <c:v>430.57799999999997</c:v>
                </c:pt>
                <c:pt idx="78">
                  <c:v>428.34899999999999</c:v>
                </c:pt>
                <c:pt idx="79">
                  <c:v>428.53399999999999</c:v>
                </c:pt>
                <c:pt idx="80">
                  <c:v>429.863</c:v>
                </c:pt>
                <c:pt idx="81">
                  <c:v>427.41199999999998</c:v>
                </c:pt>
                <c:pt idx="82">
                  <c:v>430.03</c:v>
                </c:pt>
                <c:pt idx="83">
                  <c:v>429.79300000000001</c:v>
                </c:pt>
                <c:pt idx="84">
                  <c:v>429.43900000000002</c:v>
                </c:pt>
                <c:pt idx="85">
                  <c:v>429.99799999999999</c:v>
                </c:pt>
                <c:pt idx="86">
                  <c:v>429.35300000000001</c:v>
                </c:pt>
                <c:pt idx="87">
                  <c:v>428.41500000000002</c:v>
                </c:pt>
                <c:pt idx="88">
                  <c:v>428.9</c:v>
                </c:pt>
                <c:pt idx="89">
                  <c:v>430.09100000000001</c:v>
                </c:pt>
                <c:pt idx="90">
                  <c:v>429.34199999999998</c:v>
                </c:pt>
                <c:pt idx="91">
                  <c:v>429.48</c:v>
                </c:pt>
                <c:pt idx="92">
                  <c:v>429.51799999999997</c:v>
                </c:pt>
                <c:pt idx="93">
                  <c:v>429.54700000000003</c:v>
                </c:pt>
                <c:pt idx="94">
                  <c:v>429.42399999999998</c:v>
                </c:pt>
                <c:pt idx="95">
                  <c:v>429.56099999999998</c:v>
                </c:pt>
                <c:pt idx="96">
                  <c:v>427.75799999999998</c:v>
                </c:pt>
                <c:pt idx="97">
                  <c:v>429.55799999999999</c:v>
                </c:pt>
                <c:pt idx="98">
                  <c:v>429.23099999999999</c:v>
                </c:pt>
                <c:pt idx="99">
                  <c:v>430.59699999999998</c:v>
                </c:pt>
                <c:pt idx="100">
                  <c:v>428.80700000000002</c:v>
                </c:pt>
                <c:pt idx="101">
                  <c:v>429.56599999999997</c:v>
                </c:pt>
                <c:pt idx="102">
                  <c:v>428.721</c:v>
                </c:pt>
                <c:pt idx="103">
                  <c:v>429.85399999999998</c:v>
                </c:pt>
                <c:pt idx="104">
                  <c:v>429.77699999999999</c:v>
                </c:pt>
                <c:pt idx="105">
                  <c:v>428.23500000000001</c:v>
                </c:pt>
                <c:pt idx="106">
                  <c:v>429.52699999999999</c:v>
                </c:pt>
                <c:pt idx="107">
                  <c:v>429.82100000000003</c:v>
                </c:pt>
                <c:pt idx="108">
                  <c:v>429.36900000000003</c:v>
                </c:pt>
                <c:pt idx="109">
                  <c:v>428.64800000000002</c:v>
                </c:pt>
                <c:pt idx="110">
                  <c:v>430.02699999999999</c:v>
                </c:pt>
                <c:pt idx="111">
                  <c:v>431.08499999999998</c:v>
                </c:pt>
                <c:pt idx="112">
                  <c:v>429.14400000000001</c:v>
                </c:pt>
                <c:pt idx="113">
                  <c:v>430.26400000000001</c:v>
                </c:pt>
                <c:pt idx="114">
                  <c:v>430.55399999999997</c:v>
                </c:pt>
                <c:pt idx="115">
                  <c:v>430.80099999999999</c:v>
                </c:pt>
                <c:pt idx="116">
                  <c:v>430.36500000000001</c:v>
                </c:pt>
                <c:pt idx="117">
                  <c:v>429.53300000000002</c:v>
                </c:pt>
                <c:pt idx="118">
                  <c:v>430.53800000000001</c:v>
                </c:pt>
                <c:pt idx="119">
                  <c:v>430.23399999999998</c:v>
                </c:pt>
                <c:pt idx="120">
                  <c:v>431.399</c:v>
                </c:pt>
                <c:pt idx="121">
                  <c:v>430.33100000000002</c:v>
                </c:pt>
                <c:pt idx="122">
                  <c:v>431.51100000000002</c:v>
                </c:pt>
                <c:pt idx="123">
                  <c:v>431.03100000000001</c:v>
                </c:pt>
                <c:pt idx="124">
                  <c:v>431.89299999999997</c:v>
                </c:pt>
                <c:pt idx="125">
                  <c:v>431.19600000000003</c:v>
                </c:pt>
                <c:pt idx="126">
                  <c:v>432.87900000000002</c:v>
                </c:pt>
                <c:pt idx="127">
                  <c:v>431.96600000000001</c:v>
                </c:pt>
                <c:pt idx="128">
                  <c:v>433.77100000000002</c:v>
                </c:pt>
                <c:pt idx="129">
                  <c:v>432.56900000000002</c:v>
                </c:pt>
                <c:pt idx="130">
                  <c:v>432.81200000000001</c:v>
                </c:pt>
                <c:pt idx="131">
                  <c:v>432.81900000000002</c:v>
                </c:pt>
                <c:pt idx="132">
                  <c:v>432.142</c:v>
                </c:pt>
                <c:pt idx="133">
                  <c:v>432.71100000000001</c:v>
                </c:pt>
                <c:pt idx="134">
                  <c:v>432.95600000000002</c:v>
                </c:pt>
                <c:pt idx="135">
                  <c:v>432.80900000000003</c:v>
                </c:pt>
                <c:pt idx="136">
                  <c:v>431.81400000000002</c:v>
                </c:pt>
                <c:pt idx="137">
                  <c:v>432.971</c:v>
                </c:pt>
                <c:pt idx="138">
                  <c:v>431.85599999999999</c:v>
                </c:pt>
                <c:pt idx="139">
                  <c:v>430.839</c:v>
                </c:pt>
                <c:pt idx="140">
                  <c:v>432.12299999999999</c:v>
                </c:pt>
                <c:pt idx="141">
                  <c:v>430.56400000000002</c:v>
                </c:pt>
                <c:pt idx="142">
                  <c:v>431.827</c:v>
                </c:pt>
                <c:pt idx="143">
                  <c:v>430.83699999999999</c:v>
                </c:pt>
                <c:pt idx="144">
                  <c:v>432.404</c:v>
                </c:pt>
                <c:pt idx="145">
                  <c:v>430.40499999999997</c:v>
                </c:pt>
                <c:pt idx="146">
                  <c:v>431.28100000000001</c:v>
                </c:pt>
                <c:pt idx="147">
                  <c:v>432.42</c:v>
                </c:pt>
                <c:pt idx="148">
                  <c:v>431.03800000000001</c:v>
                </c:pt>
                <c:pt idx="149">
                  <c:v>430.21800000000002</c:v>
                </c:pt>
                <c:pt idx="150">
                  <c:v>431.21199999999999</c:v>
                </c:pt>
                <c:pt idx="151">
                  <c:v>430.846</c:v>
                </c:pt>
                <c:pt idx="152">
                  <c:v>429.58300000000003</c:v>
                </c:pt>
                <c:pt idx="153">
                  <c:v>432.20600000000002</c:v>
                </c:pt>
                <c:pt idx="154">
                  <c:v>430.38299999999998</c:v>
                </c:pt>
                <c:pt idx="155">
                  <c:v>431.00700000000001</c:v>
                </c:pt>
                <c:pt idx="156">
                  <c:v>431.11</c:v>
                </c:pt>
                <c:pt idx="157">
                  <c:v>432.05500000000001</c:v>
                </c:pt>
                <c:pt idx="158">
                  <c:v>430.81400000000002</c:v>
                </c:pt>
                <c:pt idx="159">
                  <c:v>431.01799999999997</c:v>
                </c:pt>
                <c:pt idx="160">
                  <c:v>432.63799999999998</c:v>
                </c:pt>
                <c:pt idx="161">
                  <c:v>432.51499999999999</c:v>
                </c:pt>
                <c:pt idx="162">
                  <c:v>430.51400000000001</c:v>
                </c:pt>
                <c:pt idx="163">
                  <c:v>431.815</c:v>
                </c:pt>
                <c:pt idx="164">
                  <c:v>431.78100000000001</c:v>
                </c:pt>
                <c:pt idx="165">
                  <c:v>431.46</c:v>
                </c:pt>
                <c:pt idx="166">
                  <c:v>431.69799999999998</c:v>
                </c:pt>
                <c:pt idx="167">
                  <c:v>431.45800000000003</c:v>
                </c:pt>
                <c:pt idx="168">
                  <c:v>431.86599999999999</c:v>
                </c:pt>
                <c:pt idx="169">
                  <c:v>431.95</c:v>
                </c:pt>
                <c:pt idx="170">
                  <c:v>430.85599999999999</c:v>
                </c:pt>
                <c:pt idx="171">
                  <c:v>431.62700000000001</c:v>
                </c:pt>
                <c:pt idx="172">
                  <c:v>431.13799999999998</c:v>
                </c:pt>
                <c:pt idx="173">
                  <c:v>432.601</c:v>
                </c:pt>
                <c:pt idx="174">
                  <c:v>431.38499999999999</c:v>
                </c:pt>
                <c:pt idx="175">
                  <c:v>432.41199999999998</c:v>
                </c:pt>
                <c:pt idx="176">
                  <c:v>432.68</c:v>
                </c:pt>
                <c:pt idx="177">
                  <c:v>433.70299999999997</c:v>
                </c:pt>
                <c:pt idx="178">
                  <c:v>433.26600000000002</c:v>
                </c:pt>
                <c:pt idx="179">
                  <c:v>433.53899999999999</c:v>
                </c:pt>
                <c:pt idx="180">
                  <c:v>431.73599999999999</c:v>
                </c:pt>
                <c:pt idx="181">
                  <c:v>433.428</c:v>
                </c:pt>
                <c:pt idx="182">
                  <c:v>432.37799999999999</c:v>
                </c:pt>
                <c:pt idx="183">
                  <c:v>433.35899999999998</c:v>
                </c:pt>
                <c:pt idx="184">
                  <c:v>432.53199999999998</c:v>
                </c:pt>
                <c:pt idx="185">
                  <c:v>433.68099999999998</c:v>
                </c:pt>
                <c:pt idx="186">
                  <c:v>433.34300000000002</c:v>
                </c:pt>
                <c:pt idx="187">
                  <c:v>433.911</c:v>
                </c:pt>
                <c:pt idx="188">
                  <c:v>434.97500000000002</c:v>
                </c:pt>
                <c:pt idx="189">
                  <c:v>433.67399999999998</c:v>
                </c:pt>
                <c:pt idx="190">
                  <c:v>435.84199999999998</c:v>
                </c:pt>
                <c:pt idx="191">
                  <c:v>434.62799999999999</c:v>
                </c:pt>
                <c:pt idx="192">
                  <c:v>435.334</c:v>
                </c:pt>
                <c:pt idx="193">
                  <c:v>434.66800000000001</c:v>
                </c:pt>
                <c:pt idx="194">
                  <c:v>435.66899999999998</c:v>
                </c:pt>
                <c:pt idx="195">
                  <c:v>435.6</c:v>
                </c:pt>
                <c:pt idx="196">
                  <c:v>436.25700000000001</c:v>
                </c:pt>
                <c:pt idx="197">
                  <c:v>435.91699999999997</c:v>
                </c:pt>
                <c:pt idx="198">
                  <c:v>436.37200000000001</c:v>
                </c:pt>
                <c:pt idx="199">
                  <c:v>435.85300000000001</c:v>
                </c:pt>
                <c:pt idx="200">
                  <c:v>436.36099999999999</c:v>
                </c:pt>
                <c:pt idx="201">
                  <c:v>435.17200000000003</c:v>
                </c:pt>
                <c:pt idx="202">
                  <c:v>435.435</c:v>
                </c:pt>
                <c:pt idx="203">
                  <c:v>436.08800000000002</c:v>
                </c:pt>
                <c:pt idx="204">
                  <c:v>435.428</c:v>
                </c:pt>
                <c:pt idx="205">
                  <c:v>436.447</c:v>
                </c:pt>
                <c:pt idx="206">
                  <c:v>434.14400000000001</c:v>
                </c:pt>
                <c:pt idx="207">
                  <c:v>435.887</c:v>
                </c:pt>
                <c:pt idx="208">
                  <c:v>436.00099999999998</c:v>
                </c:pt>
                <c:pt idx="209">
                  <c:v>435.49799999999999</c:v>
                </c:pt>
                <c:pt idx="210">
                  <c:v>435.96300000000002</c:v>
                </c:pt>
                <c:pt idx="211">
                  <c:v>436.02199999999999</c:v>
                </c:pt>
                <c:pt idx="212">
                  <c:v>436.00599999999997</c:v>
                </c:pt>
                <c:pt idx="213">
                  <c:v>435.31400000000002</c:v>
                </c:pt>
                <c:pt idx="214">
                  <c:v>436.173</c:v>
                </c:pt>
                <c:pt idx="215">
                  <c:v>435.24599999999998</c:v>
                </c:pt>
                <c:pt idx="216">
                  <c:v>436.70400000000001</c:v>
                </c:pt>
                <c:pt idx="217">
                  <c:v>436.16899999999998</c:v>
                </c:pt>
                <c:pt idx="218">
                  <c:v>436.62299999999999</c:v>
                </c:pt>
                <c:pt idx="219">
                  <c:v>435.86200000000002</c:v>
                </c:pt>
                <c:pt idx="220">
                  <c:v>436.02300000000002</c:v>
                </c:pt>
                <c:pt idx="221">
                  <c:v>435.68799999999999</c:v>
                </c:pt>
                <c:pt idx="222">
                  <c:v>436.03100000000001</c:v>
                </c:pt>
                <c:pt idx="223">
                  <c:v>437.27800000000002</c:v>
                </c:pt>
                <c:pt idx="224">
                  <c:v>437.15</c:v>
                </c:pt>
                <c:pt idx="225">
                  <c:v>435.89299999999997</c:v>
                </c:pt>
                <c:pt idx="226">
                  <c:v>436.83600000000001</c:v>
                </c:pt>
                <c:pt idx="227">
                  <c:v>436.83199999999999</c:v>
                </c:pt>
                <c:pt idx="228">
                  <c:v>436.49799999999999</c:v>
                </c:pt>
                <c:pt idx="229">
                  <c:v>435.77</c:v>
                </c:pt>
                <c:pt idx="230">
                  <c:v>437.39</c:v>
                </c:pt>
                <c:pt idx="231">
                  <c:v>436.72500000000002</c:v>
                </c:pt>
                <c:pt idx="232">
                  <c:v>435.97500000000002</c:v>
                </c:pt>
                <c:pt idx="233">
                  <c:v>436.03699999999998</c:v>
                </c:pt>
                <c:pt idx="234">
                  <c:v>436.37900000000002</c:v>
                </c:pt>
                <c:pt idx="235">
                  <c:v>436.31599999999997</c:v>
                </c:pt>
                <c:pt idx="236">
                  <c:v>437.37400000000002</c:v>
                </c:pt>
                <c:pt idx="237">
                  <c:v>435.96300000000002</c:v>
                </c:pt>
                <c:pt idx="238">
                  <c:v>437.625</c:v>
                </c:pt>
                <c:pt idx="239">
                  <c:v>436.77600000000001</c:v>
                </c:pt>
                <c:pt idx="240">
                  <c:v>436.97</c:v>
                </c:pt>
                <c:pt idx="241">
                  <c:v>437.44499999999999</c:v>
                </c:pt>
                <c:pt idx="242">
                  <c:v>438.49200000000002</c:v>
                </c:pt>
                <c:pt idx="243">
                  <c:v>436.55099999999999</c:v>
                </c:pt>
                <c:pt idx="244">
                  <c:v>439.32100000000003</c:v>
                </c:pt>
                <c:pt idx="245">
                  <c:v>438.63900000000001</c:v>
                </c:pt>
                <c:pt idx="246">
                  <c:v>441.00799999999998</c:v>
                </c:pt>
                <c:pt idx="247">
                  <c:v>439.80200000000002</c:v>
                </c:pt>
                <c:pt idx="248">
                  <c:v>438.82400000000001</c:v>
                </c:pt>
                <c:pt idx="249">
                  <c:v>439.96699999999998</c:v>
                </c:pt>
                <c:pt idx="250">
                  <c:v>438.99200000000002</c:v>
                </c:pt>
                <c:pt idx="251">
                  <c:v>440.63400000000001</c:v>
                </c:pt>
                <c:pt idx="252">
                  <c:v>440.56200000000001</c:v>
                </c:pt>
                <c:pt idx="253">
                  <c:v>441.64699999999999</c:v>
                </c:pt>
                <c:pt idx="254">
                  <c:v>440.83199999999999</c:v>
                </c:pt>
                <c:pt idx="255">
                  <c:v>442.06</c:v>
                </c:pt>
                <c:pt idx="256">
                  <c:v>441.87799999999999</c:v>
                </c:pt>
                <c:pt idx="257">
                  <c:v>442.65699999999998</c:v>
                </c:pt>
                <c:pt idx="258">
                  <c:v>441.57799999999997</c:v>
                </c:pt>
                <c:pt idx="259">
                  <c:v>443.274</c:v>
                </c:pt>
                <c:pt idx="260">
                  <c:v>443.66800000000001</c:v>
                </c:pt>
                <c:pt idx="261">
                  <c:v>442.04899999999998</c:v>
                </c:pt>
                <c:pt idx="262">
                  <c:v>442.50200000000001</c:v>
                </c:pt>
                <c:pt idx="263">
                  <c:v>441.90600000000001</c:v>
                </c:pt>
                <c:pt idx="264">
                  <c:v>442.99400000000003</c:v>
                </c:pt>
                <c:pt idx="265">
                  <c:v>442.69600000000003</c:v>
                </c:pt>
                <c:pt idx="266">
                  <c:v>442.42099999999999</c:v>
                </c:pt>
                <c:pt idx="267">
                  <c:v>442.93599999999998</c:v>
                </c:pt>
                <c:pt idx="268">
                  <c:v>442.43900000000002</c:v>
                </c:pt>
                <c:pt idx="269">
                  <c:v>441.495</c:v>
                </c:pt>
                <c:pt idx="270">
                  <c:v>443.55200000000002</c:v>
                </c:pt>
                <c:pt idx="271">
                  <c:v>443.31400000000002</c:v>
                </c:pt>
                <c:pt idx="272">
                  <c:v>443.88499999999999</c:v>
                </c:pt>
                <c:pt idx="273">
                  <c:v>442.86700000000002</c:v>
                </c:pt>
                <c:pt idx="274">
                  <c:v>441.37200000000001</c:v>
                </c:pt>
                <c:pt idx="275">
                  <c:v>444.959</c:v>
                </c:pt>
                <c:pt idx="276">
                  <c:v>443.589</c:v>
                </c:pt>
                <c:pt idx="277">
                  <c:v>444.017</c:v>
                </c:pt>
                <c:pt idx="278">
                  <c:v>443.44600000000003</c:v>
                </c:pt>
                <c:pt idx="279">
                  <c:v>443.62099999999998</c:v>
                </c:pt>
                <c:pt idx="280">
                  <c:v>444.10700000000003</c:v>
                </c:pt>
                <c:pt idx="281">
                  <c:v>444.57900000000001</c:v>
                </c:pt>
                <c:pt idx="282">
                  <c:v>443.35599999999999</c:v>
                </c:pt>
                <c:pt idx="283">
                  <c:v>443.13</c:v>
                </c:pt>
                <c:pt idx="284">
                  <c:v>441.80599999999998</c:v>
                </c:pt>
                <c:pt idx="285">
                  <c:v>443.75</c:v>
                </c:pt>
                <c:pt idx="286">
                  <c:v>443.43099999999998</c:v>
                </c:pt>
                <c:pt idx="287">
                  <c:v>443.11900000000003</c:v>
                </c:pt>
                <c:pt idx="288">
                  <c:v>444.548</c:v>
                </c:pt>
                <c:pt idx="289">
                  <c:v>444.56599999999997</c:v>
                </c:pt>
                <c:pt idx="290">
                  <c:v>446.14699999999999</c:v>
                </c:pt>
                <c:pt idx="291">
                  <c:v>444.58800000000002</c:v>
                </c:pt>
                <c:pt idx="292">
                  <c:v>444.464</c:v>
                </c:pt>
                <c:pt idx="293">
                  <c:v>445.11700000000002</c:v>
                </c:pt>
                <c:pt idx="294">
                  <c:v>443.5</c:v>
                </c:pt>
                <c:pt idx="295">
                  <c:v>444.608</c:v>
                </c:pt>
                <c:pt idx="296">
                  <c:v>447.25099999999998</c:v>
                </c:pt>
                <c:pt idx="297">
                  <c:v>445.29199999999997</c:v>
                </c:pt>
                <c:pt idx="298">
                  <c:v>444.51900000000001</c:v>
                </c:pt>
                <c:pt idx="299">
                  <c:v>446.54</c:v>
                </c:pt>
                <c:pt idx="300">
                  <c:v>444.78500000000003</c:v>
                </c:pt>
                <c:pt idx="301">
                  <c:v>445.22500000000002</c:v>
                </c:pt>
                <c:pt idx="302">
                  <c:v>447.21</c:v>
                </c:pt>
                <c:pt idx="303">
                  <c:v>446.33300000000003</c:v>
                </c:pt>
                <c:pt idx="304">
                  <c:v>446.79300000000001</c:v>
                </c:pt>
                <c:pt idx="305">
                  <c:v>447.673</c:v>
                </c:pt>
                <c:pt idx="306">
                  <c:v>449.476</c:v>
                </c:pt>
                <c:pt idx="307">
                  <c:v>448.55900000000003</c:v>
                </c:pt>
                <c:pt idx="308">
                  <c:v>449.99700000000001</c:v>
                </c:pt>
                <c:pt idx="309">
                  <c:v>448.85300000000001</c:v>
                </c:pt>
                <c:pt idx="310">
                  <c:v>448.59</c:v>
                </c:pt>
                <c:pt idx="311">
                  <c:v>448.45499999999998</c:v>
                </c:pt>
                <c:pt idx="312">
                  <c:v>449.22199999999998</c:v>
                </c:pt>
                <c:pt idx="313">
                  <c:v>450.339</c:v>
                </c:pt>
                <c:pt idx="314">
                  <c:v>450.17700000000002</c:v>
                </c:pt>
                <c:pt idx="315">
                  <c:v>449.35700000000003</c:v>
                </c:pt>
                <c:pt idx="316">
                  <c:v>449.82400000000001</c:v>
                </c:pt>
                <c:pt idx="317">
                  <c:v>451.73500000000001</c:v>
                </c:pt>
                <c:pt idx="318">
                  <c:v>450.71800000000002</c:v>
                </c:pt>
                <c:pt idx="319">
                  <c:v>449.76900000000001</c:v>
                </c:pt>
                <c:pt idx="320">
                  <c:v>450.67</c:v>
                </c:pt>
                <c:pt idx="321">
                  <c:v>451.50099999999998</c:v>
                </c:pt>
                <c:pt idx="322">
                  <c:v>452.13499999999999</c:v>
                </c:pt>
                <c:pt idx="323">
                  <c:v>452.048</c:v>
                </c:pt>
                <c:pt idx="324">
                  <c:v>451.77800000000002</c:v>
                </c:pt>
                <c:pt idx="325">
                  <c:v>452.25400000000002</c:v>
                </c:pt>
                <c:pt idx="326">
                  <c:v>453.54500000000002</c:v>
                </c:pt>
                <c:pt idx="327">
                  <c:v>453.37</c:v>
                </c:pt>
                <c:pt idx="328">
                  <c:v>454.54500000000002</c:v>
                </c:pt>
                <c:pt idx="329">
                  <c:v>452.53800000000001</c:v>
                </c:pt>
                <c:pt idx="330">
                  <c:v>453.44799999999998</c:v>
                </c:pt>
                <c:pt idx="331">
                  <c:v>452.32</c:v>
                </c:pt>
                <c:pt idx="332">
                  <c:v>455.04599999999999</c:v>
                </c:pt>
                <c:pt idx="333">
                  <c:v>453.70400000000001</c:v>
                </c:pt>
                <c:pt idx="334">
                  <c:v>452.74299999999999</c:v>
                </c:pt>
                <c:pt idx="335">
                  <c:v>453.53199999999998</c:v>
                </c:pt>
                <c:pt idx="336">
                  <c:v>453.03899999999999</c:v>
                </c:pt>
                <c:pt idx="337">
                  <c:v>454.57100000000003</c:v>
                </c:pt>
                <c:pt idx="338">
                  <c:v>454.39699999999999</c:v>
                </c:pt>
                <c:pt idx="339">
                  <c:v>455.27499999999998</c:v>
                </c:pt>
                <c:pt idx="340">
                  <c:v>455.19</c:v>
                </c:pt>
                <c:pt idx="341">
                  <c:v>454.45100000000002</c:v>
                </c:pt>
                <c:pt idx="342">
                  <c:v>454.84</c:v>
                </c:pt>
                <c:pt idx="343">
                  <c:v>454.53300000000002</c:v>
                </c:pt>
                <c:pt idx="344">
                  <c:v>455.137</c:v>
                </c:pt>
                <c:pt idx="345">
                  <c:v>456.49099999999999</c:v>
                </c:pt>
                <c:pt idx="346">
                  <c:v>455.78399999999999</c:v>
                </c:pt>
                <c:pt idx="347">
                  <c:v>454.78500000000003</c:v>
                </c:pt>
                <c:pt idx="348">
                  <c:v>455.36500000000001</c:v>
                </c:pt>
                <c:pt idx="349">
                  <c:v>455.33199999999999</c:v>
                </c:pt>
                <c:pt idx="350">
                  <c:v>455.89299999999997</c:v>
                </c:pt>
                <c:pt idx="351">
                  <c:v>457.07400000000001</c:v>
                </c:pt>
                <c:pt idx="352">
                  <c:v>456.71699999999998</c:v>
                </c:pt>
                <c:pt idx="353">
                  <c:v>456.197</c:v>
                </c:pt>
                <c:pt idx="354">
                  <c:v>455.95100000000002</c:v>
                </c:pt>
                <c:pt idx="355">
                  <c:v>457.25799999999998</c:v>
                </c:pt>
                <c:pt idx="356">
                  <c:v>456.65</c:v>
                </c:pt>
                <c:pt idx="357">
                  <c:v>456.834</c:v>
                </c:pt>
                <c:pt idx="358">
                  <c:v>455.88799999999998</c:v>
                </c:pt>
                <c:pt idx="359">
                  <c:v>457.78300000000002</c:v>
                </c:pt>
                <c:pt idx="360">
                  <c:v>459.07400000000001</c:v>
                </c:pt>
                <c:pt idx="361">
                  <c:v>459.41399999999999</c:v>
                </c:pt>
                <c:pt idx="362">
                  <c:v>457.81</c:v>
                </c:pt>
                <c:pt idx="363">
                  <c:v>459.053</c:v>
                </c:pt>
                <c:pt idx="364">
                  <c:v>458.07499999999999</c:v>
                </c:pt>
                <c:pt idx="365">
                  <c:v>460.22199999999998</c:v>
                </c:pt>
                <c:pt idx="366">
                  <c:v>460.69499999999999</c:v>
                </c:pt>
                <c:pt idx="367">
                  <c:v>460.57600000000002</c:v>
                </c:pt>
                <c:pt idx="368">
                  <c:v>459.86399999999998</c:v>
                </c:pt>
                <c:pt idx="369">
                  <c:v>461.01900000000001</c:v>
                </c:pt>
                <c:pt idx="370">
                  <c:v>460.62299999999999</c:v>
                </c:pt>
                <c:pt idx="371">
                  <c:v>460.62400000000002</c:v>
                </c:pt>
                <c:pt idx="372">
                  <c:v>461.28300000000002</c:v>
                </c:pt>
                <c:pt idx="373">
                  <c:v>461.899</c:v>
                </c:pt>
                <c:pt idx="374">
                  <c:v>461.84100000000001</c:v>
                </c:pt>
                <c:pt idx="375">
                  <c:v>462.75299999999999</c:v>
                </c:pt>
                <c:pt idx="376">
                  <c:v>462.339</c:v>
                </c:pt>
                <c:pt idx="377">
                  <c:v>462.584</c:v>
                </c:pt>
                <c:pt idx="378">
                  <c:v>462.863</c:v>
                </c:pt>
                <c:pt idx="379">
                  <c:v>464.642</c:v>
                </c:pt>
                <c:pt idx="380">
                  <c:v>463.89600000000002</c:v>
                </c:pt>
                <c:pt idx="381">
                  <c:v>464.84</c:v>
                </c:pt>
                <c:pt idx="382">
                  <c:v>464.97300000000001</c:v>
                </c:pt>
                <c:pt idx="383">
                  <c:v>466.40899999999999</c:v>
                </c:pt>
                <c:pt idx="384">
                  <c:v>467.16</c:v>
                </c:pt>
                <c:pt idx="385">
                  <c:v>466.18</c:v>
                </c:pt>
                <c:pt idx="386">
                  <c:v>466.72300000000001</c:v>
                </c:pt>
                <c:pt idx="387">
                  <c:v>466.38200000000001</c:v>
                </c:pt>
                <c:pt idx="388">
                  <c:v>466.12599999999998</c:v>
                </c:pt>
                <c:pt idx="389">
                  <c:v>466.00200000000001</c:v>
                </c:pt>
                <c:pt idx="390">
                  <c:v>465.69400000000002</c:v>
                </c:pt>
                <c:pt idx="391">
                  <c:v>465.49599999999998</c:v>
                </c:pt>
                <c:pt idx="392">
                  <c:v>466.41</c:v>
                </c:pt>
                <c:pt idx="393">
                  <c:v>465.73099999999999</c:v>
                </c:pt>
                <c:pt idx="394">
                  <c:v>465.78399999999999</c:v>
                </c:pt>
                <c:pt idx="395">
                  <c:v>466.15300000000002</c:v>
                </c:pt>
                <c:pt idx="396">
                  <c:v>466.65199999999999</c:v>
                </c:pt>
                <c:pt idx="397">
                  <c:v>467.99900000000002</c:v>
                </c:pt>
                <c:pt idx="398">
                  <c:v>467.59399999999999</c:v>
                </c:pt>
                <c:pt idx="399">
                  <c:v>468.07299999999998</c:v>
                </c:pt>
                <c:pt idx="400">
                  <c:v>467.66500000000002</c:v>
                </c:pt>
                <c:pt idx="401">
                  <c:v>467.22300000000001</c:v>
                </c:pt>
                <c:pt idx="402">
                  <c:v>467.68099999999998</c:v>
                </c:pt>
                <c:pt idx="403">
                  <c:v>467.11700000000002</c:v>
                </c:pt>
                <c:pt idx="404">
                  <c:v>467.61200000000002</c:v>
                </c:pt>
                <c:pt idx="405">
                  <c:v>467.07</c:v>
                </c:pt>
                <c:pt idx="406">
                  <c:v>469.67</c:v>
                </c:pt>
                <c:pt idx="407">
                  <c:v>468.154</c:v>
                </c:pt>
                <c:pt idx="408">
                  <c:v>469.053</c:v>
                </c:pt>
                <c:pt idx="409">
                  <c:v>468.31</c:v>
                </c:pt>
                <c:pt idx="410">
                  <c:v>468.05099999999999</c:v>
                </c:pt>
                <c:pt idx="411">
                  <c:v>469.62599999999998</c:v>
                </c:pt>
                <c:pt idx="412">
                  <c:v>470.37799999999999</c:v>
                </c:pt>
                <c:pt idx="413">
                  <c:v>469.36700000000002</c:v>
                </c:pt>
                <c:pt idx="414">
                  <c:v>469.70699999999999</c:v>
                </c:pt>
                <c:pt idx="415">
                  <c:v>471.79500000000002</c:v>
                </c:pt>
                <c:pt idx="416">
                  <c:v>471.61599999999999</c:v>
                </c:pt>
                <c:pt idx="417">
                  <c:v>470.18</c:v>
                </c:pt>
                <c:pt idx="418">
                  <c:v>470.30200000000002</c:v>
                </c:pt>
                <c:pt idx="419">
                  <c:v>471.64600000000002</c:v>
                </c:pt>
                <c:pt idx="420">
                  <c:v>472.60700000000003</c:v>
                </c:pt>
                <c:pt idx="421">
                  <c:v>470.84899999999999</c:v>
                </c:pt>
                <c:pt idx="422">
                  <c:v>472.88900000000001</c:v>
                </c:pt>
                <c:pt idx="423">
                  <c:v>471.87099999999998</c:v>
                </c:pt>
                <c:pt idx="424">
                  <c:v>472.19200000000001</c:v>
                </c:pt>
                <c:pt idx="425">
                  <c:v>473.90699999999998</c:v>
                </c:pt>
                <c:pt idx="426">
                  <c:v>472.32100000000003</c:v>
                </c:pt>
                <c:pt idx="427">
                  <c:v>472.154</c:v>
                </c:pt>
                <c:pt idx="428">
                  <c:v>472.95100000000002</c:v>
                </c:pt>
                <c:pt idx="429">
                  <c:v>473.93599999999998</c:v>
                </c:pt>
                <c:pt idx="430">
                  <c:v>473.86200000000002</c:v>
                </c:pt>
                <c:pt idx="431">
                  <c:v>473.44499999999999</c:v>
                </c:pt>
                <c:pt idx="432">
                  <c:v>473.81900000000002</c:v>
                </c:pt>
                <c:pt idx="433">
                  <c:v>475.49799999999999</c:v>
                </c:pt>
                <c:pt idx="434">
                  <c:v>476.73</c:v>
                </c:pt>
                <c:pt idx="435">
                  <c:v>477.35199999999998</c:v>
                </c:pt>
                <c:pt idx="436">
                  <c:v>477.39299999999997</c:v>
                </c:pt>
                <c:pt idx="437">
                  <c:v>477.14</c:v>
                </c:pt>
                <c:pt idx="438">
                  <c:v>477.05599999999998</c:v>
                </c:pt>
                <c:pt idx="439">
                  <c:v>477.44299999999998</c:v>
                </c:pt>
                <c:pt idx="440">
                  <c:v>476.79199999999997</c:v>
                </c:pt>
                <c:pt idx="441">
                  <c:v>478.202</c:v>
                </c:pt>
                <c:pt idx="442">
                  <c:v>479.19299999999998</c:v>
                </c:pt>
                <c:pt idx="443">
                  <c:v>478.18</c:v>
                </c:pt>
                <c:pt idx="444">
                  <c:v>479.03300000000002</c:v>
                </c:pt>
                <c:pt idx="445">
                  <c:v>481.92</c:v>
                </c:pt>
                <c:pt idx="446">
                  <c:v>480.18700000000001</c:v>
                </c:pt>
                <c:pt idx="447">
                  <c:v>480.24599999999998</c:v>
                </c:pt>
                <c:pt idx="448">
                  <c:v>481.48500000000001</c:v>
                </c:pt>
                <c:pt idx="449">
                  <c:v>483.28199999999998</c:v>
                </c:pt>
                <c:pt idx="450">
                  <c:v>482.15899999999999</c:v>
                </c:pt>
                <c:pt idx="451">
                  <c:v>482.2</c:v>
                </c:pt>
                <c:pt idx="452">
                  <c:v>481.78899999999999</c:v>
                </c:pt>
                <c:pt idx="453">
                  <c:v>482.59899999999999</c:v>
                </c:pt>
                <c:pt idx="454">
                  <c:v>484.05900000000003</c:v>
                </c:pt>
                <c:pt idx="455">
                  <c:v>484.51400000000001</c:v>
                </c:pt>
                <c:pt idx="456">
                  <c:v>484.46199999999999</c:v>
                </c:pt>
                <c:pt idx="457">
                  <c:v>484.303</c:v>
                </c:pt>
                <c:pt idx="458">
                  <c:v>484.33699999999999</c:v>
                </c:pt>
                <c:pt idx="459">
                  <c:v>485.101</c:v>
                </c:pt>
                <c:pt idx="460">
                  <c:v>486.53</c:v>
                </c:pt>
                <c:pt idx="461">
                  <c:v>484.72899999999998</c:v>
                </c:pt>
                <c:pt idx="462">
                  <c:v>486.10500000000002</c:v>
                </c:pt>
                <c:pt idx="463">
                  <c:v>486.13799999999998</c:v>
                </c:pt>
                <c:pt idx="464">
                  <c:v>485.88299999999998</c:v>
                </c:pt>
                <c:pt idx="465">
                  <c:v>487.084</c:v>
                </c:pt>
                <c:pt idx="466">
                  <c:v>487.02100000000002</c:v>
                </c:pt>
                <c:pt idx="467">
                  <c:v>488.07799999999997</c:v>
                </c:pt>
                <c:pt idx="468">
                  <c:v>485.94900000000001</c:v>
                </c:pt>
                <c:pt idx="469">
                  <c:v>487.34699999999998</c:v>
                </c:pt>
                <c:pt idx="470">
                  <c:v>486.06900000000002</c:v>
                </c:pt>
                <c:pt idx="471">
                  <c:v>486.05200000000002</c:v>
                </c:pt>
                <c:pt idx="472">
                  <c:v>485.86700000000002</c:v>
                </c:pt>
                <c:pt idx="473">
                  <c:v>486.01299999999998</c:v>
                </c:pt>
                <c:pt idx="474">
                  <c:v>486.63799999999998</c:v>
                </c:pt>
                <c:pt idx="475">
                  <c:v>488.12599999999998</c:v>
                </c:pt>
                <c:pt idx="476">
                  <c:v>486.887</c:v>
                </c:pt>
                <c:pt idx="477">
                  <c:v>486.88099999999997</c:v>
                </c:pt>
                <c:pt idx="478">
                  <c:v>487.9</c:v>
                </c:pt>
                <c:pt idx="479">
                  <c:v>488.68700000000001</c:v>
                </c:pt>
                <c:pt idx="480">
                  <c:v>488.11099999999999</c:v>
                </c:pt>
                <c:pt idx="481">
                  <c:v>490.06700000000001</c:v>
                </c:pt>
                <c:pt idx="482">
                  <c:v>487.81200000000001</c:v>
                </c:pt>
                <c:pt idx="483">
                  <c:v>489.31099999999998</c:v>
                </c:pt>
                <c:pt idx="484">
                  <c:v>489.99400000000003</c:v>
                </c:pt>
                <c:pt idx="485">
                  <c:v>491.06400000000002</c:v>
                </c:pt>
                <c:pt idx="486">
                  <c:v>489.24400000000003</c:v>
                </c:pt>
                <c:pt idx="487">
                  <c:v>488.87400000000002</c:v>
                </c:pt>
                <c:pt idx="488">
                  <c:v>489.19600000000003</c:v>
                </c:pt>
                <c:pt idx="489">
                  <c:v>490.43200000000002</c:v>
                </c:pt>
                <c:pt idx="490">
                  <c:v>491.07299999999998</c:v>
                </c:pt>
                <c:pt idx="491">
                  <c:v>489.84</c:v>
                </c:pt>
                <c:pt idx="492">
                  <c:v>492.41699999999997</c:v>
                </c:pt>
                <c:pt idx="493">
                  <c:v>491.81599999999997</c:v>
                </c:pt>
                <c:pt idx="494">
                  <c:v>491.33199999999999</c:v>
                </c:pt>
                <c:pt idx="495">
                  <c:v>491.05500000000001</c:v>
                </c:pt>
                <c:pt idx="496">
                  <c:v>493.14400000000001</c:v>
                </c:pt>
                <c:pt idx="497">
                  <c:v>493.476</c:v>
                </c:pt>
                <c:pt idx="498">
                  <c:v>493.62</c:v>
                </c:pt>
                <c:pt idx="499">
                  <c:v>494.36900000000003</c:v>
                </c:pt>
                <c:pt idx="500">
                  <c:v>494.52199999999999</c:v>
                </c:pt>
                <c:pt idx="501">
                  <c:v>493.79899999999998</c:v>
                </c:pt>
                <c:pt idx="502">
                  <c:v>494.17500000000001</c:v>
                </c:pt>
                <c:pt idx="503">
                  <c:v>495.18900000000002</c:v>
                </c:pt>
                <c:pt idx="504">
                  <c:v>496.07100000000003</c:v>
                </c:pt>
                <c:pt idx="505">
                  <c:v>494.67399999999998</c:v>
                </c:pt>
                <c:pt idx="506">
                  <c:v>495.16500000000002</c:v>
                </c:pt>
                <c:pt idx="507">
                  <c:v>497.59</c:v>
                </c:pt>
                <c:pt idx="508">
                  <c:v>495.59500000000003</c:v>
                </c:pt>
                <c:pt idx="509">
                  <c:v>496.55700000000002</c:v>
                </c:pt>
                <c:pt idx="510">
                  <c:v>497.27600000000001</c:v>
                </c:pt>
                <c:pt idx="511">
                  <c:v>495.90300000000002</c:v>
                </c:pt>
                <c:pt idx="512">
                  <c:v>498.83</c:v>
                </c:pt>
                <c:pt idx="513">
                  <c:v>498.63099999999997</c:v>
                </c:pt>
                <c:pt idx="514">
                  <c:v>500.315</c:v>
                </c:pt>
                <c:pt idx="515">
                  <c:v>499.166</c:v>
                </c:pt>
                <c:pt idx="516">
                  <c:v>500.29399999999998</c:v>
                </c:pt>
                <c:pt idx="517">
                  <c:v>501.23399999999998</c:v>
                </c:pt>
                <c:pt idx="518">
                  <c:v>500.48200000000003</c:v>
                </c:pt>
                <c:pt idx="519">
                  <c:v>501.09699999999998</c:v>
                </c:pt>
                <c:pt idx="520">
                  <c:v>501.61200000000002</c:v>
                </c:pt>
                <c:pt idx="521">
                  <c:v>501.92599999999999</c:v>
                </c:pt>
                <c:pt idx="522">
                  <c:v>501.82</c:v>
                </c:pt>
                <c:pt idx="523">
                  <c:v>502.74700000000001</c:v>
                </c:pt>
                <c:pt idx="524">
                  <c:v>502.06</c:v>
                </c:pt>
                <c:pt idx="525">
                  <c:v>502.72199999999998</c:v>
                </c:pt>
                <c:pt idx="526">
                  <c:v>502.97199999999998</c:v>
                </c:pt>
                <c:pt idx="527">
                  <c:v>503.1</c:v>
                </c:pt>
                <c:pt idx="528">
                  <c:v>504.29</c:v>
                </c:pt>
                <c:pt idx="529">
                  <c:v>505.125</c:v>
                </c:pt>
                <c:pt idx="530">
                  <c:v>505.95499999999998</c:v>
                </c:pt>
                <c:pt idx="531">
                  <c:v>504.78899999999999</c:v>
                </c:pt>
                <c:pt idx="532">
                  <c:v>507.00200000000001</c:v>
                </c:pt>
                <c:pt idx="533">
                  <c:v>506.07</c:v>
                </c:pt>
                <c:pt idx="534">
                  <c:v>506.44</c:v>
                </c:pt>
                <c:pt idx="535">
                  <c:v>507.404</c:v>
                </c:pt>
                <c:pt idx="536">
                  <c:v>509.334</c:v>
                </c:pt>
                <c:pt idx="537">
                  <c:v>508.28800000000001</c:v>
                </c:pt>
                <c:pt idx="538">
                  <c:v>508.20800000000003</c:v>
                </c:pt>
                <c:pt idx="539">
                  <c:v>507.43</c:v>
                </c:pt>
                <c:pt idx="540">
                  <c:v>507.57499999999999</c:v>
                </c:pt>
                <c:pt idx="541">
                  <c:v>507.47800000000001</c:v>
                </c:pt>
                <c:pt idx="542">
                  <c:v>507.96499999999997</c:v>
                </c:pt>
                <c:pt idx="543">
                  <c:v>508.90699999999998</c:v>
                </c:pt>
                <c:pt idx="544">
                  <c:v>508.64</c:v>
                </c:pt>
                <c:pt idx="545">
                  <c:v>508.49099999999999</c:v>
                </c:pt>
                <c:pt idx="546">
                  <c:v>508.39800000000002</c:v>
                </c:pt>
                <c:pt idx="547">
                  <c:v>508.25299999999999</c:v>
                </c:pt>
                <c:pt idx="548">
                  <c:v>508.30200000000002</c:v>
                </c:pt>
                <c:pt idx="549">
                  <c:v>509.86200000000002</c:v>
                </c:pt>
                <c:pt idx="550">
                  <c:v>511.55900000000003</c:v>
                </c:pt>
                <c:pt idx="551">
                  <c:v>514.06600000000003</c:v>
                </c:pt>
                <c:pt idx="552">
                  <c:v>517.87400000000002</c:v>
                </c:pt>
                <c:pt idx="553">
                  <c:v>523.08100000000002</c:v>
                </c:pt>
                <c:pt idx="554">
                  <c:v>527.42899999999997</c:v>
                </c:pt>
                <c:pt idx="555">
                  <c:v>528.00099999999998</c:v>
                </c:pt>
                <c:pt idx="556">
                  <c:v>523.19000000000005</c:v>
                </c:pt>
                <c:pt idx="557">
                  <c:v>513.245</c:v>
                </c:pt>
                <c:pt idx="558">
                  <c:v>494.255</c:v>
                </c:pt>
                <c:pt idx="559">
                  <c:v>474.56200000000001</c:v>
                </c:pt>
                <c:pt idx="560">
                  <c:v>456.62200000000001</c:v>
                </c:pt>
                <c:pt idx="561">
                  <c:v>443.74799999999999</c:v>
                </c:pt>
                <c:pt idx="562">
                  <c:v>431.596</c:v>
                </c:pt>
                <c:pt idx="563">
                  <c:v>421.49799999999999</c:v>
                </c:pt>
                <c:pt idx="564">
                  <c:v>416.90800000000002</c:v>
                </c:pt>
                <c:pt idx="565">
                  <c:v>411.69600000000003</c:v>
                </c:pt>
                <c:pt idx="566">
                  <c:v>408.31299999999999</c:v>
                </c:pt>
                <c:pt idx="567">
                  <c:v>406.79700000000003</c:v>
                </c:pt>
                <c:pt idx="568">
                  <c:v>405.55900000000003</c:v>
                </c:pt>
                <c:pt idx="569">
                  <c:v>405.39400000000001</c:v>
                </c:pt>
                <c:pt idx="570">
                  <c:v>404.21</c:v>
                </c:pt>
                <c:pt idx="571">
                  <c:v>403.053</c:v>
                </c:pt>
                <c:pt idx="572">
                  <c:v>402.29599999999999</c:v>
                </c:pt>
                <c:pt idx="573">
                  <c:v>401.49299999999999</c:v>
                </c:pt>
                <c:pt idx="574">
                  <c:v>403.32900000000001</c:v>
                </c:pt>
                <c:pt idx="575">
                  <c:v>402.233</c:v>
                </c:pt>
                <c:pt idx="576">
                  <c:v>402.24400000000003</c:v>
                </c:pt>
                <c:pt idx="577">
                  <c:v>401.93299999999999</c:v>
                </c:pt>
                <c:pt idx="578">
                  <c:v>402.524</c:v>
                </c:pt>
                <c:pt idx="579">
                  <c:v>401.91800000000001</c:v>
                </c:pt>
                <c:pt idx="580">
                  <c:v>402.928</c:v>
                </c:pt>
                <c:pt idx="581">
                  <c:v>402.72899999999998</c:v>
                </c:pt>
                <c:pt idx="582">
                  <c:v>400.91</c:v>
                </c:pt>
                <c:pt idx="583">
                  <c:v>399.34100000000001</c:v>
                </c:pt>
                <c:pt idx="584">
                  <c:v>399.54599999999999</c:v>
                </c:pt>
                <c:pt idx="585">
                  <c:v>399.87299999999999</c:v>
                </c:pt>
                <c:pt idx="586">
                  <c:v>396.06400000000002</c:v>
                </c:pt>
                <c:pt idx="587">
                  <c:v>398.88299999999998</c:v>
                </c:pt>
                <c:pt idx="588">
                  <c:v>403.90699999999998</c:v>
                </c:pt>
                <c:pt idx="589">
                  <c:v>406.726</c:v>
                </c:pt>
                <c:pt idx="590">
                  <c:v>405.07499999999999</c:v>
                </c:pt>
                <c:pt idx="591">
                  <c:v>398.52199999999999</c:v>
                </c:pt>
                <c:pt idx="592">
                  <c:v>396.90699999999998</c:v>
                </c:pt>
                <c:pt idx="593">
                  <c:v>393.61900000000003</c:v>
                </c:pt>
                <c:pt idx="594">
                  <c:v>390.88400000000001</c:v>
                </c:pt>
                <c:pt idx="595">
                  <c:v>389.68900000000002</c:v>
                </c:pt>
                <c:pt idx="596">
                  <c:v>391.35700000000003</c:v>
                </c:pt>
                <c:pt idx="597">
                  <c:v>390.10199999999998</c:v>
                </c:pt>
                <c:pt idx="598">
                  <c:v>390.06599999999997</c:v>
                </c:pt>
                <c:pt idx="599">
                  <c:v>390.17500000000001</c:v>
                </c:pt>
                <c:pt idx="600">
                  <c:v>392.017</c:v>
                </c:pt>
                <c:pt idx="601">
                  <c:v>391.82499999999999</c:v>
                </c:pt>
                <c:pt idx="602">
                  <c:v>389.613</c:v>
                </c:pt>
                <c:pt idx="603">
                  <c:v>390.46199999999999</c:v>
                </c:pt>
                <c:pt idx="604">
                  <c:v>389.66199999999998</c:v>
                </c:pt>
                <c:pt idx="605">
                  <c:v>389.37599999999998</c:v>
                </c:pt>
                <c:pt idx="606">
                  <c:v>388.00799999999998</c:v>
                </c:pt>
                <c:pt idx="607">
                  <c:v>388.34500000000003</c:v>
                </c:pt>
                <c:pt idx="608">
                  <c:v>387.887</c:v>
                </c:pt>
                <c:pt idx="609">
                  <c:v>389.447</c:v>
                </c:pt>
                <c:pt idx="610">
                  <c:v>388.952</c:v>
                </c:pt>
                <c:pt idx="611">
                  <c:v>390.07600000000002</c:v>
                </c:pt>
                <c:pt idx="612">
                  <c:v>389.67099999999999</c:v>
                </c:pt>
                <c:pt idx="613">
                  <c:v>390.709</c:v>
                </c:pt>
                <c:pt idx="614">
                  <c:v>389.072</c:v>
                </c:pt>
                <c:pt idx="615">
                  <c:v>389.56599999999997</c:v>
                </c:pt>
                <c:pt idx="616">
                  <c:v>391.154</c:v>
                </c:pt>
                <c:pt idx="617">
                  <c:v>390.90300000000002</c:v>
                </c:pt>
                <c:pt idx="618">
                  <c:v>391.55500000000001</c:v>
                </c:pt>
                <c:pt idx="619">
                  <c:v>391.29700000000003</c:v>
                </c:pt>
                <c:pt idx="620">
                  <c:v>391.81</c:v>
                </c:pt>
                <c:pt idx="621">
                  <c:v>392.06099999999998</c:v>
                </c:pt>
                <c:pt idx="622">
                  <c:v>393.10399999999998</c:v>
                </c:pt>
                <c:pt idx="623">
                  <c:v>394.56099999999998</c:v>
                </c:pt>
                <c:pt idx="624">
                  <c:v>394.20800000000003</c:v>
                </c:pt>
                <c:pt idx="625">
                  <c:v>393.95699999999999</c:v>
                </c:pt>
                <c:pt idx="626">
                  <c:v>395.37200000000001</c:v>
                </c:pt>
                <c:pt idx="627">
                  <c:v>396.11399999999998</c:v>
                </c:pt>
                <c:pt idx="628">
                  <c:v>399.17599999999999</c:v>
                </c:pt>
                <c:pt idx="629">
                  <c:v>399.89600000000002</c:v>
                </c:pt>
                <c:pt idx="630">
                  <c:v>401.90100000000001</c:v>
                </c:pt>
                <c:pt idx="631">
                  <c:v>423.98899999999998</c:v>
                </c:pt>
                <c:pt idx="632">
                  <c:v>433.93799999999999</c:v>
                </c:pt>
                <c:pt idx="633">
                  <c:v>427.85199999999998</c:v>
                </c:pt>
                <c:pt idx="634">
                  <c:v>422.565</c:v>
                </c:pt>
                <c:pt idx="635">
                  <c:v>415.73099999999999</c:v>
                </c:pt>
                <c:pt idx="636">
                  <c:v>409.48099999999999</c:v>
                </c:pt>
                <c:pt idx="637">
                  <c:v>406.08699999999999</c:v>
                </c:pt>
                <c:pt idx="638">
                  <c:v>400.94099999999997</c:v>
                </c:pt>
                <c:pt idx="639">
                  <c:v>399.61700000000002</c:v>
                </c:pt>
                <c:pt idx="640">
                  <c:v>398.27699999999999</c:v>
                </c:pt>
                <c:pt idx="641">
                  <c:v>397.15</c:v>
                </c:pt>
                <c:pt idx="642">
                  <c:v>394.904</c:v>
                </c:pt>
                <c:pt idx="643">
                  <c:v>392.8</c:v>
                </c:pt>
                <c:pt idx="644">
                  <c:v>392.50400000000002</c:v>
                </c:pt>
                <c:pt idx="645">
                  <c:v>391.49299999999999</c:v>
                </c:pt>
                <c:pt idx="646">
                  <c:v>390.85199999999998</c:v>
                </c:pt>
                <c:pt idx="647">
                  <c:v>389.94400000000002</c:v>
                </c:pt>
                <c:pt idx="648">
                  <c:v>390.08</c:v>
                </c:pt>
                <c:pt idx="649">
                  <c:v>390.57100000000003</c:v>
                </c:pt>
                <c:pt idx="650">
                  <c:v>387.96100000000001</c:v>
                </c:pt>
                <c:pt idx="651">
                  <c:v>389.19099999999997</c:v>
                </c:pt>
                <c:pt idx="652">
                  <c:v>389.041</c:v>
                </c:pt>
                <c:pt idx="653">
                  <c:v>389.13299999999998</c:v>
                </c:pt>
                <c:pt idx="654">
                  <c:v>388.79</c:v>
                </c:pt>
                <c:pt idx="655">
                  <c:v>389.59</c:v>
                </c:pt>
                <c:pt idx="656">
                  <c:v>391.18400000000003</c:v>
                </c:pt>
                <c:pt idx="657">
                  <c:v>391.79199999999997</c:v>
                </c:pt>
                <c:pt idx="658">
                  <c:v>392.14499999999998</c:v>
                </c:pt>
                <c:pt idx="659">
                  <c:v>392.83699999999999</c:v>
                </c:pt>
                <c:pt idx="660">
                  <c:v>393.90199999999999</c:v>
                </c:pt>
                <c:pt idx="661">
                  <c:v>392.572</c:v>
                </c:pt>
                <c:pt idx="662">
                  <c:v>397.32799999999997</c:v>
                </c:pt>
                <c:pt idx="663">
                  <c:v>406.77800000000002</c:v>
                </c:pt>
                <c:pt idx="664">
                  <c:v>414.60300000000001</c:v>
                </c:pt>
                <c:pt idx="665">
                  <c:v>417.55500000000001</c:v>
                </c:pt>
                <c:pt idx="666">
                  <c:v>417.25400000000002</c:v>
                </c:pt>
                <c:pt idx="667">
                  <c:v>416.14400000000001</c:v>
                </c:pt>
                <c:pt idx="668">
                  <c:v>416.84100000000001</c:v>
                </c:pt>
                <c:pt idx="669">
                  <c:v>417.80399999999997</c:v>
                </c:pt>
                <c:pt idx="670">
                  <c:v>421.07499999999999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5-48AC-927C-5F1D2B13D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84520"/>
        <c:axId val="697083208"/>
      </c:scatterChart>
      <c:valAx>
        <c:axId val="69708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3208"/>
        <c:crosses val="autoZero"/>
        <c:crossBetween val="midCat"/>
      </c:valAx>
      <c:valAx>
        <c:axId val="697083208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4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'micro_2020-06-18_f0006'!$M$3:$M$673</c:f>
              <c:numCache>
                <c:formatCode>0.00</c:formatCode>
                <c:ptCount val="671"/>
                <c:pt idx="0">
                  <c:v>1.94998</c:v>
                </c:pt>
                <c:pt idx="1">
                  <c:v>1.9543699999999999</c:v>
                </c:pt>
                <c:pt idx="2">
                  <c:v>1.9583299999999999</c:v>
                </c:pt>
                <c:pt idx="3">
                  <c:v>1.9535199999999999</c:v>
                </c:pt>
                <c:pt idx="4">
                  <c:v>1.95627</c:v>
                </c:pt>
                <c:pt idx="5">
                  <c:v>1.9529300000000001</c:v>
                </c:pt>
                <c:pt idx="6">
                  <c:v>1.94767</c:v>
                </c:pt>
                <c:pt idx="7">
                  <c:v>1.9494499999999999</c:v>
                </c:pt>
                <c:pt idx="8">
                  <c:v>1.94624</c:v>
                </c:pt>
                <c:pt idx="9">
                  <c:v>1.9471400000000001</c:v>
                </c:pt>
                <c:pt idx="10">
                  <c:v>1.94754</c:v>
                </c:pt>
                <c:pt idx="11">
                  <c:v>1.9494499999999999</c:v>
                </c:pt>
                <c:pt idx="12">
                  <c:v>1.9482600000000001</c:v>
                </c:pt>
                <c:pt idx="13">
                  <c:v>1.9468799999999999</c:v>
                </c:pt>
                <c:pt idx="14">
                  <c:v>1.95401</c:v>
                </c:pt>
                <c:pt idx="15">
                  <c:v>1.9487099999999999</c:v>
                </c:pt>
                <c:pt idx="16">
                  <c:v>1.9520500000000001</c:v>
                </c:pt>
                <c:pt idx="17">
                  <c:v>1.9493799999999999</c:v>
                </c:pt>
                <c:pt idx="18">
                  <c:v>1.9495</c:v>
                </c:pt>
                <c:pt idx="19">
                  <c:v>1.9508000000000001</c:v>
                </c:pt>
                <c:pt idx="20">
                  <c:v>1.95601</c:v>
                </c:pt>
                <c:pt idx="21">
                  <c:v>1.9537800000000001</c:v>
                </c:pt>
                <c:pt idx="22">
                  <c:v>1.9433100000000001</c:v>
                </c:pt>
                <c:pt idx="23">
                  <c:v>1.94764</c:v>
                </c:pt>
                <c:pt idx="24">
                  <c:v>1.9512</c:v>
                </c:pt>
                <c:pt idx="25">
                  <c:v>1.95038</c:v>
                </c:pt>
                <c:pt idx="26">
                  <c:v>1.9512400000000001</c:v>
                </c:pt>
                <c:pt idx="27">
                  <c:v>1.94754</c:v>
                </c:pt>
                <c:pt idx="28">
                  <c:v>1.94798</c:v>
                </c:pt>
                <c:pt idx="29">
                  <c:v>1.9464999999999999</c:v>
                </c:pt>
                <c:pt idx="30">
                  <c:v>1.9456599999999999</c:v>
                </c:pt>
                <c:pt idx="31">
                  <c:v>1.95292</c:v>
                </c:pt>
                <c:pt idx="32">
                  <c:v>1.9495899999999999</c:v>
                </c:pt>
                <c:pt idx="33">
                  <c:v>1.95198</c:v>
                </c:pt>
                <c:pt idx="34">
                  <c:v>1.9545699999999999</c:v>
                </c:pt>
                <c:pt idx="35">
                  <c:v>1.95492</c:v>
                </c:pt>
                <c:pt idx="36">
                  <c:v>1.95322</c:v>
                </c:pt>
                <c:pt idx="37">
                  <c:v>1.9553700000000001</c:v>
                </c:pt>
                <c:pt idx="38">
                  <c:v>1.9553</c:v>
                </c:pt>
                <c:pt idx="39">
                  <c:v>1.95522</c:v>
                </c:pt>
                <c:pt idx="40">
                  <c:v>1.95712</c:v>
                </c:pt>
                <c:pt idx="41">
                  <c:v>1.9575400000000001</c:v>
                </c:pt>
                <c:pt idx="42">
                  <c:v>1.9571799999999999</c:v>
                </c:pt>
                <c:pt idx="43">
                  <c:v>1.9563600000000001</c:v>
                </c:pt>
                <c:pt idx="44">
                  <c:v>1.9537899999999999</c:v>
                </c:pt>
                <c:pt idx="45">
                  <c:v>1.9569700000000001</c:v>
                </c:pt>
                <c:pt idx="46">
                  <c:v>1.95831</c:v>
                </c:pt>
                <c:pt idx="47">
                  <c:v>1.9592499999999999</c:v>
                </c:pt>
                <c:pt idx="48">
                  <c:v>1.9582200000000001</c:v>
                </c:pt>
                <c:pt idx="49">
                  <c:v>1.9581900000000001</c:v>
                </c:pt>
                <c:pt idx="50">
                  <c:v>1.9605900000000001</c:v>
                </c:pt>
                <c:pt idx="51">
                  <c:v>1.95644</c:v>
                </c:pt>
                <c:pt idx="52">
                  <c:v>1.95716</c:v>
                </c:pt>
                <c:pt idx="53">
                  <c:v>1.9593799999999999</c:v>
                </c:pt>
                <c:pt idx="54">
                  <c:v>1.9571400000000001</c:v>
                </c:pt>
                <c:pt idx="55">
                  <c:v>1.9550399999999999</c:v>
                </c:pt>
                <c:pt idx="56">
                  <c:v>1.9581200000000001</c:v>
                </c:pt>
                <c:pt idx="57">
                  <c:v>1.9564299999999999</c:v>
                </c:pt>
                <c:pt idx="58">
                  <c:v>1.9581999999999999</c:v>
                </c:pt>
                <c:pt idx="59">
                  <c:v>1.9554199999999999</c:v>
                </c:pt>
                <c:pt idx="60">
                  <c:v>1.95503</c:v>
                </c:pt>
                <c:pt idx="61">
                  <c:v>1.9557500000000001</c:v>
                </c:pt>
                <c:pt idx="62">
                  <c:v>1.9569399999999999</c:v>
                </c:pt>
                <c:pt idx="63">
                  <c:v>1.95746</c:v>
                </c:pt>
                <c:pt idx="64">
                  <c:v>1.9532700000000001</c:v>
                </c:pt>
                <c:pt idx="65">
                  <c:v>1.9588099999999999</c:v>
                </c:pt>
                <c:pt idx="66">
                  <c:v>1.9579899999999999</c:v>
                </c:pt>
                <c:pt idx="67">
                  <c:v>1.95885</c:v>
                </c:pt>
                <c:pt idx="68">
                  <c:v>1.9572799999999999</c:v>
                </c:pt>
                <c:pt idx="69">
                  <c:v>1.95678</c:v>
                </c:pt>
                <c:pt idx="70">
                  <c:v>1.9592799999999999</c:v>
                </c:pt>
                <c:pt idx="71">
                  <c:v>1.9525699999999999</c:v>
                </c:pt>
                <c:pt idx="72">
                  <c:v>1.96092</c:v>
                </c:pt>
                <c:pt idx="73">
                  <c:v>1.9556100000000001</c:v>
                </c:pt>
                <c:pt idx="74">
                  <c:v>1.9583200000000001</c:v>
                </c:pt>
                <c:pt idx="75">
                  <c:v>1.9561500000000001</c:v>
                </c:pt>
                <c:pt idx="76">
                  <c:v>1.95757</c:v>
                </c:pt>
                <c:pt idx="77">
                  <c:v>1.9591700000000001</c:v>
                </c:pt>
                <c:pt idx="78">
                  <c:v>1.9601500000000001</c:v>
                </c:pt>
                <c:pt idx="79">
                  <c:v>1.9637500000000001</c:v>
                </c:pt>
                <c:pt idx="80">
                  <c:v>1.9627600000000001</c:v>
                </c:pt>
                <c:pt idx="81">
                  <c:v>1.9588000000000001</c:v>
                </c:pt>
                <c:pt idx="82">
                  <c:v>1.9577599999999999</c:v>
                </c:pt>
                <c:pt idx="83">
                  <c:v>1.95987</c:v>
                </c:pt>
                <c:pt idx="84">
                  <c:v>1.95638</c:v>
                </c:pt>
                <c:pt idx="85">
                  <c:v>1.9571000000000001</c:v>
                </c:pt>
                <c:pt idx="86">
                  <c:v>1.9589099999999999</c:v>
                </c:pt>
                <c:pt idx="87">
                  <c:v>1.95658</c:v>
                </c:pt>
                <c:pt idx="88">
                  <c:v>1.9560900000000001</c:v>
                </c:pt>
                <c:pt idx="89">
                  <c:v>1.95791</c:v>
                </c:pt>
                <c:pt idx="90">
                  <c:v>1.95652</c:v>
                </c:pt>
                <c:pt idx="91">
                  <c:v>1.9559</c:v>
                </c:pt>
                <c:pt idx="92">
                  <c:v>1.96123</c:v>
                </c:pt>
                <c:pt idx="93">
                  <c:v>1.9610799999999999</c:v>
                </c:pt>
                <c:pt idx="94">
                  <c:v>1.9612099999999999</c:v>
                </c:pt>
                <c:pt idx="95">
                  <c:v>1.95689</c:v>
                </c:pt>
                <c:pt idx="96">
                  <c:v>1.9550399999999999</c:v>
                </c:pt>
                <c:pt idx="97">
                  <c:v>1.95766</c:v>
                </c:pt>
                <c:pt idx="98">
                  <c:v>1.96105</c:v>
                </c:pt>
                <c:pt idx="99">
                  <c:v>1.9599500000000001</c:v>
                </c:pt>
                <c:pt idx="100">
                  <c:v>1.96038</c:v>
                </c:pt>
                <c:pt idx="101">
                  <c:v>1.9597199999999999</c:v>
                </c:pt>
                <c:pt idx="102">
                  <c:v>1.9611400000000001</c:v>
                </c:pt>
                <c:pt idx="103">
                  <c:v>1.9598899999999999</c:v>
                </c:pt>
                <c:pt idx="104">
                  <c:v>1.95655</c:v>
                </c:pt>
                <c:pt idx="105">
                  <c:v>1.9605300000000001</c:v>
                </c:pt>
                <c:pt idx="106">
                  <c:v>1.95753</c:v>
                </c:pt>
                <c:pt idx="107">
                  <c:v>1.9569099999999999</c:v>
                </c:pt>
                <c:pt idx="108">
                  <c:v>1.9603699999999999</c:v>
                </c:pt>
                <c:pt idx="109">
                  <c:v>1.96</c:v>
                </c:pt>
                <c:pt idx="110">
                  <c:v>1.9580500000000001</c:v>
                </c:pt>
                <c:pt idx="111">
                  <c:v>1.9612000000000001</c:v>
                </c:pt>
                <c:pt idx="112">
                  <c:v>1.9593499999999999</c:v>
                </c:pt>
                <c:pt idx="113">
                  <c:v>1.96183</c:v>
                </c:pt>
                <c:pt idx="114">
                  <c:v>1.95885</c:v>
                </c:pt>
                <c:pt idx="115">
                  <c:v>1.9574100000000001</c:v>
                </c:pt>
                <c:pt idx="116">
                  <c:v>1.9611000000000001</c:v>
                </c:pt>
                <c:pt idx="117">
                  <c:v>1.9620500000000001</c:v>
                </c:pt>
                <c:pt idx="118">
                  <c:v>1.9598599999999999</c:v>
                </c:pt>
                <c:pt idx="119">
                  <c:v>1.9611700000000001</c:v>
                </c:pt>
                <c:pt idx="120">
                  <c:v>1.95973</c:v>
                </c:pt>
                <c:pt idx="121">
                  <c:v>1.9595100000000001</c:v>
                </c:pt>
                <c:pt idx="122">
                  <c:v>1.96275</c:v>
                </c:pt>
                <c:pt idx="123">
                  <c:v>1.9622200000000001</c:v>
                </c:pt>
                <c:pt idx="124">
                  <c:v>1.95912</c:v>
                </c:pt>
                <c:pt idx="125">
                  <c:v>1.95865</c:v>
                </c:pt>
                <c:pt idx="126">
                  <c:v>1.96119</c:v>
                </c:pt>
                <c:pt idx="127">
                  <c:v>1.9619599999999999</c:v>
                </c:pt>
                <c:pt idx="128">
                  <c:v>1.9601599999999999</c:v>
                </c:pt>
                <c:pt idx="129">
                  <c:v>1.9563900000000001</c:v>
                </c:pt>
                <c:pt idx="130">
                  <c:v>1.9621599999999999</c:v>
                </c:pt>
                <c:pt idx="131">
                  <c:v>1.95903</c:v>
                </c:pt>
                <c:pt idx="132">
                  <c:v>1.95695</c:v>
                </c:pt>
                <c:pt idx="133">
                  <c:v>1.9580200000000001</c:v>
                </c:pt>
                <c:pt idx="134">
                  <c:v>1.95478</c:v>
                </c:pt>
                <c:pt idx="135">
                  <c:v>1.9581</c:v>
                </c:pt>
                <c:pt idx="136">
                  <c:v>1.9588300000000001</c:v>
                </c:pt>
                <c:pt idx="137">
                  <c:v>1.9629000000000001</c:v>
                </c:pt>
                <c:pt idx="138">
                  <c:v>1.95902</c:v>
                </c:pt>
                <c:pt idx="139">
                  <c:v>1.9594499999999999</c:v>
                </c:pt>
                <c:pt idx="140">
                  <c:v>1.96008</c:v>
                </c:pt>
                <c:pt idx="141">
                  <c:v>1.9563999999999999</c:v>
                </c:pt>
                <c:pt idx="142">
                  <c:v>1.9582200000000001</c:v>
                </c:pt>
                <c:pt idx="143">
                  <c:v>1.9580299999999999</c:v>
                </c:pt>
                <c:pt idx="144">
                  <c:v>1.9579800000000001</c:v>
                </c:pt>
                <c:pt idx="145">
                  <c:v>1.9579800000000001</c:v>
                </c:pt>
                <c:pt idx="146">
                  <c:v>1.9589700000000001</c:v>
                </c:pt>
                <c:pt idx="147">
                  <c:v>1.9556100000000001</c:v>
                </c:pt>
                <c:pt idx="148">
                  <c:v>1.9583900000000001</c:v>
                </c:pt>
                <c:pt idx="149">
                  <c:v>1.9606399999999999</c:v>
                </c:pt>
                <c:pt idx="150">
                  <c:v>1.9536800000000001</c:v>
                </c:pt>
                <c:pt idx="151">
                  <c:v>1.9555499999999999</c:v>
                </c:pt>
                <c:pt idx="152">
                  <c:v>1.9595</c:v>
                </c:pt>
                <c:pt idx="153">
                  <c:v>1.95516</c:v>
                </c:pt>
                <c:pt idx="154">
                  <c:v>1.95418</c:v>
                </c:pt>
                <c:pt idx="155">
                  <c:v>1.9570700000000001</c:v>
                </c:pt>
                <c:pt idx="156">
                  <c:v>1.95821</c:v>
                </c:pt>
                <c:pt idx="157">
                  <c:v>1.9603999999999999</c:v>
                </c:pt>
                <c:pt idx="158">
                  <c:v>1.95909</c:v>
                </c:pt>
                <c:pt idx="159">
                  <c:v>1.9610300000000001</c:v>
                </c:pt>
                <c:pt idx="160">
                  <c:v>1.9542999999999999</c:v>
                </c:pt>
                <c:pt idx="161">
                  <c:v>1.96038</c:v>
                </c:pt>
                <c:pt idx="162">
                  <c:v>1.9610099999999999</c:v>
                </c:pt>
                <c:pt idx="163">
                  <c:v>1.9583999999999999</c:v>
                </c:pt>
                <c:pt idx="164">
                  <c:v>1.9625600000000001</c:v>
                </c:pt>
                <c:pt idx="165">
                  <c:v>1.9585300000000001</c:v>
                </c:pt>
                <c:pt idx="166">
                  <c:v>1.9619899999999999</c:v>
                </c:pt>
                <c:pt idx="167">
                  <c:v>1.9608699999999999</c:v>
                </c:pt>
                <c:pt idx="168">
                  <c:v>1.9612099999999999</c:v>
                </c:pt>
                <c:pt idx="169">
                  <c:v>1.9604999999999999</c:v>
                </c:pt>
                <c:pt idx="170">
                  <c:v>1.9589000000000001</c:v>
                </c:pt>
                <c:pt idx="171">
                  <c:v>1.9537100000000001</c:v>
                </c:pt>
                <c:pt idx="172">
                  <c:v>1.95404</c:v>
                </c:pt>
                <c:pt idx="173">
                  <c:v>1.95703</c:v>
                </c:pt>
                <c:pt idx="174">
                  <c:v>1.9610799999999999</c:v>
                </c:pt>
                <c:pt idx="175">
                  <c:v>1.95672</c:v>
                </c:pt>
                <c:pt idx="176">
                  <c:v>1.96008</c:v>
                </c:pt>
                <c:pt idx="177">
                  <c:v>1.95692</c:v>
                </c:pt>
                <c:pt idx="178">
                  <c:v>1.95627</c:v>
                </c:pt>
                <c:pt idx="179">
                  <c:v>1.9563699999999999</c:v>
                </c:pt>
                <c:pt idx="180">
                  <c:v>1.9574400000000001</c:v>
                </c:pt>
                <c:pt idx="181">
                  <c:v>1.9577599999999999</c:v>
                </c:pt>
                <c:pt idx="182">
                  <c:v>1.9589300000000001</c:v>
                </c:pt>
                <c:pt idx="183">
                  <c:v>1.95916</c:v>
                </c:pt>
                <c:pt idx="184">
                  <c:v>1.95675</c:v>
                </c:pt>
                <c:pt idx="185">
                  <c:v>1.96062</c:v>
                </c:pt>
                <c:pt idx="186">
                  <c:v>1.9596800000000001</c:v>
                </c:pt>
                <c:pt idx="187">
                  <c:v>1.9613100000000001</c:v>
                </c:pt>
                <c:pt idx="188">
                  <c:v>1.9583900000000001</c:v>
                </c:pt>
                <c:pt idx="189">
                  <c:v>1.95895</c:v>
                </c:pt>
                <c:pt idx="190">
                  <c:v>1.9610700000000001</c:v>
                </c:pt>
                <c:pt idx="191">
                  <c:v>1.9579</c:v>
                </c:pt>
                <c:pt idx="192">
                  <c:v>1.95974</c:v>
                </c:pt>
                <c:pt idx="193">
                  <c:v>1.96018</c:v>
                </c:pt>
                <c:pt idx="194">
                  <c:v>1.96055</c:v>
                </c:pt>
                <c:pt idx="195">
                  <c:v>1.96088</c:v>
                </c:pt>
                <c:pt idx="196">
                  <c:v>1.9575100000000001</c:v>
                </c:pt>
                <c:pt idx="197">
                  <c:v>1.95621</c:v>
                </c:pt>
                <c:pt idx="198">
                  <c:v>1.95825</c:v>
                </c:pt>
                <c:pt idx="199">
                  <c:v>1.9558199999999999</c:v>
                </c:pt>
                <c:pt idx="200">
                  <c:v>1.95827</c:v>
                </c:pt>
                <c:pt idx="201">
                  <c:v>1.95733</c:v>
                </c:pt>
                <c:pt idx="202">
                  <c:v>1.95743</c:v>
                </c:pt>
                <c:pt idx="203">
                  <c:v>1.95807</c:v>
                </c:pt>
                <c:pt idx="204">
                  <c:v>1.9615100000000001</c:v>
                </c:pt>
                <c:pt idx="205">
                  <c:v>1.9553700000000001</c:v>
                </c:pt>
                <c:pt idx="206">
                  <c:v>1.95851</c:v>
                </c:pt>
                <c:pt idx="207">
                  <c:v>1.9563900000000001</c:v>
                </c:pt>
                <c:pt idx="208">
                  <c:v>1.95851</c:v>
                </c:pt>
                <c:pt idx="209">
                  <c:v>1.9544999999999999</c:v>
                </c:pt>
                <c:pt idx="210">
                  <c:v>1.9633700000000001</c:v>
                </c:pt>
                <c:pt idx="211">
                  <c:v>1.9602999999999999</c:v>
                </c:pt>
                <c:pt idx="212">
                  <c:v>1.9531400000000001</c:v>
                </c:pt>
                <c:pt idx="213">
                  <c:v>1.9563600000000001</c:v>
                </c:pt>
                <c:pt idx="214">
                  <c:v>1.95964</c:v>
                </c:pt>
                <c:pt idx="215">
                  <c:v>1.95977</c:v>
                </c:pt>
                <c:pt idx="216">
                  <c:v>1.96048</c:v>
                </c:pt>
                <c:pt idx="217">
                  <c:v>1.95879</c:v>
                </c:pt>
                <c:pt idx="218">
                  <c:v>1.9548399999999999</c:v>
                </c:pt>
                <c:pt idx="219">
                  <c:v>1.9559800000000001</c:v>
                </c:pt>
                <c:pt idx="220">
                  <c:v>1.95699</c:v>
                </c:pt>
                <c:pt idx="221">
                  <c:v>1.95794</c:v>
                </c:pt>
                <c:pt idx="222">
                  <c:v>1.95383</c:v>
                </c:pt>
                <c:pt idx="223">
                  <c:v>1.95499</c:v>
                </c:pt>
                <c:pt idx="224">
                  <c:v>1.95486</c:v>
                </c:pt>
                <c:pt idx="225">
                  <c:v>1.95604</c:v>
                </c:pt>
                <c:pt idx="226">
                  <c:v>1.9571099999999999</c:v>
                </c:pt>
                <c:pt idx="227">
                  <c:v>1.9543299999999999</c:v>
                </c:pt>
                <c:pt idx="228">
                  <c:v>1.9608399999999999</c:v>
                </c:pt>
                <c:pt idx="229">
                  <c:v>1.95808</c:v>
                </c:pt>
                <c:pt idx="230">
                  <c:v>1.9571499999999999</c:v>
                </c:pt>
                <c:pt idx="231">
                  <c:v>1.9613400000000001</c:v>
                </c:pt>
                <c:pt idx="232">
                  <c:v>1.9626399999999999</c:v>
                </c:pt>
                <c:pt idx="233">
                  <c:v>1.9620899999999999</c:v>
                </c:pt>
                <c:pt idx="234">
                  <c:v>1.9613</c:v>
                </c:pt>
                <c:pt idx="235">
                  <c:v>1.9588300000000001</c:v>
                </c:pt>
                <c:pt idx="236">
                  <c:v>1.9559899999999999</c:v>
                </c:pt>
                <c:pt idx="237">
                  <c:v>1.9581299999999999</c:v>
                </c:pt>
                <c:pt idx="238">
                  <c:v>1.95316</c:v>
                </c:pt>
                <c:pt idx="239">
                  <c:v>1.95408</c:v>
                </c:pt>
                <c:pt idx="240">
                  <c:v>1.9555</c:v>
                </c:pt>
                <c:pt idx="241">
                  <c:v>1.9605300000000001</c:v>
                </c:pt>
                <c:pt idx="242">
                  <c:v>1.9571099999999999</c:v>
                </c:pt>
                <c:pt idx="243">
                  <c:v>1.95506</c:v>
                </c:pt>
                <c:pt idx="244">
                  <c:v>1.95865</c:v>
                </c:pt>
                <c:pt idx="245">
                  <c:v>1.9532099999999999</c:v>
                </c:pt>
                <c:pt idx="246">
                  <c:v>1.9559899999999999</c:v>
                </c:pt>
                <c:pt idx="247">
                  <c:v>1.95861</c:v>
                </c:pt>
                <c:pt idx="248">
                  <c:v>1.9516199999999999</c:v>
                </c:pt>
                <c:pt idx="249">
                  <c:v>1.95828</c:v>
                </c:pt>
                <c:pt idx="250">
                  <c:v>1.9563299999999999</c:v>
                </c:pt>
                <c:pt idx="251">
                  <c:v>1.95842</c:v>
                </c:pt>
                <c:pt idx="252">
                  <c:v>1.9570399999999999</c:v>
                </c:pt>
                <c:pt idx="253">
                  <c:v>1.95871</c:v>
                </c:pt>
                <c:pt idx="254">
                  <c:v>1.9573400000000001</c:v>
                </c:pt>
                <c:pt idx="255">
                  <c:v>1.9614400000000001</c:v>
                </c:pt>
                <c:pt idx="256">
                  <c:v>1.95709</c:v>
                </c:pt>
                <c:pt idx="257">
                  <c:v>1.9539599999999999</c:v>
                </c:pt>
                <c:pt idx="258">
                  <c:v>1.96011</c:v>
                </c:pt>
                <c:pt idx="259">
                  <c:v>1.95309</c:v>
                </c:pt>
                <c:pt idx="260">
                  <c:v>1.9543699999999999</c:v>
                </c:pt>
                <c:pt idx="261">
                  <c:v>1.9563299999999999</c:v>
                </c:pt>
                <c:pt idx="262">
                  <c:v>1.9588399999999999</c:v>
                </c:pt>
                <c:pt idx="263">
                  <c:v>1.9543900000000001</c:v>
                </c:pt>
                <c:pt idx="264">
                  <c:v>1.9535899999999999</c:v>
                </c:pt>
                <c:pt idx="265">
                  <c:v>1.95329</c:v>
                </c:pt>
                <c:pt idx="266">
                  <c:v>1.95265</c:v>
                </c:pt>
                <c:pt idx="267">
                  <c:v>1.95716</c:v>
                </c:pt>
                <c:pt idx="268">
                  <c:v>1.95485</c:v>
                </c:pt>
                <c:pt idx="269">
                  <c:v>1.9539599999999999</c:v>
                </c:pt>
                <c:pt idx="270">
                  <c:v>1.9516800000000001</c:v>
                </c:pt>
                <c:pt idx="271">
                  <c:v>1.95448</c:v>
                </c:pt>
                <c:pt idx="272">
                  <c:v>1.9576</c:v>
                </c:pt>
                <c:pt idx="273">
                  <c:v>1.9570099999999999</c:v>
                </c:pt>
                <c:pt idx="274">
                  <c:v>1.9557500000000001</c:v>
                </c:pt>
                <c:pt idx="275">
                  <c:v>1.9572499999999999</c:v>
                </c:pt>
                <c:pt idx="276">
                  <c:v>1.9547699999999999</c:v>
                </c:pt>
                <c:pt idx="277">
                  <c:v>1.9557100000000001</c:v>
                </c:pt>
                <c:pt idx="278">
                  <c:v>1.9546300000000001</c:v>
                </c:pt>
                <c:pt idx="279">
                  <c:v>1.95827</c:v>
                </c:pt>
                <c:pt idx="280">
                  <c:v>1.95221</c:v>
                </c:pt>
                <c:pt idx="281">
                  <c:v>1.958</c:v>
                </c:pt>
                <c:pt idx="282">
                  <c:v>1.95543</c:v>
                </c:pt>
                <c:pt idx="283">
                  <c:v>1.9618800000000001</c:v>
                </c:pt>
                <c:pt idx="284">
                  <c:v>1.9560599999999999</c:v>
                </c:pt>
                <c:pt idx="285">
                  <c:v>1.9526600000000001</c:v>
                </c:pt>
                <c:pt idx="286">
                  <c:v>1.9543999999999999</c:v>
                </c:pt>
                <c:pt idx="287">
                  <c:v>1.9566600000000001</c:v>
                </c:pt>
                <c:pt idx="288">
                  <c:v>1.9542900000000001</c:v>
                </c:pt>
                <c:pt idx="289">
                  <c:v>1.95207</c:v>
                </c:pt>
                <c:pt idx="290">
                  <c:v>1.9505399999999999</c:v>
                </c:pt>
                <c:pt idx="291">
                  <c:v>1.9503200000000001</c:v>
                </c:pt>
                <c:pt idx="292">
                  <c:v>1.9505600000000001</c:v>
                </c:pt>
                <c:pt idx="293">
                  <c:v>1.95265</c:v>
                </c:pt>
                <c:pt idx="294">
                  <c:v>1.9520299999999999</c:v>
                </c:pt>
                <c:pt idx="295">
                  <c:v>1.95357</c:v>
                </c:pt>
                <c:pt idx="296">
                  <c:v>1.9507300000000001</c:v>
                </c:pt>
                <c:pt idx="297">
                  <c:v>1.95472</c:v>
                </c:pt>
                <c:pt idx="298">
                  <c:v>1.9533</c:v>
                </c:pt>
                <c:pt idx="299">
                  <c:v>1.9503900000000001</c:v>
                </c:pt>
                <c:pt idx="300">
                  <c:v>1.95302</c:v>
                </c:pt>
                <c:pt idx="301">
                  <c:v>1.9543200000000001</c:v>
                </c:pt>
                <c:pt idx="302">
                  <c:v>1.95208</c:v>
                </c:pt>
                <c:pt idx="303">
                  <c:v>1.95241</c:v>
                </c:pt>
                <c:pt idx="304">
                  <c:v>1.9526600000000001</c:v>
                </c:pt>
                <c:pt idx="305">
                  <c:v>1.9536199999999999</c:v>
                </c:pt>
                <c:pt idx="306">
                  <c:v>1.9554199999999999</c:v>
                </c:pt>
                <c:pt idx="307">
                  <c:v>1.95458</c:v>
                </c:pt>
                <c:pt idx="308">
                  <c:v>1.9519299999999999</c:v>
                </c:pt>
                <c:pt idx="309">
                  <c:v>1.9516199999999999</c:v>
                </c:pt>
                <c:pt idx="310">
                  <c:v>1.9490499999999999</c:v>
                </c:pt>
                <c:pt idx="311">
                  <c:v>1.9515199999999999</c:v>
                </c:pt>
                <c:pt idx="312">
                  <c:v>1.94825</c:v>
                </c:pt>
                <c:pt idx="313">
                  <c:v>1.9508799999999999</c:v>
                </c:pt>
                <c:pt idx="314">
                  <c:v>1.9496</c:v>
                </c:pt>
                <c:pt idx="315">
                  <c:v>1.95448</c:v>
                </c:pt>
                <c:pt idx="316">
                  <c:v>1.95458</c:v>
                </c:pt>
                <c:pt idx="317">
                  <c:v>1.9525699999999999</c:v>
                </c:pt>
                <c:pt idx="318">
                  <c:v>1.94936</c:v>
                </c:pt>
                <c:pt idx="319">
                  <c:v>1.9521299999999999</c:v>
                </c:pt>
                <c:pt idx="320">
                  <c:v>1.9533700000000001</c:v>
                </c:pt>
                <c:pt idx="321">
                  <c:v>1.9557599999999999</c:v>
                </c:pt>
                <c:pt idx="322">
                  <c:v>1.9555499999999999</c:v>
                </c:pt>
                <c:pt idx="323">
                  <c:v>1.9549700000000001</c:v>
                </c:pt>
                <c:pt idx="324">
                  <c:v>1.9553100000000001</c:v>
                </c:pt>
                <c:pt idx="325">
                  <c:v>1.95367</c:v>
                </c:pt>
                <c:pt idx="326">
                  <c:v>1.9563999999999999</c:v>
                </c:pt>
                <c:pt idx="327">
                  <c:v>1.95096</c:v>
                </c:pt>
                <c:pt idx="328">
                  <c:v>1.95143</c:v>
                </c:pt>
                <c:pt idx="329">
                  <c:v>1.948</c:v>
                </c:pt>
                <c:pt idx="330">
                  <c:v>1.95259</c:v>
                </c:pt>
                <c:pt idx="331">
                  <c:v>1.9467699999999999</c:v>
                </c:pt>
                <c:pt idx="332">
                  <c:v>1.9485300000000001</c:v>
                </c:pt>
                <c:pt idx="333">
                  <c:v>1.9486399999999999</c:v>
                </c:pt>
                <c:pt idx="334">
                  <c:v>1.9500299999999999</c:v>
                </c:pt>
                <c:pt idx="335">
                  <c:v>1.9497599999999999</c:v>
                </c:pt>
                <c:pt idx="336">
                  <c:v>1.95119</c:v>
                </c:pt>
                <c:pt idx="337">
                  <c:v>1.9471099999999999</c:v>
                </c:pt>
                <c:pt idx="338">
                  <c:v>1.95139</c:v>
                </c:pt>
                <c:pt idx="339">
                  <c:v>1.9515199999999999</c:v>
                </c:pt>
                <c:pt idx="340">
                  <c:v>1.95309</c:v>
                </c:pt>
                <c:pt idx="341">
                  <c:v>1.9500999999999999</c:v>
                </c:pt>
                <c:pt idx="342">
                  <c:v>1.9517100000000001</c:v>
                </c:pt>
                <c:pt idx="343">
                  <c:v>1.9496</c:v>
                </c:pt>
                <c:pt idx="344">
                  <c:v>1.9525699999999999</c:v>
                </c:pt>
                <c:pt idx="345">
                  <c:v>1.9517199999999999</c:v>
                </c:pt>
                <c:pt idx="346">
                  <c:v>1.9496899999999999</c:v>
                </c:pt>
                <c:pt idx="347">
                  <c:v>1.9535100000000001</c:v>
                </c:pt>
                <c:pt idx="348">
                  <c:v>1.9510000000000001</c:v>
                </c:pt>
                <c:pt idx="349">
                  <c:v>1.95363</c:v>
                </c:pt>
                <c:pt idx="350">
                  <c:v>1.94923</c:v>
                </c:pt>
                <c:pt idx="351">
                  <c:v>1.9513100000000001</c:v>
                </c:pt>
                <c:pt idx="352">
                  <c:v>1.94875</c:v>
                </c:pt>
                <c:pt idx="353">
                  <c:v>1.94686</c:v>
                </c:pt>
                <c:pt idx="354">
                  <c:v>1.94719</c:v>
                </c:pt>
                <c:pt idx="355">
                  <c:v>1.94608</c:v>
                </c:pt>
                <c:pt idx="356">
                  <c:v>1.9485399999999999</c:v>
                </c:pt>
                <c:pt idx="357">
                  <c:v>1.9473</c:v>
                </c:pt>
                <c:pt idx="358">
                  <c:v>1.9489700000000001</c:v>
                </c:pt>
                <c:pt idx="359">
                  <c:v>1.9478200000000001</c:v>
                </c:pt>
                <c:pt idx="360">
                  <c:v>1.94628</c:v>
                </c:pt>
                <c:pt idx="361">
                  <c:v>1.9521299999999999</c:v>
                </c:pt>
                <c:pt idx="362">
                  <c:v>1.94815</c:v>
                </c:pt>
                <c:pt idx="363">
                  <c:v>1.94834</c:v>
                </c:pt>
                <c:pt idx="364">
                  <c:v>1.9516500000000001</c:v>
                </c:pt>
                <c:pt idx="365">
                  <c:v>1.95194</c:v>
                </c:pt>
                <c:pt idx="366">
                  <c:v>1.95499</c:v>
                </c:pt>
                <c:pt idx="367">
                  <c:v>1.9534199999999999</c:v>
                </c:pt>
                <c:pt idx="368">
                  <c:v>1.95231</c:v>
                </c:pt>
                <c:pt idx="369">
                  <c:v>1.94852</c:v>
                </c:pt>
                <c:pt idx="370">
                  <c:v>1.94652</c:v>
                </c:pt>
                <c:pt idx="371">
                  <c:v>1.9517199999999999</c:v>
                </c:pt>
                <c:pt idx="372">
                  <c:v>1.9486600000000001</c:v>
                </c:pt>
                <c:pt idx="373">
                  <c:v>1.9510700000000001</c:v>
                </c:pt>
                <c:pt idx="374">
                  <c:v>1.95187</c:v>
                </c:pt>
                <c:pt idx="375">
                  <c:v>1.9474199999999999</c:v>
                </c:pt>
                <c:pt idx="376">
                  <c:v>1.9510000000000001</c:v>
                </c:pt>
                <c:pt idx="377">
                  <c:v>1.95201</c:v>
                </c:pt>
                <c:pt idx="378">
                  <c:v>1.9514499999999999</c:v>
                </c:pt>
                <c:pt idx="379">
                  <c:v>1.95025</c:v>
                </c:pt>
                <c:pt idx="380">
                  <c:v>1.9521200000000001</c:v>
                </c:pt>
                <c:pt idx="381">
                  <c:v>1.9500599999999999</c:v>
                </c:pt>
                <c:pt idx="382">
                  <c:v>1.9512799999999999</c:v>
                </c:pt>
                <c:pt idx="383">
                  <c:v>1.95163</c:v>
                </c:pt>
                <c:pt idx="384">
                  <c:v>1.9554400000000001</c:v>
                </c:pt>
                <c:pt idx="385">
                  <c:v>1.9502999999999999</c:v>
                </c:pt>
                <c:pt idx="386">
                  <c:v>1.95397</c:v>
                </c:pt>
                <c:pt idx="387">
                  <c:v>1.95072</c:v>
                </c:pt>
                <c:pt idx="388">
                  <c:v>1.9492700000000001</c:v>
                </c:pt>
                <c:pt idx="389">
                  <c:v>1.95305</c:v>
                </c:pt>
                <c:pt idx="390">
                  <c:v>1.9493499999999999</c:v>
                </c:pt>
                <c:pt idx="391">
                  <c:v>1.9468099999999999</c:v>
                </c:pt>
                <c:pt idx="392">
                  <c:v>1.9465600000000001</c:v>
                </c:pt>
                <c:pt idx="393">
                  <c:v>1.9497199999999999</c:v>
                </c:pt>
                <c:pt idx="394">
                  <c:v>1.9432799999999999</c:v>
                </c:pt>
                <c:pt idx="395">
                  <c:v>1.9462699999999999</c:v>
                </c:pt>
                <c:pt idx="396">
                  <c:v>1.9480299999999999</c:v>
                </c:pt>
                <c:pt idx="397">
                  <c:v>1.9448799999999999</c:v>
                </c:pt>
                <c:pt idx="398">
                  <c:v>1.94912</c:v>
                </c:pt>
                <c:pt idx="399">
                  <c:v>1.9494199999999999</c:v>
                </c:pt>
                <c:pt idx="400">
                  <c:v>1.94814</c:v>
                </c:pt>
                <c:pt idx="401">
                  <c:v>1.9474499999999999</c:v>
                </c:pt>
                <c:pt idx="402">
                  <c:v>1.94783</c:v>
                </c:pt>
                <c:pt idx="403">
                  <c:v>1.95076</c:v>
                </c:pt>
                <c:pt idx="404">
                  <c:v>1.9492499999999999</c:v>
                </c:pt>
                <c:pt idx="405">
                  <c:v>1.9510099999999999</c:v>
                </c:pt>
                <c:pt idx="406">
                  <c:v>1.9496199999999999</c:v>
                </c:pt>
                <c:pt idx="407">
                  <c:v>1.95086</c:v>
                </c:pt>
                <c:pt idx="408">
                  <c:v>1.94801</c:v>
                </c:pt>
                <c:pt idx="409">
                  <c:v>1.94831</c:v>
                </c:pt>
                <c:pt idx="410">
                  <c:v>1.95024</c:v>
                </c:pt>
                <c:pt idx="411">
                  <c:v>1.94679</c:v>
                </c:pt>
                <c:pt idx="412">
                  <c:v>1.94641</c:v>
                </c:pt>
                <c:pt idx="413">
                  <c:v>1.9500999999999999</c:v>
                </c:pt>
                <c:pt idx="414">
                  <c:v>1.9468700000000001</c:v>
                </c:pt>
                <c:pt idx="415">
                  <c:v>1.9480200000000001</c:v>
                </c:pt>
                <c:pt idx="416">
                  <c:v>1.94892</c:v>
                </c:pt>
                <c:pt idx="417">
                  <c:v>1.9448099999999999</c:v>
                </c:pt>
                <c:pt idx="418">
                  <c:v>1.94624</c:v>
                </c:pt>
                <c:pt idx="419">
                  <c:v>1.94523</c:v>
                </c:pt>
                <c:pt idx="420">
                  <c:v>1.9451700000000001</c:v>
                </c:pt>
                <c:pt idx="421">
                  <c:v>1.94655</c:v>
                </c:pt>
                <c:pt idx="422">
                  <c:v>1.94411</c:v>
                </c:pt>
                <c:pt idx="423">
                  <c:v>1.9454</c:v>
                </c:pt>
                <c:pt idx="424">
                  <c:v>1.94784</c:v>
                </c:pt>
                <c:pt idx="425">
                  <c:v>1.94597</c:v>
                </c:pt>
                <c:pt idx="426">
                  <c:v>1.9434199999999999</c:v>
                </c:pt>
                <c:pt idx="427">
                  <c:v>1.9461599999999999</c:v>
                </c:pt>
                <c:pt idx="428">
                  <c:v>1.94451</c:v>
                </c:pt>
                <c:pt idx="429">
                  <c:v>1.9468300000000001</c:v>
                </c:pt>
                <c:pt idx="430">
                  <c:v>1.9484699999999999</c:v>
                </c:pt>
                <c:pt idx="431">
                  <c:v>1.9462999999999999</c:v>
                </c:pt>
                <c:pt idx="432">
                  <c:v>1.9495199999999999</c:v>
                </c:pt>
                <c:pt idx="433">
                  <c:v>1.9480900000000001</c:v>
                </c:pt>
                <c:pt idx="434">
                  <c:v>1.94645</c:v>
                </c:pt>
                <c:pt idx="435">
                  <c:v>1.94709</c:v>
                </c:pt>
                <c:pt idx="436">
                  <c:v>1.9457599999999999</c:v>
                </c:pt>
                <c:pt idx="437">
                  <c:v>1.9488799999999999</c:v>
                </c:pt>
                <c:pt idx="438">
                  <c:v>1.9425699999999999</c:v>
                </c:pt>
                <c:pt idx="439">
                  <c:v>1.9449399999999999</c:v>
                </c:pt>
                <c:pt idx="440">
                  <c:v>1.9457</c:v>
                </c:pt>
                <c:pt idx="441">
                  <c:v>1.94513</c:v>
                </c:pt>
                <c:pt idx="442">
                  <c:v>1.94503</c:v>
                </c:pt>
                <c:pt idx="443">
                  <c:v>1.94739</c:v>
                </c:pt>
                <c:pt idx="444">
                  <c:v>1.9455</c:v>
                </c:pt>
                <c:pt idx="445">
                  <c:v>1.94354</c:v>
                </c:pt>
                <c:pt idx="446">
                  <c:v>1.94655</c:v>
                </c:pt>
                <c:pt idx="447">
                  <c:v>1.9437</c:v>
                </c:pt>
                <c:pt idx="448">
                  <c:v>1.9441600000000001</c:v>
                </c:pt>
                <c:pt idx="449">
                  <c:v>1.9430799999999999</c:v>
                </c:pt>
                <c:pt idx="450">
                  <c:v>1.9460999999999999</c:v>
                </c:pt>
                <c:pt idx="451">
                  <c:v>1.94329</c:v>
                </c:pt>
                <c:pt idx="452">
                  <c:v>1.9436800000000001</c:v>
                </c:pt>
                <c:pt idx="453">
                  <c:v>1.9428399999999999</c:v>
                </c:pt>
                <c:pt idx="454">
                  <c:v>1.9428000000000001</c:v>
                </c:pt>
                <c:pt idx="455">
                  <c:v>1.9438500000000001</c:v>
                </c:pt>
                <c:pt idx="456">
                  <c:v>1.9455</c:v>
                </c:pt>
                <c:pt idx="457">
                  <c:v>1.9417</c:v>
                </c:pt>
                <c:pt idx="458">
                  <c:v>1.94336</c:v>
                </c:pt>
                <c:pt idx="459">
                  <c:v>1.944</c:v>
                </c:pt>
                <c:pt idx="460">
                  <c:v>1.94432</c:v>
                </c:pt>
                <c:pt idx="461">
                  <c:v>1.94207</c:v>
                </c:pt>
                <c:pt idx="462">
                  <c:v>1.9421999999999999</c:v>
                </c:pt>
                <c:pt idx="463">
                  <c:v>1.9426699999999999</c:v>
                </c:pt>
                <c:pt idx="464">
                  <c:v>1.94265</c:v>
                </c:pt>
                <c:pt idx="465">
                  <c:v>1.9393800000000001</c:v>
                </c:pt>
                <c:pt idx="466">
                  <c:v>1.94207</c:v>
                </c:pt>
                <c:pt idx="467">
                  <c:v>1.94208</c:v>
                </c:pt>
                <c:pt idx="468">
                  <c:v>1.93936</c:v>
                </c:pt>
                <c:pt idx="469">
                  <c:v>1.9425300000000001</c:v>
                </c:pt>
                <c:pt idx="470">
                  <c:v>1.9393</c:v>
                </c:pt>
                <c:pt idx="471">
                  <c:v>1.9408300000000001</c:v>
                </c:pt>
                <c:pt idx="472">
                  <c:v>1.9418200000000001</c:v>
                </c:pt>
                <c:pt idx="473">
                  <c:v>1.9442699999999999</c:v>
                </c:pt>
                <c:pt idx="474">
                  <c:v>1.9461999999999999</c:v>
                </c:pt>
                <c:pt idx="475">
                  <c:v>1.9410799999999999</c:v>
                </c:pt>
                <c:pt idx="476">
                  <c:v>1.9435899999999999</c:v>
                </c:pt>
                <c:pt idx="477">
                  <c:v>1.9408399999999999</c:v>
                </c:pt>
                <c:pt idx="478">
                  <c:v>1.9455199999999999</c:v>
                </c:pt>
                <c:pt idx="479">
                  <c:v>1.94082</c:v>
                </c:pt>
                <c:pt idx="480">
                  <c:v>1.94329</c:v>
                </c:pt>
                <c:pt idx="481">
                  <c:v>1.9428300000000001</c:v>
                </c:pt>
                <c:pt idx="482">
                  <c:v>1.94337</c:v>
                </c:pt>
                <c:pt idx="483">
                  <c:v>1.9406699999999999</c:v>
                </c:pt>
                <c:pt idx="484">
                  <c:v>1.94404</c:v>
                </c:pt>
                <c:pt idx="485">
                  <c:v>1.9454899999999999</c:v>
                </c:pt>
                <c:pt idx="486">
                  <c:v>1.9411</c:v>
                </c:pt>
                <c:pt idx="487">
                  <c:v>1.94255</c:v>
                </c:pt>
                <c:pt idx="488">
                  <c:v>1.94353</c:v>
                </c:pt>
                <c:pt idx="489">
                  <c:v>1.9413899999999999</c:v>
                </c:pt>
                <c:pt idx="490">
                  <c:v>1.9419900000000001</c:v>
                </c:pt>
                <c:pt idx="491">
                  <c:v>1.9426000000000001</c:v>
                </c:pt>
                <c:pt idx="492">
                  <c:v>1.9427399999999999</c:v>
                </c:pt>
                <c:pt idx="493">
                  <c:v>1.9382699999999999</c:v>
                </c:pt>
                <c:pt idx="494">
                  <c:v>1.94316</c:v>
                </c:pt>
                <c:pt idx="495">
                  <c:v>1.93811</c:v>
                </c:pt>
                <c:pt idx="496">
                  <c:v>1.9405399999999999</c:v>
                </c:pt>
                <c:pt idx="497">
                  <c:v>1.9418</c:v>
                </c:pt>
                <c:pt idx="498">
                  <c:v>1.9416599999999999</c:v>
                </c:pt>
                <c:pt idx="499">
                  <c:v>1.9409799999999999</c:v>
                </c:pt>
                <c:pt idx="500">
                  <c:v>1.9412799999999999</c:v>
                </c:pt>
                <c:pt idx="501">
                  <c:v>1.93912</c:v>
                </c:pt>
                <c:pt idx="502">
                  <c:v>1.9386300000000001</c:v>
                </c:pt>
                <c:pt idx="503">
                  <c:v>1.94194</c:v>
                </c:pt>
                <c:pt idx="504">
                  <c:v>1.93838</c:v>
                </c:pt>
                <c:pt idx="505">
                  <c:v>1.94059</c:v>
                </c:pt>
                <c:pt idx="506">
                  <c:v>1.9421600000000001</c:v>
                </c:pt>
                <c:pt idx="507">
                  <c:v>1.9398299999999999</c:v>
                </c:pt>
                <c:pt idx="508">
                  <c:v>1.94249</c:v>
                </c:pt>
                <c:pt idx="509">
                  <c:v>1.9392799999999999</c:v>
                </c:pt>
                <c:pt idx="510">
                  <c:v>1.9401299999999999</c:v>
                </c:pt>
                <c:pt idx="511">
                  <c:v>1.9436</c:v>
                </c:pt>
                <c:pt idx="512">
                  <c:v>1.94465</c:v>
                </c:pt>
                <c:pt idx="513">
                  <c:v>1.94238</c:v>
                </c:pt>
                <c:pt idx="514">
                  <c:v>1.94082</c:v>
                </c:pt>
                <c:pt idx="515">
                  <c:v>1.94173</c:v>
                </c:pt>
                <c:pt idx="516">
                  <c:v>1.94503</c:v>
                </c:pt>
                <c:pt idx="517">
                  <c:v>1.94113</c:v>
                </c:pt>
                <c:pt idx="518">
                  <c:v>1.9442200000000001</c:v>
                </c:pt>
                <c:pt idx="519">
                  <c:v>1.9428099999999999</c:v>
                </c:pt>
                <c:pt idx="520">
                  <c:v>1.9398299999999999</c:v>
                </c:pt>
                <c:pt idx="521">
                  <c:v>1.94032</c:v>
                </c:pt>
                <c:pt idx="522">
                  <c:v>1.93849</c:v>
                </c:pt>
                <c:pt idx="523">
                  <c:v>1.9385399999999999</c:v>
                </c:pt>
                <c:pt idx="524">
                  <c:v>1.9362200000000001</c:v>
                </c:pt>
                <c:pt idx="525">
                  <c:v>1.94123</c:v>
                </c:pt>
                <c:pt idx="526">
                  <c:v>1.9367700000000001</c:v>
                </c:pt>
                <c:pt idx="527">
                  <c:v>1.94208</c:v>
                </c:pt>
                <c:pt idx="528">
                  <c:v>1.9419999999999999</c:v>
                </c:pt>
                <c:pt idx="529">
                  <c:v>1.9417</c:v>
                </c:pt>
                <c:pt idx="530">
                  <c:v>1.9356199999999999</c:v>
                </c:pt>
                <c:pt idx="531">
                  <c:v>1.93702</c:v>
                </c:pt>
                <c:pt idx="532">
                  <c:v>1.93977</c:v>
                </c:pt>
                <c:pt idx="533">
                  <c:v>1.9388300000000001</c:v>
                </c:pt>
                <c:pt idx="534">
                  <c:v>1.93685</c:v>
                </c:pt>
                <c:pt idx="535">
                  <c:v>1.93811</c:v>
                </c:pt>
                <c:pt idx="536">
                  <c:v>1.9358500000000001</c:v>
                </c:pt>
                <c:pt idx="537">
                  <c:v>1.93659</c:v>
                </c:pt>
                <c:pt idx="538">
                  <c:v>1.93468</c:v>
                </c:pt>
                <c:pt idx="539">
                  <c:v>1.9384699999999999</c:v>
                </c:pt>
                <c:pt idx="540">
                  <c:v>1.93709</c:v>
                </c:pt>
                <c:pt idx="541">
                  <c:v>1.9376100000000001</c:v>
                </c:pt>
                <c:pt idx="542">
                  <c:v>1.93831</c:v>
                </c:pt>
                <c:pt idx="543">
                  <c:v>1.9344399999999999</c:v>
                </c:pt>
                <c:pt idx="544">
                  <c:v>1.9387700000000001</c:v>
                </c:pt>
                <c:pt idx="545">
                  <c:v>1.9358200000000001</c:v>
                </c:pt>
                <c:pt idx="546">
                  <c:v>1.93516</c:v>
                </c:pt>
                <c:pt idx="547">
                  <c:v>1.9384399999999999</c:v>
                </c:pt>
                <c:pt idx="548">
                  <c:v>1.9390099999999999</c:v>
                </c:pt>
                <c:pt idx="549">
                  <c:v>1.9379200000000001</c:v>
                </c:pt>
                <c:pt idx="550">
                  <c:v>1.9394199999999999</c:v>
                </c:pt>
                <c:pt idx="551">
                  <c:v>1.93415</c:v>
                </c:pt>
                <c:pt idx="552">
                  <c:v>1.9348799999999999</c:v>
                </c:pt>
                <c:pt idx="553">
                  <c:v>1.9336500000000001</c:v>
                </c:pt>
                <c:pt idx="554">
                  <c:v>1.9344399999999999</c:v>
                </c:pt>
                <c:pt idx="555">
                  <c:v>1.93475</c:v>
                </c:pt>
                <c:pt idx="556">
                  <c:v>1.9356800000000001</c:v>
                </c:pt>
                <c:pt idx="557">
                  <c:v>1.9404999999999999</c:v>
                </c:pt>
                <c:pt idx="558">
                  <c:v>1.9508799999999999</c:v>
                </c:pt>
                <c:pt idx="559">
                  <c:v>1.9521299999999999</c:v>
                </c:pt>
                <c:pt idx="560">
                  <c:v>1.9589700000000001</c:v>
                </c:pt>
                <c:pt idx="561">
                  <c:v>1.9630799999999999</c:v>
                </c:pt>
                <c:pt idx="562">
                  <c:v>1.9675100000000001</c:v>
                </c:pt>
                <c:pt idx="563">
                  <c:v>1.9654400000000001</c:v>
                </c:pt>
                <c:pt idx="564">
                  <c:v>1.9654100000000001</c:v>
                </c:pt>
                <c:pt idx="565">
                  <c:v>1.97102</c:v>
                </c:pt>
                <c:pt idx="566">
                  <c:v>1.9706999999999999</c:v>
                </c:pt>
                <c:pt idx="567">
                  <c:v>1.9675100000000001</c:v>
                </c:pt>
                <c:pt idx="568">
                  <c:v>1.97248</c:v>
                </c:pt>
                <c:pt idx="569">
                  <c:v>1.9678500000000001</c:v>
                </c:pt>
                <c:pt idx="570">
                  <c:v>1.96783</c:v>
                </c:pt>
                <c:pt idx="571">
                  <c:v>1.96967</c:v>
                </c:pt>
                <c:pt idx="572">
                  <c:v>1.96974</c:v>
                </c:pt>
                <c:pt idx="573">
                  <c:v>1.9659500000000001</c:v>
                </c:pt>
                <c:pt idx="574">
                  <c:v>1.96976</c:v>
                </c:pt>
                <c:pt idx="575">
                  <c:v>1.9689099999999999</c:v>
                </c:pt>
                <c:pt idx="576">
                  <c:v>1.96967</c:v>
                </c:pt>
                <c:pt idx="577">
                  <c:v>1.9689099999999999</c:v>
                </c:pt>
                <c:pt idx="578">
                  <c:v>1.96953</c:v>
                </c:pt>
                <c:pt idx="579">
                  <c:v>1.9666600000000001</c:v>
                </c:pt>
                <c:pt idx="580">
                  <c:v>1.9665900000000001</c:v>
                </c:pt>
                <c:pt idx="581">
                  <c:v>1.96489</c:v>
                </c:pt>
                <c:pt idx="582">
                  <c:v>1.9697499999999999</c:v>
                </c:pt>
                <c:pt idx="583">
                  <c:v>1.98672</c:v>
                </c:pt>
                <c:pt idx="584">
                  <c:v>2.0051199999999998</c:v>
                </c:pt>
                <c:pt idx="585">
                  <c:v>2.0219200000000002</c:v>
                </c:pt>
                <c:pt idx="586">
                  <c:v>2.0694699999999999</c:v>
                </c:pt>
                <c:pt idx="587">
                  <c:v>2.1276099999999998</c:v>
                </c:pt>
                <c:pt idx="588">
                  <c:v>2.12961</c:v>
                </c:pt>
                <c:pt idx="589">
                  <c:v>2.1254400000000002</c:v>
                </c:pt>
                <c:pt idx="590">
                  <c:v>2.1053099999999998</c:v>
                </c:pt>
                <c:pt idx="591">
                  <c:v>2.0705399999999998</c:v>
                </c:pt>
                <c:pt idx="592">
                  <c:v>2.0521500000000001</c:v>
                </c:pt>
                <c:pt idx="593">
                  <c:v>2.0291199999999998</c:v>
                </c:pt>
                <c:pt idx="594">
                  <c:v>2.01451</c:v>
                </c:pt>
                <c:pt idx="595">
                  <c:v>2.00719</c:v>
                </c:pt>
                <c:pt idx="596">
                  <c:v>2.0005999999999999</c:v>
                </c:pt>
                <c:pt idx="597">
                  <c:v>1.99932</c:v>
                </c:pt>
                <c:pt idx="598">
                  <c:v>2.0030700000000001</c:v>
                </c:pt>
                <c:pt idx="599">
                  <c:v>2.0266500000000001</c:v>
                </c:pt>
                <c:pt idx="600">
                  <c:v>2.04454</c:v>
                </c:pt>
                <c:pt idx="601">
                  <c:v>2.0501800000000001</c:v>
                </c:pt>
                <c:pt idx="602">
                  <c:v>2.0461499999999999</c:v>
                </c:pt>
                <c:pt idx="603">
                  <c:v>2.0431900000000001</c:v>
                </c:pt>
                <c:pt idx="604">
                  <c:v>2.0336400000000001</c:v>
                </c:pt>
                <c:pt idx="605">
                  <c:v>2.0195500000000002</c:v>
                </c:pt>
                <c:pt idx="606">
                  <c:v>2.01274</c:v>
                </c:pt>
                <c:pt idx="607">
                  <c:v>2.0072199999999998</c:v>
                </c:pt>
                <c:pt idx="608">
                  <c:v>2.0008599999999999</c:v>
                </c:pt>
                <c:pt idx="609">
                  <c:v>1.9917400000000001</c:v>
                </c:pt>
                <c:pt idx="610">
                  <c:v>1.9893099999999999</c:v>
                </c:pt>
                <c:pt idx="611">
                  <c:v>1.9862599999999999</c:v>
                </c:pt>
                <c:pt idx="612">
                  <c:v>1.98078</c:v>
                </c:pt>
                <c:pt idx="613">
                  <c:v>1.98281</c:v>
                </c:pt>
                <c:pt idx="614">
                  <c:v>1.9791399999999999</c:v>
                </c:pt>
                <c:pt idx="615">
                  <c:v>1.9816400000000001</c:v>
                </c:pt>
                <c:pt idx="616">
                  <c:v>1.9794</c:v>
                </c:pt>
                <c:pt idx="617">
                  <c:v>1.9822900000000001</c:v>
                </c:pt>
                <c:pt idx="618">
                  <c:v>1.9800800000000001</c:v>
                </c:pt>
                <c:pt idx="619">
                  <c:v>1.97706</c:v>
                </c:pt>
                <c:pt idx="620">
                  <c:v>1.97557</c:v>
                </c:pt>
                <c:pt idx="621">
                  <c:v>1.97522</c:v>
                </c:pt>
                <c:pt idx="622">
                  <c:v>1.97106</c:v>
                </c:pt>
                <c:pt idx="623">
                  <c:v>1.97133</c:v>
                </c:pt>
                <c:pt idx="624">
                  <c:v>1.9694199999999999</c:v>
                </c:pt>
                <c:pt idx="625">
                  <c:v>1.9739500000000001</c:v>
                </c:pt>
                <c:pt idx="626">
                  <c:v>1.9718800000000001</c:v>
                </c:pt>
                <c:pt idx="627">
                  <c:v>1.97095</c:v>
                </c:pt>
                <c:pt idx="628">
                  <c:v>1.9673799999999999</c:v>
                </c:pt>
                <c:pt idx="629">
                  <c:v>1.9678100000000001</c:v>
                </c:pt>
                <c:pt idx="630">
                  <c:v>1.9686900000000001</c:v>
                </c:pt>
                <c:pt idx="631">
                  <c:v>1.9697899999999999</c:v>
                </c:pt>
                <c:pt idx="632">
                  <c:v>1.9765999999999999</c:v>
                </c:pt>
                <c:pt idx="633">
                  <c:v>1.9739</c:v>
                </c:pt>
                <c:pt idx="634">
                  <c:v>1.9761599999999999</c:v>
                </c:pt>
                <c:pt idx="635">
                  <c:v>1.9730799999999999</c:v>
                </c:pt>
                <c:pt idx="636">
                  <c:v>1.97424</c:v>
                </c:pt>
                <c:pt idx="637">
                  <c:v>1.9754400000000001</c:v>
                </c:pt>
                <c:pt idx="638">
                  <c:v>1.97715</c:v>
                </c:pt>
                <c:pt idx="639">
                  <c:v>1.9734799999999999</c:v>
                </c:pt>
                <c:pt idx="640">
                  <c:v>1.9781200000000001</c:v>
                </c:pt>
                <c:pt idx="641">
                  <c:v>1.9712000000000001</c:v>
                </c:pt>
                <c:pt idx="642">
                  <c:v>1.9776</c:v>
                </c:pt>
                <c:pt idx="643">
                  <c:v>1.9760800000000001</c:v>
                </c:pt>
                <c:pt idx="644">
                  <c:v>1.97997</c:v>
                </c:pt>
                <c:pt idx="645">
                  <c:v>1.97631</c:v>
                </c:pt>
                <c:pt idx="646">
                  <c:v>1.9801899999999999</c:v>
                </c:pt>
                <c:pt idx="647">
                  <c:v>1.9796400000000001</c:v>
                </c:pt>
                <c:pt idx="648">
                  <c:v>1.97729</c:v>
                </c:pt>
                <c:pt idx="649">
                  <c:v>1.9818</c:v>
                </c:pt>
                <c:pt idx="650">
                  <c:v>1.9821</c:v>
                </c:pt>
                <c:pt idx="651">
                  <c:v>1.97854</c:v>
                </c:pt>
                <c:pt idx="652">
                  <c:v>1.9781299999999999</c:v>
                </c:pt>
                <c:pt idx="653">
                  <c:v>1.97997</c:v>
                </c:pt>
                <c:pt idx="654">
                  <c:v>1.98177</c:v>
                </c:pt>
                <c:pt idx="655">
                  <c:v>1.9803999999999999</c:v>
                </c:pt>
                <c:pt idx="656">
                  <c:v>1.98045</c:v>
                </c:pt>
                <c:pt idx="657">
                  <c:v>1.9801</c:v>
                </c:pt>
                <c:pt idx="658">
                  <c:v>1.9822299999999999</c:v>
                </c:pt>
                <c:pt idx="659">
                  <c:v>1.97733</c:v>
                </c:pt>
                <c:pt idx="660">
                  <c:v>1.9820800000000001</c:v>
                </c:pt>
                <c:pt idx="661">
                  <c:v>1.9793700000000001</c:v>
                </c:pt>
                <c:pt idx="662">
                  <c:v>1.98367</c:v>
                </c:pt>
                <c:pt idx="663">
                  <c:v>1.9798</c:v>
                </c:pt>
                <c:pt idx="664">
                  <c:v>1.9857499999999999</c:v>
                </c:pt>
                <c:pt idx="665">
                  <c:v>1.97932</c:v>
                </c:pt>
                <c:pt idx="666">
                  <c:v>1.9832399999999999</c:v>
                </c:pt>
                <c:pt idx="667">
                  <c:v>1.9798</c:v>
                </c:pt>
                <c:pt idx="668">
                  <c:v>1.9788600000000001</c:v>
                </c:pt>
                <c:pt idx="669">
                  <c:v>1.9787300000000001</c:v>
                </c:pt>
                <c:pt idx="670">
                  <c:v>1.97922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F-487D-8FF8-BE6A41CBB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84520"/>
        <c:axId val="697083208"/>
      </c:scatterChart>
      <c:valAx>
        <c:axId val="69708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3208"/>
        <c:crosses val="autoZero"/>
        <c:crossBetween val="midCat"/>
      </c:valAx>
      <c:valAx>
        <c:axId val="697083208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84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0</xdr:row>
      <xdr:rowOff>161925</xdr:rowOff>
    </xdr:from>
    <xdr:to>
      <xdr:col>7</xdr:col>
      <xdr:colOff>473075</xdr:colOff>
      <xdr:row>15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8</xdr:row>
      <xdr:rowOff>63500</xdr:rowOff>
    </xdr:from>
    <xdr:to>
      <xdr:col>7</xdr:col>
      <xdr:colOff>393700</xdr:colOff>
      <xdr:row>23</xdr:row>
      <xdr:rowOff>44450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8"/>
  <sheetViews>
    <sheetView tabSelected="1" topLeftCell="A191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42538.470773252317</v>
      </c>
      <c r="B3" t="s">
        <v>34</v>
      </c>
      <c r="C3" s="2">
        <v>4.1504899999999996</v>
      </c>
      <c r="D3" s="2">
        <v>0</v>
      </c>
      <c r="E3" s="2">
        <v>95.941999999999993</v>
      </c>
      <c r="F3" s="2">
        <v>0</v>
      </c>
      <c r="G3" s="2">
        <v>1.9092499999999999</v>
      </c>
      <c r="H3" s="2">
        <v>0</v>
      </c>
      <c r="I3" s="2">
        <v>20884.2</v>
      </c>
      <c r="J3" s="2">
        <v>0</v>
      </c>
      <c r="K3" s="2">
        <v>415.26</v>
      </c>
      <c r="L3" s="2">
        <v>0</v>
      </c>
      <c r="M3" s="3">
        <v>1.94998</v>
      </c>
      <c r="N3" s="2">
        <v>0</v>
      </c>
      <c r="O3" s="3">
        <v>424.11799999999999</v>
      </c>
      <c r="P3" s="2">
        <v>0</v>
      </c>
      <c r="Q3" s="2">
        <v>501.03</v>
      </c>
      <c r="R3" s="2">
        <v>0</v>
      </c>
      <c r="S3" s="2">
        <v>31.314599999999999</v>
      </c>
      <c r="T3" s="2">
        <v>0</v>
      </c>
      <c r="U3" s="2">
        <v>30.311399999999999</v>
      </c>
      <c r="V3" s="2">
        <v>0</v>
      </c>
      <c r="W3" s="2">
        <v>3.5849799999999998</v>
      </c>
      <c r="X3" s="2">
        <v>0</v>
      </c>
      <c r="Y3" s="2">
        <v>3.17543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7</v>
      </c>
      <c r="AG3" t="s">
        <v>35</v>
      </c>
    </row>
    <row r="4" spans="1:33" x14ac:dyDescent="0.35">
      <c r="A4" s="1">
        <v>42538.470777083334</v>
      </c>
      <c r="B4" t="s">
        <v>36</v>
      </c>
      <c r="C4" s="2">
        <v>4.1497799999999998</v>
      </c>
      <c r="D4" s="2">
        <v>0</v>
      </c>
      <c r="E4" s="2">
        <v>95.837500000000006</v>
      </c>
      <c r="F4" s="2">
        <v>0</v>
      </c>
      <c r="G4" s="2">
        <v>1.9129400000000001</v>
      </c>
      <c r="H4" s="2">
        <v>0</v>
      </c>
      <c r="I4" s="2">
        <v>21198.7</v>
      </c>
      <c r="J4" s="2">
        <v>0</v>
      </c>
      <c r="K4" s="2">
        <v>414.21699999999998</v>
      </c>
      <c r="L4" s="2">
        <v>0</v>
      </c>
      <c r="M4" s="3">
        <v>1.9543699999999999</v>
      </c>
      <c r="N4" s="2">
        <v>0</v>
      </c>
      <c r="O4" s="3">
        <v>423.18799999999999</v>
      </c>
      <c r="P4" s="2">
        <v>0</v>
      </c>
      <c r="Q4" s="2">
        <v>501.03</v>
      </c>
      <c r="R4" s="2">
        <v>0</v>
      </c>
      <c r="S4" s="2">
        <v>31.381399999999999</v>
      </c>
      <c r="T4" s="2">
        <v>0</v>
      </c>
      <c r="U4" s="2">
        <v>30.287600000000001</v>
      </c>
      <c r="V4" s="2">
        <v>0</v>
      </c>
      <c r="W4" s="2">
        <v>3.5864099999999999</v>
      </c>
      <c r="X4" s="2">
        <v>0</v>
      </c>
      <c r="Y4" s="2">
        <v>3.1736399999999998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7</v>
      </c>
      <c r="AG4" t="s">
        <v>35</v>
      </c>
    </row>
    <row r="5" spans="1:33" x14ac:dyDescent="0.35">
      <c r="A5" s="1">
        <v>42538.470788101855</v>
      </c>
      <c r="B5" t="s">
        <v>37</v>
      </c>
      <c r="C5" s="2">
        <v>4.1513499999999999</v>
      </c>
      <c r="D5" s="2">
        <v>0</v>
      </c>
      <c r="E5" s="2">
        <v>96.069199999999995</v>
      </c>
      <c r="F5" s="2">
        <v>0</v>
      </c>
      <c r="G5" s="2">
        <v>1.9171</v>
      </c>
      <c r="H5" s="2">
        <v>0</v>
      </c>
      <c r="I5" s="2">
        <v>21055.5</v>
      </c>
      <c r="J5" s="2">
        <v>0</v>
      </c>
      <c r="K5" s="2">
        <v>414.86799999999999</v>
      </c>
      <c r="L5" s="2">
        <v>0</v>
      </c>
      <c r="M5" s="3">
        <v>1.9583299999999999</v>
      </c>
      <c r="N5" s="2">
        <v>0</v>
      </c>
      <c r="O5" s="3">
        <v>423.791</v>
      </c>
      <c r="P5" s="2">
        <v>0</v>
      </c>
      <c r="Q5" s="2">
        <v>501.10300000000001</v>
      </c>
      <c r="R5" s="2">
        <v>0</v>
      </c>
      <c r="S5" s="2">
        <v>31.312899999999999</v>
      </c>
      <c r="T5" s="2">
        <v>0</v>
      </c>
      <c r="U5" s="2">
        <v>30.340699999999998</v>
      </c>
      <c r="V5" s="2">
        <v>0</v>
      </c>
      <c r="W5" s="2">
        <v>3.5860400000000001</v>
      </c>
      <c r="X5" s="2">
        <v>0</v>
      </c>
      <c r="Y5" s="2">
        <v>3.17523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7</v>
      </c>
      <c r="AG5" t="s">
        <v>35</v>
      </c>
    </row>
    <row r="6" spans="1:33" x14ac:dyDescent="0.35">
      <c r="A6" s="1">
        <v>42538.470799525465</v>
      </c>
      <c r="B6" t="s">
        <v>38</v>
      </c>
      <c r="C6" s="2">
        <v>4.1518499999999996</v>
      </c>
      <c r="D6" s="2">
        <v>0</v>
      </c>
      <c r="E6" s="2">
        <v>96.143000000000001</v>
      </c>
      <c r="F6" s="2">
        <v>0</v>
      </c>
      <c r="G6" s="2">
        <v>1.91232</v>
      </c>
      <c r="H6" s="2">
        <v>0</v>
      </c>
      <c r="I6" s="2">
        <v>21091.9</v>
      </c>
      <c r="J6" s="2">
        <v>0</v>
      </c>
      <c r="K6" s="2">
        <v>414.00799999999998</v>
      </c>
      <c r="L6" s="2">
        <v>0</v>
      </c>
      <c r="M6" s="3">
        <v>1.9535199999999999</v>
      </c>
      <c r="N6" s="2">
        <v>0</v>
      </c>
      <c r="O6" s="3">
        <v>422.928</v>
      </c>
      <c r="P6" s="2">
        <v>0</v>
      </c>
      <c r="Q6" s="2">
        <v>501.06400000000002</v>
      </c>
      <c r="R6" s="2">
        <v>0</v>
      </c>
      <c r="S6" s="2">
        <v>31.284700000000001</v>
      </c>
      <c r="T6" s="2">
        <v>0</v>
      </c>
      <c r="U6" s="2">
        <v>30.360199999999999</v>
      </c>
      <c r="V6" s="2">
        <v>0</v>
      </c>
      <c r="W6" s="2">
        <v>3.5838299999999998</v>
      </c>
      <c r="X6" s="2">
        <v>0</v>
      </c>
      <c r="Y6" s="2">
        <v>3.1738200000000001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7</v>
      </c>
      <c r="AG6" t="s">
        <v>35</v>
      </c>
    </row>
    <row r="7" spans="1:33" x14ac:dyDescent="0.35">
      <c r="A7" s="1">
        <v>42538.470811099534</v>
      </c>
      <c r="B7" t="s">
        <v>39</v>
      </c>
      <c r="C7" s="2">
        <v>4.1517400000000002</v>
      </c>
      <c r="D7" s="2">
        <v>0</v>
      </c>
      <c r="E7" s="2">
        <v>96.126199999999997</v>
      </c>
      <c r="F7" s="2">
        <v>0</v>
      </c>
      <c r="G7" s="2">
        <v>1.9148799999999999</v>
      </c>
      <c r="H7" s="2">
        <v>0</v>
      </c>
      <c r="I7" s="2">
        <v>21157.9</v>
      </c>
      <c r="J7" s="2">
        <v>0</v>
      </c>
      <c r="K7" s="2">
        <v>415.459</v>
      </c>
      <c r="L7" s="2">
        <v>0</v>
      </c>
      <c r="M7" s="3">
        <v>1.95627</v>
      </c>
      <c r="N7" s="2">
        <v>0</v>
      </c>
      <c r="O7" s="3">
        <v>424.44</v>
      </c>
      <c r="P7" s="2">
        <v>0</v>
      </c>
      <c r="Q7" s="2">
        <v>501.11599999999999</v>
      </c>
      <c r="R7" s="2">
        <v>0</v>
      </c>
      <c r="S7" s="2">
        <v>31.3005</v>
      </c>
      <c r="T7" s="2">
        <v>0</v>
      </c>
      <c r="U7" s="2">
        <v>30.356000000000002</v>
      </c>
      <c r="V7" s="2">
        <v>0</v>
      </c>
      <c r="W7" s="2">
        <v>3.5846900000000002</v>
      </c>
      <c r="X7" s="2">
        <v>0</v>
      </c>
      <c r="Y7" s="2">
        <v>3.1728100000000001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7</v>
      </c>
      <c r="AG7" t="s">
        <v>35</v>
      </c>
    </row>
    <row r="8" spans="1:33" x14ac:dyDescent="0.35">
      <c r="A8" s="1">
        <v>42538.470822581017</v>
      </c>
      <c r="B8" t="s">
        <v>40</v>
      </c>
      <c r="C8" s="2">
        <v>4.1517900000000001</v>
      </c>
      <c r="D8" s="2">
        <v>0</v>
      </c>
      <c r="E8" s="2">
        <v>96.134699999999995</v>
      </c>
      <c r="F8" s="2">
        <v>0</v>
      </c>
      <c r="G8" s="2">
        <v>1.9112800000000001</v>
      </c>
      <c r="H8" s="2">
        <v>0</v>
      </c>
      <c r="I8" s="2">
        <v>21330.6</v>
      </c>
      <c r="J8" s="2">
        <v>0</v>
      </c>
      <c r="K8" s="2">
        <v>414.52100000000002</v>
      </c>
      <c r="L8" s="2">
        <v>0</v>
      </c>
      <c r="M8" s="3">
        <v>1.9529300000000001</v>
      </c>
      <c r="N8" s="2">
        <v>0</v>
      </c>
      <c r="O8" s="3">
        <v>423.55599999999998</v>
      </c>
      <c r="P8" s="2">
        <v>0</v>
      </c>
      <c r="Q8" s="2">
        <v>501.13</v>
      </c>
      <c r="R8" s="2">
        <v>0</v>
      </c>
      <c r="S8" s="2">
        <v>31.2956</v>
      </c>
      <c r="T8" s="2">
        <v>0</v>
      </c>
      <c r="U8" s="2">
        <v>30.356100000000001</v>
      </c>
      <c r="V8" s="2">
        <v>0</v>
      </c>
      <c r="W8" s="2">
        <v>3.5845400000000001</v>
      </c>
      <c r="X8" s="2">
        <v>0</v>
      </c>
      <c r="Y8" s="2">
        <v>3.1741600000000001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7</v>
      </c>
      <c r="AG8" t="s">
        <v>35</v>
      </c>
    </row>
    <row r="9" spans="1:33" x14ac:dyDescent="0.35">
      <c r="A9" s="1">
        <v>42538.470834155094</v>
      </c>
      <c r="B9" t="s">
        <v>41</v>
      </c>
      <c r="C9" s="2">
        <v>4.1518800000000002</v>
      </c>
      <c r="D9" s="2">
        <v>0</v>
      </c>
      <c r="E9" s="2">
        <v>96.148200000000003</v>
      </c>
      <c r="F9" s="2">
        <v>0</v>
      </c>
      <c r="G9" s="2">
        <v>1.9064700000000001</v>
      </c>
      <c r="H9" s="2">
        <v>0</v>
      </c>
      <c r="I9" s="2">
        <v>21154.9</v>
      </c>
      <c r="J9" s="2">
        <v>0</v>
      </c>
      <c r="K9" s="2">
        <v>415.96899999999999</v>
      </c>
      <c r="L9" s="2">
        <v>0</v>
      </c>
      <c r="M9" s="3">
        <v>1.94767</v>
      </c>
      <c r="N9" s="2">
        <v>0</v>
      </c>
      <c r="O9" s="3">
        <v>424.959</v>
      </c>
      <c r="P9" s="2">
        <v>0</v>
      </c>
      <c r="Q9" s="2">
        <v>501.15499999999997</v>
      </c>
      <c r="R9" s="2">
        <v>0</v>
      </c>
      <c r="S9" s="2">
        <v>31.297000000000001</v>
      </c>
      <c r="T9" s="2">
        <v>0</v>
      </c>
      <c r="U9" s="2">
        <v>30.352900000000002</v>
      </c>
      <c r="V9" s="2">
        <v>0</v>
      </c>
      <c r="W9" s="2">
        <v>3.58663</v>
      </c>
      <c r="X9" s="2">
        <v>0</v>
      </c>
      <c r="Y9" s="2">
        <v>3.1738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7</v>
      </c>
      <c r="AG9" t="s">
        <v>35</v>
      </c>
    </row>
    <row r="10" spans="1:33" x14ac:dyDescent="0.35">
      <c r="A10" s="1">
        <v>42538.470845613425</v>
      </c>
      <c r="B10" t="s">
        <v>42</v>
      </c>
      <c r="C10" s="2">
        <v>4.1517200000000001</v>
      </c>
      <c r="D10" s="2">
        <v>0</v>
      </c>
      <c r="E10" s="2">
        <v>96.123999999999995</v>
      </c>
      <c r="F10" s="2">
        <v>0</v>
      </c>
      <c r="G10" s="2">
        <v>1.90849</v>
      </c>
      <c r="H10" s="2">
        <v>0</v>
      </c>
      <c r="I10" s="2">
        <v>21011</v>
      </c>
      <c r="J10" s="2">
        <v>0</v>
      </c>
      <c r="K10" s="2">
        <v>414.96800000000002</v>
      </c>
      <c r="L10" s="2">
        <v>0</v>
      </c>
      <c r="M10" s="3">
        <v>1.9494499999999999</v>
      </c>
      <c r="N10" s="2">
        <v>0</v>
      </c>
      <c r="O10" s="3">
        <v>423.87400000000002</v>
      </c>
      <c r="P10" s="2">
        <v>0</v>
      </c>
      <c r="Q10" s="2">
        <v>501.17</v>
      </c>
      <c r="R10" s="2">
        <v>0</v>
      </c>
      <c r="S10" s="2">
        <v>31.291499999999999</v>
      </c>
      <c r="T10" s="2">
        <v>0</v>
      </c>
      <c r="U10" s="2">
        <v>30.352399999999999</v>
      </c>
      <c r="V10" s="2">
        <v>0</v>
      </c>
      <c r="W10" s="2">
        <v>3.5853100000000002</v>
      </c>
      <c r="X10" s="2">
        <v>0</v>
      </c>
      <c r="Y10" s="2">
        <v>3.17442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7</v>
      </c>
      <c r="AG10" t="s">
        <v>35</v>
      </c>
    </row>
    <row r="11" spans="1:33" x14ac:dyDescent="0.35">
      <c r="A11" s="1">
        <v>42538.47085716435</v>
      </c>
      <c r="B11" t="s">
        <v>43</v>
      </c>
      <c r="C11" s="2">
        <v>4.1517400000000002</v>
      </c>
      <c r="D11" s="2">
        <v>0</v>
      </c>
      <c r="E11" s="2">
        <v>96.127300000000005</v>
      </c>
      <c r="F11" s="2">
        <v>0</v>
      </c>
      <c r="G11" s="2">
        <v>1.9053199999999999</v>
      </c>
      <c r="H11" s="2">
        <v>0</v>
      </c>
      <c r="I11" s="2">
        <v>21024.3</v>
      </c>
      <c r="J11" s="2">
        <v>0</v>
      </c>
      <c r="K11" s="2">
        <v>416.34399999999999</v>
      </c>
      <c r="L11" s="2">
        <v>0</v>
      </c>
      <c r="M11" s="3">
        <v>1.94624</v>
      </c>
      <c r="N11" s="2">
        <v>0</v>
      </c>
      <c r="O11" s="3">
        <v>425.286</v>
      </c>
      <c r="P11" s="2">
        <v>0</v>
      </c>
      <c r="Q11" s="2">
        <v>501.17700000000002</v>
      </c>
      <c r="R11" s="2">
        <v>0</v>
      </c>
      <c r="S11" s="2">
        <v>31.294699999999999</v>
      </c>
      <c r="T11" s="2">
        <v>0</v>
      </c>
      <c r="U11" s="2">
        <v>30.360700000000001</v>
      </c>
      <c r="V11" s="2">
        <v>0</v>
      </c>
      <c r="W11" s="2">
        <v>3.58378</v>
      </c>
      <c r="X11" s="2">
        <v>0</v>
      </c>
      <c r="Y11" s="2">
        <v>3.17421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7</v>
      </c>
      <c r="AG11" t="s">
        <v>35</v>
      </c>
    </row>
    <row r="12" spans="1:33" x14ac:dyDescent="0.35">
      <c r="A12" s="1">
        <v>42538.470868657409</v>
      </c>
      <c r="B12" t="s">
        <v>44</v>
      </c>
      <c r="C12" s="2">
        <v>4.1517999999999997</v>
      </c>
      <c r="D12" s="2">
        <v>0</v>
      </c>
      <c r="E12" s="2">
        <v>96.135300000000001</v>
      </c>
      <c r="F12" s="2">
        <v>0</v>
      </c>
      <c r="G12" s="2">
        <v>1.90598</v>
      </c>
      <c r="H12" s="2">
        <v>0</v>
      </c>
      <c r="I12" s="2">
        <v>21139.7</v>
      </c>
      <c r="J12" s="2">
        <v>0</v>
      </c>
      <c r="K12" s="2">
        <v>416.67700000000002</v>
      </c>
      <c r="L12" s="2">
        <v>0</v>
      </c>
      <c r="M12" s="3">
        <v>1.9471400000000001</v>
      </c>
      <c r="N12" s="2">
        <v>0</v>
      </c>
      <c r="O12" s="3">
        <v>425.67599999999999</v>
      </c>
      <c r="P12" s="2">
        <v>0</v>
      </c>
      <c r="Q12" s="2">
        <v>501.17099999999999</v>
      </c>
      <c r="R12" s="2">
        <v>0</v>
      </c>
      <c r="S12" s="2">
        <v>31.318000000000001</v>
      </c>
      <c r="T12" s="2">
        <v>0</v>
      </c>
      <c r="U12" s="2">
        <v>30.3672</v>
      </c>
      <c r="V12" s="2">
        <v>0</v>
      </c>
      <c r="W12" s="2">
        <v>3.5846</v>
      </c>
      <c r="X12" s="2">
        <v>0</v>
      </c>
      <c r="Y12" s="2">
        <v>3.1735699999999998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7</v>
      </c>
      <c r="AG12" t="s">
        <v>35</v>
      </c>
    </row>
    <row r="13" spans="1:33" x14ac:dyDescent="0.35">
      <c r="A13" s="1">
        <v>42538.470880104163</v>
      </c>
      <c r="B13" t="s">
        <v>45</v>
      </c>
      <c r="C13" s="2">
        <v>4.1517600000000003</v>
      </c>
      <c r="D13" s="2">
        <v>0</v>
      </c>
      <c r="E13" s="2">
        <v>96.129400000000004</v>
      </c>
      <c r="F13" s="2">
        <v>0</v>
      </c>
      <c r="G13" s="2">
        <v>1.9063399999999999</v>
      </c>
      <c r="H13" s="2">
        <v>0</v>
      </c>
      <c r="I13" s="2">
        <v>21155.5</v>
      </c>
      <c r="J13" s="2">
        <v>0</v>
      </c>
      <c r="K13" s="2">
        <v>418.38499999999999</v>
      </c>
      <c r="L13" s="2">
        <v>0</v>
      </c>
      <c r="M13" s="3">
        <v>1.94754</v>
      </c>
      <c r="N13" s="2">
        <v>0</v>
      </c>
      <c r="O13" s="3">
        <v>427.42700000000002</v>
      </c>
      <c r="P13" s="2">
        <v>0</v>
      </c>
      <c r="Q13" s="2">
        <v>501.16500000000002</v>
      </c>
      <c r="R13" s="2">
        <v>0</v>
      </c>
      <c r="S13" s="2">
        <v>31.306899999999999</v>
      </c>
      <c r="T13" s="2">
        <v>0</v>
      </c>
      <c r="U13" s="2">
        <v>30.379100000000001</v>
      </c>
      <c r="V13" s="2">
        <v>0</v>
      </c>
      <c r="W13" s="2">
        <v>3.5840900000000002</v>
      </c>
      <c r="X13" s="2">
        <v>0</v>
      </c>
      <c r="Y13" s="2">
        <v>3.17476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7</v>
      </c>
      <c r="AG13" t="s">
        <v>35</v>
      </c>
    </row>
    <row r="14" spans="1:33" x14ac:dyDescent="0.35">
      <c r="A14" s="1">
        <v>42538.470891712961</v>
      </c>
      <c r="B14" t="s">
        <v>46</v>
      </c>
      <c r="C14" s="2">
        <v>4.15177</v>
      </c>
      <c r="D14" s="2">
        <v>0</v>
      </c>
      <c r="E14" s="2">
        <v>96.130700000000004</v>
      </c>
      <c r="F14" s="2">
        <v>0</v>
      </c>
      <c r="G14" s="2">
        <v>1.90865</v>
      </c>
      <c r="H14" s="2">
        <v>0</v>
      </c>
      <c r="I14" s="2">
        <v>20931.099999999999</v>
      </c>
      <c r="J14" s="2">
        <v>0</v>
      </c>
      <c r="K14" s="2">
        <v>417.86900000000003</v>
      </c>
      <c r="L14" s="2">
        <v>0</v>
      </c>
      <c r="M14" s="3">
        <v>1.9494499999999999</v>
      </c>
      <c r="N14" s="2">
        <v>0</v>
      </c>
      <c r="O14" s="3">
        <v>426.80200000000002</v>
      </c>
      <c r="P14" s="2">
        <v>0</v>
      </c>
      <c r="Q14" s="2">
        <v>501.15699999999998</v>
      </c>
      <c r="R14" s="2">
        <v>0</v>
      </c>
      <c r="S14" s="2">
        <v>31.316199999999998</v>
      </c>
      <c r="T14" s="2">
        <v>0</v>
      </c>
      <c r="U14" s="2">
        <v>30.384799999999998</v>
      </c>
      <c r="V14" s="2">
        <v>0</v>
      </c>
      <c r="W14" s="2">
        <v>3.5846100000000001</v>
      </c>
      <c r="X14" s="2">
        <v>0</v>
      </c>
      <c r="Y14" s="2">
        <v>3.1743800000000002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7</v>
      </c>
      <c r="AG14" t="s">
        <v>35</v>
      </c>
    </row>
    <row r="15" spans="1:33" x14ac:dyDescent="0.35">
      <c r="A15" s="1">
        <v>42538.470903310183</v>
      </c>
      <c r="B15" t="s">
        <v>47</v>
      </c>
      <c r="C15" s="2">
        <v>4.1518199999999998</v>
      </c>
      <c r="D15" s="2">
        <v>0</v>
      </c>
      <c r="E15" s="2">
        <v>96.1387</v>
      </c>
      <c r="F15" s="2">
        <v>0</v>
      </c>
      <c r="G15" s="2">
        <v>1.9079299999999999</v>
      </c>
      <c r="H15" s="2">
        <v>0</v>
      </c>
      <c r="I15" s="2">
        <v>20700.400000000001</v>
      </c>
      <c r="J15" s="2">
        <v>0</v>
      </c>
      <c r="K15" s="2">
        <v>417.72199999999998</v>
      </c>
      <c r="L15" s="2">
        <v>0</v>
      </c>
      <c r="M15" s="3">
        <v>1.9482600000000001</v>
      </c>
      <c r="N15" s="2">
        <v>0</v>
      </c>
      <c r="O15" s="3">
        <v>426.55099999999999</v>
      </c>
      <c r="P15" s="2">
        <v>0</v>
      </c>
      <c r="Q15" s="2">
        <v>501.13400000000001</v>
      </c>
      <c r="R15" s="2">
        <v>0</v>
      </c>
      <c r="S15" s="2">
        <v>31.302099999999999</v>
      </c>
      <c r="T15" s="2">
        <v>0</v>
      </c>
      <c r="U15" s="2">
        <v>30.385000000000002</v>
      </c>
      <c r="V15" s="2">
        <v>0</v>
      </c>
      <c r="W15" s="2">
        <v>3.5840100000000001</v>
      </c>
      <c r="X15" s="2">
        <v>0</v>
      </c>
      <c r="Y15" s="2">
        <v>3.1740599999999999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7</v>
      </c>
      <c r="AG15" t="s">
        <v>35</v>
      </c>
    </row>
    <row r="16" spans="1:33" x14ac:dyDescent="0.35">
      <c r="A16" s="1">
        <v>42538.470914664351</v>
      </c>
      <c r="B16" t="s">
        <v>48</v>
      </c>
      <c r="C16" s="2">
        <v>4.1517900000000001</v>
      </c>
      <c r="D16" s="2">
        <v>0</v>
      </c>
      <c r="E16" s="2">
        <v>96.133899999999997</v>
      </c>
      <c r="F16" s="2">
        <v>0</v>
      </c>
      <c r="G16" s="2">
        <v>1.9055500000000001</v>
      </c>
      <c r="H16" s="2">
        <v>0</v>
      </c>
      <c r="I16" s="2">
        <v>21225.5</v>
      </c>
      <c r="J16" s="2">
        <v>0</v>
      </c>
      <c r="K16" s="2">
        <v>416.80099999999999</v>
      </c>
      <c r="L16" s="2">
        <v>0</v>
      </c>
      <c r="M16" s="3">
        <v>1.9468799999999999</v>
      </c>
      <c r="N16" s="2">
        <v>0</v>
      </c>
      <c r="O16" s="3">
        <v>425.839</v>
      </c>
      <c r="P16" s="2">
        <v>0</v>
      </c>
      <c r="Q16" s="2">
        <v>501.10700000000003</v>
      </c>
      <c r="R16" s="2">
        <v>0</v>
      </c>
      <c r="S16" s="2">
        <v>31.295000000000002</v>
      </c>
      <c r="T16" s="2">
        <v>0</v>
      </c>
      <c r="U16" s="2">
        <v>30.390499999999999</v>
      </c>
      <c r="V16" s="2">
        <v>0</v>
      </c>
      <c r="W16" s="2">
        <v>3.5867399999999998</v>
      </c>
      <c r="X16" s="2">
        <v>0</v>
      </c>
      <c r="Y16" s="2">
        <v>3.1752899999999999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7</v>
      </c>
      <c r="AG16" t="s">
        <v>35</v>
      </c>
    </row>
    <row r="17" spans="1:33" x14ac:dyDescent="0.35">
      <c r="A17" s="1">
        <v>42538.470926180555</v>
      </c>
      <c r="B17" t="s">
        <v>49</v>
      </c>
      <c r="C17" s="2">
        <v>4.1518100000000002</v>
      </c>
      <c r="D17" s="2">
        <v>0</v>
      </c>
      <c r="E17" s="2">
        <v>96.137200000000007</v>
      </c>
      <c r="F17" s="2">
        <v>0</v>
      </c>
      <c r="G17" s="2">
        <v>1.91275</v>
      </c>
      <c r="H17" s="2">
        <v>0</v>
      </c>
      <c r="I17" s="2">
        <v>21116</v>
      </c>
      <c r="J17" s="2">
        <v>0</v>
      </c>
      <c r="K17" s="2">
        <v>416.37400000000002</v>
      </c>
      <c r="L17" s="2">
        <v>0</v>
      </c>
      <c r="M17" s="3">
        <v>1.95401</v>
      </c>
      <c r="N17" s="2">
        <v>0</v>
      </c>
      <c r="O17" s="3">
        <v>425.35599999999999</v>
      </c>
      <c r="P17" s="2">
        <v>0</v>
      </c>
      <c r="Q17" s="2">
        <v>501.09899999999999</v>
      </c>
      <c r="R17" s="2">
        <v>0</v>
      </c>
      <c r="S17" s="2">
        <v>31.308199999999999</v>
      </c>
      <c r="T17" s="2">
        <v>0</v>
      </c>
      <c r="U17" s="2">
        <v>30.3916</v>
      </c>
      <c r="V17" s="2">
        <v>0</v>
      </c>
      <c r="W17" s="2">
        <v>3.5841099999999999</v>
      </c>
      <c r="X17" s="2">
        <v>0</v>
      </c>
      <c r="Y17" s="2">
        <v>3.17503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7</v>
      </c>
      <c r="AG17" t="s">
        <v>35</v>
      </c>
    </row>
    <row r="18" spans="1:33" x14ac:dyDescent="0.35">
      <c r="A18" s="1">
        <v>42538.470937789352</v>
      </c>
      <c r="B18" t="s">
        <v>50</v>
      </c>
      <c r="C18" s="2">
        <v>4.1517999999999997</v>
      </c>
      <c r="D18" s="2">
        <v>0</v>
      </c>
      <c r="E18" s="2">
        <v>96.135400000000004</v>
      </c>
      <c r="F18" s="2">
        <v>0</v>
      </c>
      <c r="G18" s="2">
        <v>1.90724</v>
      </c>
      <c r="H18" s="2">
        <v>0</v>
      </c>
      <c r="I18" s="2">
        <v>21279.1</v>
      </c>
      <c r="J18" s="2">
        <v>0</v>
      </c>
      <c r="K18" s="2">
        <v>415.76</v>
      </c>
      <c r="L18" s="2">
        <v>0</v>
      </c>
      <c r="M18" s="3">
        <v>1.9487099999999999</v>
      </c>
      <c r="N18" s="2">
        <v>0</v>
      </c>
      <c r="O18" s="3">
        <v>424.8</v>
      </c>
      <c r="P18" s="2">
        <v>0</v>
      </c>
      <c r="Q18" s="2">
        <v>501.06099999999998</v>
      </c>
      <c r="R18" s="2">
        <v>0</v>
      </c>
      <c r="S18" s="2">
        <v>31.305599999999998</v>
      </c>
      <c r="T18" s="2">
        <v>0</v>
      </c>
      <c r="U18" s="2">
        <v>30.3979</v>
      </c>
      <c r="V18" s="2">
        <v>0</v>
      </c>
      <c r="W18" s="2">
        <v>3.5844100000000001</v>
      </c>
      <c r="X18" s="2">
        <v>0</v>
      </c>
      <c r="Y18" s="2">
        <v>3.17387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7</v>
      </c>
      <c r="AG18" t="s">
        <v>35</v>
      </c>
    </row>
    <row r="19" spans="1:33" x14ac:dyDescent="0.35">
      <c r="A19" s="1">
        <v>42538.470949270835</v>
      </c>
      <c r="B19" t="s">
        <v>51</v>
      </c>
      <c r="C19" s="2">
        <v>4.1518499999999996</v>
      </c>
      <c r="D19" s="2">
        <v>0</v>
      </c>
      <c r="E19" s="2">
        <v>96.142700000000005</v>
      </c>
      <c r="F19" s="2">
        <v>0</v>
      </c>
      <c r="G19" s="2">
        <v>1.91072</v>
      </c>
      <c r="H19" s="2">
        <v>0</v>
      </c>
      <c r="I19" s="2">
        <v>21170.400000000001</v>
      </c>
      <c r="J19" s="2">
        <v>0</v>
      </c>
      <c r="K19" s="2">
        <v>414.40300000000002</v>
      </c>
      <c r="L19" s="2">
        <v>0</v>
      </c>
      <c r="M19" s="3">
        <v>1.9520500000000001</v>
      </c>
      <c r="N19" s="2">
        <v>0</v>
      </c>
      <c r="O19" s="3">
        <v>423.36599999999999</v>
      </c>
      <c r="P19" s="2">
        <v>0</v>
      </c>
      <c r="Q19" s="2">
        <v>501.04199999999997</v>
      </c>
      <c r="R19" s="2">
        <v>0</v>
      </c>
      <c r="S19" s="2">
        <v>31.295100000000001</v>
      </c>
      <c r="T19" s="2">
        <v>0</v>
      </c>
      <c r="U19" s="2">
        <v>30.398399999999999</v>
      </c>
      <c r="V19" s="2">
        <v>0</v>
      </c>
      <c r="W19" s="2">
        <v>3.5856599999999998</v>
      </c>
      <c r="X19" s="2">
        <v>0</v>
      </c>
      <c r="Y19" s="2">
        <v>3.1756799999999998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7</v>
      </c>
      <c r="AG19" t="s">
        <v>35</v>
      </c>
    </row>
    <row r="20" spans="1:33" x14ac:dyDescent="0.35">
      <c r="A20" s="1">
        <v>42538.470960798608</v>
      </c>
      <c r="B20" t="s">
        <v>52</v>
      </c>
      <c r="C20" s="2">
        <v>4.1518100000000002</v>
      </c>
      <c r="D20" s="2">
        <v>0</v>
      </c>
      <c r="E20" s="2">
        <v>96.137699999999995</v>
      </c>
      <c r="F20" s="2">
        <v>0</v>
      </c>
      <c r="G20" s="2">
        <v>1.9084000000000001</v>
      </c>
      <c r="H20" s="2">
        <v>0</v>
      </c>
      <c r="I20" s="2">
        <v>21023.7</v>
      </c>
      <c r="J20" s="2">
        <v>0</v>
      </c>
      <c r="K20" s="2">
        <v>413.14699999999999</v>
      </c>
      <c r="L20" s="2">
        <v>0</v>
      </c>
      <c r="M20" s="3">
        <v>1.9493799999999999</v>
      </c>
      <c r="N20" s="2">
        <v>0</v>
      </c>
      <c r="O20" s="3">
        <v>422.01900000000001</v>
      </c>
      <c r="P20" s="2">
        <v>0</v>
      </c>
      <c r="Q20" s="2">
        <v>501.06599999999997</v>
      </c>
      <c r="R20" s="2">
        <v>0</v>
      </c>
      <c r="S20" s="2">
        <v>31.313199999999998</v>
      </c>
      <c r="T20" s="2">
        <v>0</v>
      </c>
      <c r="U20" s="2">
        <v>30.392600000000002</v>
      </c>
      <c r="V20" s="2">
        <v>0</v>
      </c>
      <c r="W20" s="2">
        <v>3.5834600000000001</v>
      </c>
      <c r="X20" s="2">
        <v>0</v>
      </c>
      <c r="Y20" s="2">
        <v>3.1757200000000001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7</v>
      </c>
      <c r="AG20" t="s">
        <v>35</v>
      </c>
    </row>
    <row r="21" spans="1:33" x14ac:dyDescent="0.35">
      <c r="A21" s="1">
        <v>42538.470972291667</v>
      </c>
      <c r="B21" t="s">
        <v>53</v>
      </c>
      <c r="C21" s="2">
        <v>4.1518699999999997</v>
      </c>
      <c r="D21" s="2">
        <v>0</v>
      </c>
      <c r="E21" s="2">
        <v>96.146100000000004</v>
      </c>
      <c r="F21" s="2">
        <v>0</v>
      </c>
      <c r="G21" s="2">
        <v>1.9083399999999999</v>
      </c>
      <c r="H21" s="2">
        <v>0</v>
      </c>
      <c r="I21" s="2">
        <v>21112.3</v>
      </c>
      <c r="J21" s="2">
        <v>0</v>
      </c>
      <c r="K21" s="2">
        <v>413.06400000000002</v>
      </c>
      <c r="L21" s="2">
        <v>0</v>
      </c>
      <c r="M21" s="3">
        <v>1.9495</v>
      </c>
      <c r="N21" s="2">
        <v>0</v>
      </c>
      <c r="O21" s="3">
        <v>421.97300000000001</v>
      </c>
      <c r="P21" s="2">
        <v>0</v>
      </c>
      <c r="Q21" s="2">
        <v>501.06599999999997</v>
      </c>
      <c r="R21" s="2">
        <v>0</v>
      </c>
      <c r="S21" s="2">
        <v>31.287700000000001</v>
      </c>
      <c r="T21" s="2">
        <v>0</v>
      </c>
      <c r="U21" s="2">
        <v>30.399799999999999</v>
      </c>
      <c r="V21" s="2">
        <v>0</v>
      </c>
      <c r="W21" s="2">
        <v>3.5860400000000001</v>
      </c>
      <c r="X21" s="2">
        <v>0</v>
      </c>
      <c r="Y21" s="2">
        <v>3.1764000000000001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7</v>
      </c>
      <c r="AG21" t="s">
        <v>35</v>
      </c>
    </row>
    <row r="22" spans="1:33" x14ac:dyDescent="0.35">
      <c r="A22" s="1">
        <v>42538.470983854168</v>
      </c>
      <c r="B22" t="s">
        <v>54</v>
      </c>
      <c r="C22" s="2">
        <v>4.1518600000000001</v>
      </c>
      <c r="D22" s="2">
        <v>0</v>
      </c>
      <c r="E22" s="2">
        <v>96.145099999999999</v>
      </c>
      <c r="F22" s="2">
        <v>0</v>
      </c>
      <c r="G22" s="2">
        <v>1.9091</v>
      </c>
      <c r="H22" s="2">
        <v>0</v>
      </c>
      <c r="I22" s="2">
        <v>21379.599999999999</v>
      </c>
      <c r="J22" s="2">
        <v>0</v>
      </c>
      <c r="K22" s="2">
        <v>414.291</v>
      </c>
      <c r="L22" s="2">
        <v>0</v>
      </c>
      <c r="M22" s="3">
        <v>1.9508000000000001</v>
      </c>
      <c r="N22" s="2">
        <v>0</v>
      </c>
      <c r="O22" s="3">
        <v>423.34199999999998</v>
      </c>
      <c r="P22" s="2">
        <v>0</v>
      </c>
      <c r="Q22" s="2">
        <v>501.07400000000001</v>
      </c>
      <c r="R22" s="2">
        <v>0</v>
      </c>
      <c r="S22" s="2">
        <v>31.300799999999999</v>
      </c>
      <c r="T22" s="2">
        <v>0</v>
      </c>
      <c r="U22" s="2">
        <v>30.400200000000002</v>
      </c>
      <c r="V22" s="2">
        <v>0</v>
      </c>
      <c r="W22" s="2">
        <v>3.58419</v>
      </c>
      <c r="X22" s="2">
        <v>0</v>
      </c>
      <c r="Y22" s="2">
        <v>3.1763699999999999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7</v>
      </c>
      <c r="AG22" t="s">
        <v>35</v>
      </c>
    </row>
    <row r="23" spans="1:33" x14ac:dyDescent="0.35">
      <c r="A23" s="1">
        <v>42538.470995497686</v>
      </c>
      <c r="B23" t="s">
        <v>55</v>
      </c>
      <c r="C23" s="2">
        <v>4.15191</v>
      </c>
      <c r="D23" s="2">
        <v>0</v>
      </c>
      <c r="E23" s="2">
        <v>96.151600000000002</v>
      </c>
      <c r="F23" s="2">
        <v>0</v>
      </c>
      <c r="G23" s="2">
        <v>1.91472</v>
      </c>
      <c r="H23" s="2">
        <v>0</v>
      </c>
      <c r="I23" s="2">
        <v>21107.9</v>
      </c>
      <c r="J23" s="2">
        <v>0</v>
      </c>
      <c r="K23" s="2">
        <v>414.95699999999999</v>
      </c>
      <c r="L23" s="2">
        <v>0</v>
      </c>
      <c r="M23" s="3">
        <v>1.95601</v>
      </c>
      <c r="N23" s="2">
        <v>0</v>
      </c>
      <c r="O23" s="3">
        <v>423.904</v>
      </c>
      <c r="P23" s="2">
        <v>0</v>
      </c>
      <c r="Q23" s="2">
        <v>501.07900000000001</v>
      </c>
      <c r="R23" s="2">
        <v>0</v>
      </c>
      <c r="S23" s="2">
        <v>31.3124</v>
      </c>
      <c r="T23" s="2">
        <v>0</v>
      </c>
      <c r="U23" s="2">
        <v>30.404499999999999</v>
      </c>
      <c r="V23" s="2">
        <v>0</v>
      </c>
      <c r="W23" s="2">
        <v>3.5853000000000002</v>
      </c>
      <c r="X23" s="2">
        <v>0</v>
      </c>
      <c r="Y23" s="2">
        <v>3.1772200000000002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7</v>
      </c>
      <c r="AG23" t="s">
        <v>35</v>
      </c>
    </row>
    <row r="24" spans="1:33" x14ac:dyDescent="0.35">
      <c r="A24" s="1">
        <v>42538.471006863423</v>
      </c>
      <c r="B24" t="s">
        <v>56</v>
      </c>
      <c r="C24" s="2">
        <v>4.1517999999999997</v>
      </c>
      <c r="D24" s="2">
        <v>0</v>
      </c>
      <c r="E24" s="2">
        <v>96.135099999999994</v>
      </c>
      <c r="F24" s="2">
        <v>0</v>
      </c>
      <c r="G24" s="2">
        <v>1.9119699999999999</v>
      </c>
      <c r="H24" s="2">
        <v>0</v>
      </c>
      <c r="I24" s="2">
        <v>21401.200000000001</v>
      </c>
      <c r="J24" s="2">
        <v>0</v>
      </c>
      <c r="K24" s="2">
        <v>415.64400000000001</v>
      </c>
      <c r="L24" s="2">
        <v>0</v>
      </c>
      <c r="M24" s="3">
        <v>1.9537800000000001</v>
      </c>
      <c r="N24" s="2">
        <v>0</v>
      </c>
      <c r="O24" s="3">
        <v>424.73399999999998</v>
      </c>
      <c r="P24" s="2">
        <v>0</v>
      </c>
      <c r="Q24" s="2">
        <v>501.12700000000001</v>
      </c>
      <c r="R24" s="2">
        <v>0</v>
      </c>
      <c r="S24" s="2">
        <v>31.342600000000001</v>
      </c>
      <c r="T24" s="2">
        <v>0</v>
      </c>
      <c r="U24" s="2">
        <v>30.407599999999999</v>
      </c>
      <c r="V24" s="2">
        <v>0</v>
      </c>
      <c r="W24" s="2">
        <v>3.5854499999999998</v>
      </c>
      <c r="X24" s="2">
        <v>0</v>
      </c>
      <c r="Y24" s="2">
        <v>3.17631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7</v>
      </c>
      <c r="AG24" t="s">
        <v>35</v>
      </c>
    </row>
    <row r="25" spans="1:33" x14ac:dyDescent="0.35">
      <c r="A25" s="1">
        <v>42538.471018368058</v>
      </c>
      <c r="B25" t="s">
        <v>57</v>
      </c>
      <c r="C25" s="2">
        <v>4.1519300000000001</v>
      </c>
      <c r="D25" s="2">
        <v>0</v>
      </c>
      <c r="E25" s="2">
        <v>96.154300000000006</v>
      </c>
      <c r="F25" s="2">
        <v>0</v>
      </c>
      <c r="G25" s="2">
        <v>1.9023399999999999</v>
      </c>
      <c r="H25" s="2">
        <v>0</v>
      </c>
      <c r="I25" s="2">
        <v>21085.200000000001</v>
      </c>
      <c r="J25" s="2">
        <v>0</v>
      </c>
      <c r="K25" s="2">
        <v>416.55799999999999</v>
      </c>
      <c r="L25" s="2">
        <v>0</v>
      </c>
      <c r="M25" s="3">
        <v>1.9433100000000001</v>
      </c>
      <c r="N25" s="2">
        <v>0</v>
      </c>
      <c r="O25" s="3">
        <v>425.53</v>
      </c>
      <c r="P25" s="2">
        <v>0</v>
      </c>
      <c r="Q25" s="2">
        <v>501.07</v>
      </c>
      <c r="R25" s="2">
        <v>0</v>
      </c>
      <c r="S25" s="2">
        <v>31.306799999999999</v>
      </c>
      <c r="T25" s="2">
        <v>0</v>
      </c>
      <c r="U25" s="2">
        <v>30.417400000000001</v>
      </c>
      <c r="V25" s="2">
        <v>0</v>
      </c>
      <c r="W25" s="2">
        <v>3.5855800000000002</v>
      </c>
      <c r="X25" s="2">
        <v>0</v>
      </c>
      <c r="Y25" s="2">
        <v>3.17563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7</v>
      </c>
      <c r="AG25" t="s">
        <v>35</v>
      </c>
    </row>
    <row r="26" spans="1:33" x14ac:dyDescent="0.35">
      <c r="A26" s="1">
        <v>42538.471029907407</v>
      </c>
      <c r="B26" t="s">
        <v>58</v>
      </c>
      <c r="C26" s="2">
        <v>4.1519199999999996</v>
      </c>
      <c r="D26" s="2">
        <v>0</v>
      </c>
      <c r="E26" s="2">
        <v>96.153499999999994</v>
      </c>
      <c r="F26" s="2">
        <v>0</v>
      </c>
      <c r="G26" s="2">
        <v>1.90646</v>
      </c>
      <c r="H26" s="2">
        <v>0</v>
      </c>
      <c r="I26" s="2">
        <v>21142.799999999999</v>
      </c>
      <c r="J26" s="2">
        <v>0</v>
      </c>
      <c r="K26" s="2">
        <v>414.82299999999998</v>
      </c>
      <c r="L26" s="2">
        <v>0</v>
      </c>
      <c r="M26" s="3">
        <v>1.94764</v>
      </c>
      <c r="N26" s="2">
        <v>0</v>
      </c>
      <c r="O26" s="3">
        <v>423.78300000000002</v>
      </c>
      <c r="P26" s="2">
        <v>0</v>
      </c>
      <c r="Q26" s="2">
        <v>501.14499999999998</v>
      </c>
      <c r="R26" s="2">
        <v>0</v>
      </c>
      <c r="S26" s="2">
        <v>31.309000000000001</v>
      </c>
      <c r="T26" s="2">
        <v>0</v>
      </c>
      <c r="U26" s="2">
        <v>30.421900000000001</v>
      </c>
      <c r="V26" s="2">
        <v>0</v>
      </c>
      <c r="W26" s="2">
        <v>3.5850900000000001</v>
      </c>
      <c r="X26" s="2">
        <v>0</v>
      </c>
      <c r="Y26" s="2">
        <v>3.17571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7</v>
      </c>
      <c r="AG26" t="s">
        <v>35</v>
      </c>
    </row>
    <row r="27" spans="1:33" x14ac:dyDescent="0.35">
      <c r="A27" s="1">
        <v>42538.471041412035</v>
      </c>
      <c r="B27" t="s">
        <v>59</v>
      </c>
      <c r="C27" s="2">
        <v>4.1517900000000001</v>
      </c>
      <c r="D27" s="2">
        <v>0</v>
      </c>
      <c r="E27" s="2">
        <v>96.134100000000004</v>
      </c>
      <c r="F27" s="2">
        <v>0</v>
      </c>
      <c r="G27" s="2">
        <v>1.91018</v>
      </c>
      <c r="H27" s="2">
        <v>0</v>
      </c>
      <c r="I27" s="2">
        <v>21023.9</v>
      </c>
      <c r="J27" s="2">
        <v>0</v>
      </c>
      <c r="K27" s="2">
        <v>413.26100000000002</v>
      </c>
      <c r="L27" s="2">
        <v>0</v>
      </c>
      <c r="M27" s="3">
        <v>1.9512</v>
      </c>
      <c r="N27" s="2">
        <v>0</v>
      </c>
      <c r="O27" s="3">
        <v>422.13600000000002</v>
      </c>
      <c r="P27" s="2">
        <v>0</v>
      </c>
      <c r="Q27" s="2">
        <v>501.13799999999998</v>
      </c>
      <c r="R27" s="2">
        <v>0</v>
      </c>
      <c r="S27" s="2">
        <v>31.306899999999999</v>
      </c>
      <c r="T27" s="2">
        <v>0</v>
      </c>
      <c r="U27" s="2">
        <v>30.427600000000002</v>
      </c>
      <c r="V27" s="2">
        <v>0</v>
      </c>
      <c r="W27" s="2">
        <v>3.58318</v>
      </c>
      <c r="X27" s="2">
        <v>0</v>
      </c>
      <c r="Y27" s="2">
        <v>3.17624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7</v>
      </c>
      <c r="AG27" t="s">
        <v>35</v>
      </c>
    </row>
    <row r="28" spans="1:33" x14ac:dyDescent="0.35">
      <c r="A28" s="1">
        <v>42538.471052847221</v>
      </c>
      <c r="B28" t="s">
        <v>60</v>
      </c>
      <c r="C28" s="2">
        <v>4.1518800000000002</v>
      </c>
      <c r="D28" s="2">
        <v>0</v>
      </c>
      <c r="E28" s="2">
        <v>96.147199999999998</v>
      </c>
      <c r="F28" s="2">
        <v>0</v>
      </c>
      <c r="G28" s="2">
        <v>1.90913</v>
      </c>
      <c r="H28" s="2">
        <v>0</v>
      </c>
      <c r="I28" s="2">
        <v>21151.1</v>
      </c>
      <c r="J28" s="2">
        <v>0</v>
      </c>
      <c r="K28" s="2">
        <v>416.28199999999998</v>
      </c>
      <c r="L28" s="2">
        <v>0</v>
      </c>
      <c r="M28" s="3">
        <v>1.95038</v>
      </c>
      <c r="N28" s="2">
        <v>0</v>
      </c>
      <c r="O28" s="3">
        <v>425.27800000000002</v>
      </c>
      <c r="P28" s="2">
        <v>0</v>
      </c>
      <c r="Q28" s="2">
        <v>501.13299999999998</v>
      </c>
      <c r="R28" s="2">
        <v>0</v>
      </c>
      <c r="S28" s="2">
        <v>31.332000000000001</v>
      </c>
      <c r="T28" s="2">
        <v>0</v>
      </c>
      <c r="U28" s="2">
        <v>30.434200000000001</v>
      </c>
      <c r="V28" s="2">
        <v>0</v>
      </c>
      <c r="W28" s="2">
        <v>3.5847600000000002</v>
      </c>
      <c r="X28" s="2">
        <v>0</v>
      </c>
      <c r="Y28" s="2">
        <v>3.1778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7</v>
      </c>
      <c r="AG28" t="s">
        <v>35</v>
      </c>
    </row>
    <row r="29" spans="1:33" x14ac:dyDescent="0.35">
      <c r="A29" s="1">
        <v>42538.471064386576</v>
      </c>
      <c r="B29" t="s">
        <v>61</v>
      </c>
      <c r="C29" s="2">
        <v>4.1518100000000002</v>
      </c>
      <c r="D29" s="2">
        <v>0</v>
      </c>
      <c r="E29" s="2">
        <v>96.137200000000007</v>
      </c>
      <c r="F29" s="2">
        <v>0</v>
      </c>
      <c r="G29" s="2">
        <v>1.91012</v>
      </c>
      <c r="H29" s="2">
        <v>0</v>
      </c>
      <c r="I29" s="2">
        <v>21075.200000000001</v>
      </c>
      <c r="J29" s="2">
        <v>0</v>
      </c>
      <c r="K29" s="2">
        <v>415.279</v>
      </c>
      <c r="L29" s="2">
        <v>0</v>
      </c>
      <c r="M29" s="3">
        <v>1.9512400000000001</v>
      </c>
      <c r="N29" s="2">
        <v>0</v>
      </c>
      <c r="O29" s="3">
        <v>424.21899999999999</v>
      </c>
      <c r="P29" s="2">
        <v>0</v>
      </c>
      <c r="Q29" s="2">
        <v>501.14100000000002</v>
      </c>
      <c r="R29" s="2">
        <v>0</v>
      </c>
      <c r="S29" s="2">
        <v>31.3216</v>
      </c>
      <c r="T29" s="2">
        <v>0</v>
      </c>
      <c r="U29" s="2">
        <v>30.431899999999999</v>
      </c>
      <c r="V29" s="2">
        <v>0</v>
      </c>
      <c r="W29" s="2">
        <v>3.5860699999999999</v>
      </c>
      <c r="X29" s="2">
        <v>0</v>
      </c>
      <c r="Y29" s="2">
        <v>3.1773199999999999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8</v>
      </c>
      <c r="AG29" t="s">
        <v>35</v>
      </c>
    </row>
    <row r="30" spans="1:33" x14ac:dyDescent="0.35">
      <c r="A30" s="1">
        <v>42538.471075937501</v>
      </c>
      <c r="B30" t="s">
        <v>62</v>
      </c>
      <c r="C30" s="2">
        <v>4.1519399999999997</v>
      </c>
      <c r="D30" s="2">
        <v>0</v>
      </c>
      <c r="E30" s="2">
        <v>96.156000000000006</v>
      </c>
      <c r="F30" s="2">
        <v>0</v>
      </c>
      <c r="G30" s="2">
        <v>1.90662</v>
      </c>
      <c r="H30" s="2">
        <v>0</v>
      </c>
      <c r="I30" s="2">
        <v>21013.200000000001</v>
      </c>
      <c r="J30" s="2">
        <v>0</v>
      </c>
      <c r="K30" s="2">
        <v>416.09699999999998</v>
      </c>
      <c r="L30" s="2">
        <v>0</v>
      </c>
      <c r="M30" s="3">
        <v>1.94754</v>
      </c>
      <c r="N30" s="2">
        <v>0</v>
      </c>
      <c r="O30" s="3">
        <v>425.02800000000002</v>
      </c>
      <c r="P30" s="2">
        <v>0</v>
      </c>
      <c r="Q30" s="2">
        <v>501.09500000000003</v>
      </c>
      <c r="R30" s="2">
        <v>0</v>
      </c>
      <c r="S30" s="2">
        <v>31.315999999999999</v>
      </c>
      <c r="T30" s="2">
        <v>0</v>
      </c>
      <c r="U30" s="2">
        <v>30.428899999999999</v>
      </c>
      <c r="V30" s="2">
        <v>0</v>
      </c>
      <c r="W30" s="2">
        <v>3.58622</v>
      </c>
      <c r="X30" s="2">
        <v>0</v>
      </c>
      <c r="Y30" s="2">
        <v>3.17747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8</v>
      </c>
      <c r="AG30" t="s">
        <v>35</v>
      </c>
    </row>
    <row r="31" spans="1:33" x14ac:dyDescent="0.35">
      <c r="A31" s="1">
        <v>42538.471087430553</v>
      </c>
      <c r="B31" t="s">
        <v>63</v>
      </c>
      <c r="C31" s="2">
        <v>4.1519300000000001</v>
      </c>
      <c r="D31" s="2">
        <v>0</v>
      </c>
      <c r="E31" s="2">
        <v>96.154399999999995</v>
      </c>
      <c r="F31" s="2">
        <v>0</v>
      </c>
      <c r="G31" s="2">
        <v>1.9064700000000001</v>
      </c>
      <c r="H31" s="2">
        <v>0</v>
      </c>
      <c r="I31" s="2">
        <v>21306.2</v>
      </c>
      <c r="J31" s="2">
        <v>0</v>
      </c>
      <c r="K31" s="2">
        <v>414.89800000000002</v>
      </c>
      <c r="L31" s="2">
        <v>0</v>
      </c>
      <c r="M31" s="3">
        <v>1.94798</v>
      </c>
      <c r="N31" s="2">
        <v>0</v>
      </c>
      <c r="O31" s="3">
        <v>423.93099999999998</v>
      </c>
      <c r="P31" s="2">
        <v>0</v>
      </c>
      <c r="Q31" s="2">
        <v>501.10199999999998</v>
      </c>
      <c r="R31" s="2">
        <v>0</v>
      </c>
      <c r="S31" s="2">
        <v>31.3169</v>
      </c>
      <c r="T31" s="2">
        <v>0</v>
      </c>
      <c r="U31" s="2">
        <v>30.424700000000001</v>
      </c>
      <c r="V31" s="2">
        <v>0</v>
      </c>
      <c r="W31" s="2">
        <v>3.5871</v>
      </c>
      <c r="X31" s="2">
        <v>0</v>
      </c>
      <c r="Y31" s="2">
        <v>3.1764199999999998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8</v>
      </c>
      <c r="AG31" t="s">
        <v>35</v>
      </c>
    </row>
    <row r="32" spans="1:33" x14ac:dyDescent="0.35">
      <c r="A32" s="1">
        <v>42538.471098946757</v>
      </c>
      <c r="B32" t="s">
        <v>64</v>
      </c>
      <c r="C32" s="2">
        <v>4.1519300000000001</v>
      </c>
      <c r="D32" s="2">
        <v>0</v>
      </c>
      <c r="E32" s="2">
        <v>96.1554</v>
      </c>
      <c r="F32" s="2">
        <v>0</v>
      </c>
      <c r="G32" s="2">
        <v>1.90584</v>
      </c>
      <c r="H32" s="2">
        <v>0</v>
      </c>
      <c r="I32" s="2">
        <v>20887.2</v>
      </c>
      <c r="J32" s="2">
        <v>0</v>
      </c>
      <c r="K32" s="2">
        <v>414.95400000000001</v>
      </c>
      <c r="L32" s="2">
        <v>0</v>
      </c>
      <c r="M32" s="3">
        <v>1.9464999999999999</v>
      </c>
      <c r="N32" s="2">
        <v>0</v>
      </c>
      <c r="O32" s="3">
        <v>423.80599999999998</v>
      </c>
      <c r="P32" s="2">
        <v>0</v>
      </c>
      <c r="Q32" s="2">
        <v>501.09899999999999</v>
      </c>
      <c r="R32" s="2">
        <v>0</v>
      </c>
      <c r="S32" s="2">
        <v>31.314299999999999</v>
      </c>
      <c r="T32" s="2">
        <v>0</v>
      </c>
      <c r="U32" s="2">
        <v>30.421600000000002</v>
      </c>
      <c r="V32" s="2">
        <v>0</v>
      </c>
      <c r="W32" s="2">
        <v>3.58745</v>
      </c>
      <c r="X32" s="2">
        <v>0</v>
      </c>
      <c r="Y32" s="2">
        <v>3.1776300000000002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8</v>
      </c>
      <c r="AG32" t="s">
        <v>35</v>
      </c>
    </row>
    <row r="33" spans="1:33" x14ac:dyDescent="0.35">
      <c r="A33" s="1">
        <v>42538.47111046296</v>
      </c>
      <c r="B33" t="s">
        <v>65</v>
      </c>
      <c r="C33" s="2">
        <v>4.1518100000000002</v>
      </c>
      <c r="D33" s="2">
        <v>0</v>
      </c>
      <c r="E33" s="2">
        <v>96.137299999999996</v>
      </c>
      <c r="F33" s="2">
        <v>0</v>
      </c>
      <c r="G33" s="2">
        <v>1.90428</v>
      </c>
      <c r="H33" s="2">
        <v>0</v>
      </c>
      <c r="I33" s="2">
        <v>21263.9</v>
      </c>
      <c r="J33" s="2">
        <v>0</v>
      </c>
      <c r="K33" s="2">
        <v>415.38400000000001</v>
      </c>
      <c r="L33" s="2">
        <v>0</v>
      </c>
      <c r="M33" s="3">
        <v>1.9456599999999999</v>
      </c>
      <c r="N33" s="2">
        <v>0</v>
      </c>
      <c r="O33" s="3">
        <v>424.40800000000002</v>
      </c>
      <c r="P33" s="2">
        <v>0</v>
      </c>
      <c r="Q33" s="2">
        <v>501.06700000000001</v>
      </c>
      <c r="R33" s="2">
        <v>0</v>
      </c>
      <c r="S33" s="2">
        <v>31.302299999999999</v>
      </c>
      <c r="T33" s="2">
        <v>0</v>
      </c>
      <c r="U33" s="2">
        <v>30.4192</v>
      </c>
      <c r="V33" s="2">
        <v>0</v>
      </c>
      <c r="W33" s="2">
        <v>3.5857199999999998</v>
      </c>
      <c r="X33" s="2">
        <v>0</v>
      </c>
      <c r="Y33" s="2">
        <v>3.1771400000000001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8</v>
      </c>
      <c r="AG33" t="s">
        <v>35</v>
      </c>
    </row>
    <row r="34" spans="1:33" x14ac:dyDescent="0.35">
      <c r="A34" s="1">
        <v>42538.471121875002</v>
      </c>
      <c r="B34" t="s">
        <v>66</v>
      </c>
      <c r="C34" s="2">
        <v>4.1517600000000003</v>
      </c>
      <c r="D34" s="2">
        <v>0</v>
      </c>
      <c r="E34" s="2">
        <v>96.129599999999996</v>
      </c>
      <c r="F34" s="2">
        <v>0</v>
      </c>
      <c r="G34" s="2">
        <v>1.9124099999999999</v>
      </c>
      <c r="H34" s="2">
        <v>0</v>
      </c>
      <c r="I34" s="2">
        <v>20740.599999999999</v>
      </c>
      <c r="J34" s="2">
        <v>0</v>
      </c>
      <c r="K34" s="2">
        <v>413.62799999999999</v>
      </c>
      <c r="L34" s="2">
        <v>0</v>
      </c>
      <c r="M34" s="3">
        <v>1.95292</v>
      </c>
      <c r="N34" s="2">
        <v>0</v>
      </c>
      <c r="O34" s="3">
        <v>422.38900000000001</v>
      </c>
      <c r="P34" s="2">
        <v>0</v>
      </c>
      <c r="Q34" s="2">
        <v>501.06700000000001</v>
      </c>
      <c r="R34" s="2">
        <v>0</v>
      </c>
      <c r="S34" s="2">
        <v>31.3384</v>
      </c>
      <c r="T34" s="2">
        <v>0</v>
      </c>
      <c r="U34" s="2">
        <v>30.4041</v>
      </c>
      <c r="V34" s="2">
        <v>0</v>
      </c>
      <c r="W34" s="2">
        <v>3.58704</v>
      </c>
      <c r="X34" s="2">
        <v>0</v>
      </c>
      <c r="Y34" s="2">
        <v>3.1768399999999999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8</v>
      </c>
      <c r="AG34" t="s">
        <v>35</v>
      </c>
    </row>
    <row r="35" spans="1:33" x14ac:dyDescent="0.35">
      <c r="A35" s="1">
        <v>42538.471133472223</v>
      </c>
      <c r="B35" t="s">
        <v>67</v>
      </c>
      <c r="C35" s="2">
        <v>4.1519300000000001</v>
      </c>
      <c r="D35" s="2">
        <v>0</v>
      </c>
      <c r="E35" s="2">
        <v>96.154899999999998</v>
      </c>
      <c r="F35" s="2">
        <v>0</v>
      </c>
      <c r="G35" s="2">
        <v>1.90917</v>
      </c>
      <c r="H35" s="2">
        <v>0</v>
      </c>
      <c r="I35" s="2">
        <v>20728.2</v>
      </c>
      <c r="J35" s="2">
        <v>0</v>
      </c>
      <c r="K35" s="2">
        <v>414.35500000000002</v>
      </c>
      <c r="L35" s="2">
        <v>0</v>
      </c>
      <c r="M35" s="3">
        <v>1.9495899999999999</v>
      </c>
      <c r="N35" s="2">
        <v>0</v>
      </c>
      <c r="O35" s="3">
        <v>423.12599999999998</v>
      </c>
      <c r="P35" s="2">
        <v>0</v>
      </c>
      <c r="Q35" s="2">
        <v>501.04</v>
      </c>
      <c r="R35" s="2">
        <v>0</v>
      </c>
      <c r="S35" s="2">
        <v>31.316700000000001</v>
      </c>
      <c r="T35" s="2">
        <v>0</v>
      </c>
      <c r="U35" s="2">
        <v>30.4057</v>
      </c>
      <c r="V35" s="2">
        <v>0</v>
      </c>
      <c r="W35" s="2">
        <v>3.5836000000000001</v>
      </c>
      <c r="X35" s="2">
        <v>0</v>
      </c>
      <c r="Y35" s="2">
        <v>3.1751499999999999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8</v>
      </c>
      <c r="AG35" t="s">
        <v>35</v>
      </c>
    </row>
    <row r="36" spans="1:33" x14ac:dyDescent="0.35">
      <c r="A36" s="1">
        <v>42538.471145000003</v>
      </c>
      <c r="B36" t="s">
        <v>68</v>
      </c>
      <c r="C36" s="2">
        <v>4.1519000000000004</v>
      </c>
      <c r="D36" s="2">
        <v>0</v>
      </c>
      <c r="E36" s="2">
        <v>96.150400000000005</v>
      </c>
      <c r="F36" s="2">
        <v>0</v>
      </c>
      <c r="G36" s="2">
        <v>1.9117900000000001</v>
      </c>
      <c r="H36" s="2">
        <v>0</v>
      </c>
      <c r="I36" s="2">
        <v>20589.7</v>
      </c>
      <c r="J36" s="2">
        <v>0</v>
      </c>
      <c r="K36" s="2">
        <v>451.47399999999999</v>
      </c>
      <c r="L36" s="2">
        <v>0</v>
      </c>
      <c r="M36" s="3">
        <v>1.95198</v>
      </c>
      <c r="N36" s="2">
        <v>0</v>
      </c>
      <c r="O36" s="3">
        <v>460.96499999999997</v>
      </c>
      <c r="P36" s="2">
        <v>0</v>
      </c>
      <c r="Q36" s="2">
        <v>501.03300000000002</v>
      </c>
      <c r="R36" s="2">
        <v>0</v>
      </c>
      <c r="S36" s="2">
        <v>31.311</v>
      </c>
      <c r="T36" s="2">
        <v>0</v>
      </c>
      <c r="U36" s="2">
        <v>30.409300000000002</v>
      </c>
      <c r="V36" s="2">
        <v>0</v>
      </c>
      <c r="W36" s="2">
        <v>3.5838199999999998</v>
      </c>
      <c r="X36" s="2">
        <v>0</v>
      </c>
      <c r="Y36" s="2">
        <v>3.1779600000000001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8</v>
      </c>
      <c r="AG36" t="s">
        <v>35</v>
      </c>
    </row>
    <row r="37" spans="1:33" x14ac:dyDescent="0.35">
      <c r="A37" s="1">
        <v>42538.47115646991</v>
      </c>
      <c r="B37" t="s">
        <v>69</v>
      </c>
      <c r="C37" s="2">
        <v>4.1518199999999998</v>
      </c>
      <c r="D37" s="2">
        <v>0</v>
      </c>
      <c r="E37" s="2">
        <v>96.138400000000004</v>
      </c>
      <c r="F37" s="2">
        <v>0</v>
      </c>
      <c r="G37" s="2">
        <v>1.91367</v>
      </c>
      <c r="H37" s="2">
        <v>0</v>
      </c>
      <c r="I37" s="2">
        <v>20927.7</v>
      </c>
      <c r="J37" s="2">
        <v>0</v>
      </c>
      <c r="K37" s="2">
        <v>489.05500000000001</v>
      </c>
      <c r="L37" s="2">
        <v>0</v>
      </c>
      <c r="M37" s="3">
        <v>1.9545699999999999</v>
      </c>
      <c r="N37" s="2">
        <v>0</v>
      </c>
      <c r="O37" s="3">
        <v>499.50900000000001</v>
      </c>
      <c r="P37" s="2">
        <v>0</v>
      </c>
      <c r="Q37" s="2">
        <v>501.048</v>
      </c>
      <c r="R37" s="2">
        <v>0</v>
      </c>
      <c r="S37" s="2">
        <v>31.308499999999999</v>
      </c>
      <c r="T37" s="2">
        <v>0</v>
      </c>
      <c r="U37" s="2">
        <v>30.413799999999998</v>
      </c>
      <c r="V37" s="2">
        <v>0</v>
      </c>
      <c r="W37" s="2">
        <v>3.5838199999999998</v>
      </c>
      <c r="X37" s="2">
        <v>0</v>
      </c>
      <c r="Y37" s="2">
        <v>3.1781700000000002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8</v>
      </c>
      <c r="AG37" t="s">
        <v>35</v>
      </c>
    </row>
    <row r="38" spans="1:33" x14ac:dyDescent="0.35">
      <c r="A38" s="1">
        <v>42538.471167951386</v>
      </c>
      <c r="B38" t="s">
        <v>70</v>
      </c>
      <c r="C38" s="2">
        <v>4.1518899999999999</v>
      </c>
      <c r="D38" s="2">
        <v>0</v>
      </c>
      <c r="E38" s="2">
        <v>96.149199999999993</v>
      </c>
      <c r="F38" s="2">
        <v>0</v>
      </c>
      <c r="G38" s="2">
        <v>1.9143699999999999</v>
      </c>
      <c r="H38" s="2">
        <v>0</v>
      </c>
      <c r="I38" s="2">
        <v>20739.2</v>
      </c>
      <c r="J38" s="2">
        <v>0</v>
      </c>
      <c r="K38" s="2">
        <v>483.238</v>
      </c>
      <c r="L38" s="2">
        <v>0</v>
      </c>
      <c r="M38" s="3">
        <v>1.95492</v>
      </c>
      <c r="N38" s="2">
        <v>0</v>
      </c>
      <c r="O38" s="3">
        <v>493.47199999999998</v>
      </c>
      <c r="P38" s="2">
        <v>0</v>
      </c>
      <c r="Q38" s="2">
        <v>501.06</v>
      </c>
      <c r="R38" s="2">
        <v>0</v>
      </c>
      <c r="S38" s="2">
        <v>31.310700000000001</v>
      </c>
      <c r="T38" s="2">
        <v>0</v>
      </c>
      <c r="U38" s="2">
        <v>30.418800000000001</v>
      </c>
      <c r="V38" s="2">
        <v>0</v>
      </c>
      <c r="W38" s="2">
        <v>3.58636</v>
      </c>
      <c r="X38" s="2">
        <v>0</v>
      </c>
      <c r="Y38" s="2">
        <v>3.1778599999999999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8</v>
      </c>
      <c r="AG38" t="s">
        <v>35</v>
      </c>
    </row>
    <row r="39" spans="1:33" x14ac:dyDescent="0.35">
      <c r="A39" s="1">
        <v>42538.471179571759</v>
      </c>
      <c r="B39" t="s">
        <v>71</v>
      </c>
      <c r="C39" s="2">
        <v>4.1519599999999999</v>
      </c>
      <c r="D39" s="2">
        <v>0</v>
      </c>
      <c r="E39" s="2">
        <v>96.159199999999998</v>
      </c>
      <c r="F39" s="2">
        <v>0</v>
      </c>
      <c r="G39" s="2">
        <v>1.91246</v>
      </c>
      <c r="H39" s="2">
        <v>0</v>
      </c>
      <c r="I39" s="2">
        <v>20868.900000000001</v>
      </c>
      <c r="J39" s="2">
        <v>0</v>
      </c>
      <c r="K39" s="2">
        <v>466.52300000000002</v>
      </c>
      <c r="L39" s="2">
        <v>0</v>
      </c>
      <c r="M39" s="3">
        <v>1.95322</v>
      </c>
      <c r="N39" s="2">
        <v>0</v>
      </c>
      <c r="O39" s="3">
        <v>476.46600000000001</v>
      </c>
      <c r="P39" s="2">
        <v>0</v>
      </c>
      <c r="Q39" s="2">
        <v>501.08300000000003</v>
      </c>
      <c r="R39" s="2">
        <v>0</v>
      </c>
      <c r="S39" s="2">
        <v>31.311</v>
      </c>
      <c r="T39" s="2">
        <v>0</v>
      </c>
      <c r="U39" s="2">
        <v>30.418099999999999</v>
      </c>
      <c r="V39" s="2">
        <v>0</v>
      </c>
      <c r="W39" s="2">
        <v>3.5856499999999998</v>
      </c>
      <c r="X39" s="2">
        <v>0</v>
      </c>
      <c r="Y39" s="2">
        <v>3.1781299999999999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8</v>
      </c>
      <c r="AG39" t="s">
        <v>35</v>
      </c>
    </row>
    <row r="40" spans="1:33" x14ac:dyDescent="0.35">
      <c r="A40" s="1">
        <v>42538.471191041666</v>
      </c>
      <c r="B40" t="s">
        <v>72</v>
      </c>
      <c r="C40" s="2">
        <v>4.1517999999999997</v>
      </c>
      <c r="D40" s="2">
        <v>0</v>
      </c>
      <c r="E40" s="2">
        <v>96.135300000000001</v>
      </c>
      <c r="F40" s="2">
        <v>0</v>
      </c>
      <c r="G40" s="2">
        <v>1.9150400000000001</v>
      </c>
      <c r="H40" s="2">
        <v>0</v>
      </c>
      <c r="I40" s="2">
        <v>20624</v>
      </c>
      <c r="J40" s="2">
        <v>0</v>
      </c>
      <c r="K40" s="2">
        <v>449.899</v>
      </c>
      <c r="L40" s="2">
        <v>0</v>
      </c>
      <c r="M40" s="3">
        <v>1.9553700000000001</v>
      </c>
      <c r="N40" s="2">
        <v>0</v>
      </c>
      <c r="O40" s="3">
        <v>459.37299999999999</v>
      </c>
      <c r="P40" s="2">
        <v>0</v>
      </c>
      <c r="Q40" s="2">
        <v>501.10300000000001</v>
      </c>
      <c r="R40" s="2">
        <v>0</v>
      </c>
      <c r="S40" s="2">
        <v>31.318100000000001</v>
      </c>
      <c r="T40" s="2">
        <v>0</v>
      </c>
      <c r="U40" s="2">
        <v>30.417300000000001</v>
      </c>
      <c r="V40" s="2">
        <v>0</v>
      </c>
      <c r="W40" s="2">
        <v>3.5869599999999999</v>
      </c>
      <c r="X40" s="2">
        <v>0</v>
      </c>
      <c r="Y40" s="2">
        <v>3.1784699999999999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8</v>
      </c>
      <c r="AG40" t="s">
        <v>35</v>
      </c>
    </row>
    <row r="41" spans="1:33" x14ac:dyDescent="0.35">
      <c r="A41" s="1">
        <v>42538.471202604167</v>
      </c>
      <c r="B41" t="s">
        <v>73</v>
      </c>
      <c r="C41" s="2">
        <v>4.1519300000000001</v>
      </c>
      <c r="D41" s="2">
        <v>0</v>
      </c>
      <c r="E41" s="2">
        <v>96.154499999999999</v>
      </c>
      <c r="F41" s="2">
        <v>0</v>
      </c>
      <c r="G41" s="2">
        <v>1.9144600000000001</v>
      </c>
      <c r="H41" s="2">
        <v>0</v>
      </c>
      <c r="I41" s="2">
        <v>20887.400000000001</v>
      </c>
      <c r="J41" s="2">
        <v>0</v>
      </c>
      <c r="K41" s="2">
        <v>436.34500000000003</v>
      </c>
      <c r="L41" s="2">
        <v>0</v>
      </c>
      <c r="M41" s="3">
        <v>1.9553</v>
      </c>
      <c r="N41" s="2">
        <v>0</v>
      </c>
      <c r="O41" s="3">
        <v>445.65300000000002</v>
      </c>
      <c r="P41" s="2">
        <v>0</v>
      </c>
      <c r="Q41" s="2">
        <v>501.12</v>
      </c>
      <c r="R41" s="2">
        <v>0</v>
      </c>
      <c r="S41" s="2">
        <v>31.312200000000001</v>
      </c>
      <c r="T41" s="2">
        <v>0</v>
      </c>
      <c r="U41" s="2">
        <v>30.4253</v>
      </c>
      <c r="V41" s="2">
        <v>0</v>
      </c>
      <c r="W41" s="2">
        <v>3.5864099999999999</v>
      </c>
      <c r="X41" s="2">
        <v>0</v>
      </c>
      <c r="Y41" s="2">
        <v>3.1781000000000001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8</v>
      </c>
      <c r="AG41" t="s">
        <v>35</v>
      </c>
    </row>
    <row r="42" spans="1:33" x14ac:dyDescent="0.35">
      <c r="A42" s="1">
        <v>42538.471214004632</v>
      </c>
      <c r="B42" t="s">
        <v>74</v>
      </c>
      <c r="C42" s="2">
        <v>4.1518100000000002</v>
      </c>
      <c r="D42" s="2">
        <v>0</v>
      </c>
      <c r="E42" s="2">
        <v>96.137299999999996</v>
      </c>
      <c r="F42" s="2">
        <v>0</v>
      </c>
      <c r="G42" s="2">
        <v>1.91469</v>
      </c>
      <c r="H42" s="2">
        <v>0</v>
      </c>
      <c r="I42" s="2">
        <v>20728</v>
      </c>
      <c r="J42" s="2">
        <v>0</v>
      </c>
      <c r="K42" s="2">
        <v>431.31</v>
      </c>
      <c r="L42" s="2">
        <v>0</v>
      </c>
      <c r="M42" s="3">
        <v>1.95522</v>
      </c>
      <c r="N42" s="2">
        <v>0</v>
      </c>
      <c r="O42" s="3">
        <v>440.43900000000002</v>
      </c>
      <c r="P42" s="2">
        <v>0</v>
      </c>
      <c r="Q42" s="2">
        <v>501.13099999999997</v>
      </c>
      <c r="R42" s="2">
        <v>0</v>
      </c>
      <c r="S42" s="2">
        <v>31.311399999999999</v>
      </c>
      <c r="T42" s="2">
        <v>0</v>
      </c>
      <c r="U42" s="2">
        <v>30.429500000000001</v>
      </c>
      <c r="V42" s="2">
        <v>0</v>
      </c>
      <c r="W42" s="2">
        <v>3.5859899999999998</v>
      </c>
      <c r="X42" s="2">
        <v>0</v>
      </c>
      <c r="Y42" s="2">
        <v>3.1769099999999999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8</v>
      </c>
      <c r="AG42" t="s">
        <v>35</v>
      </c>
    </row>
    <row r="43" spans="1:33" x14ac:dyDescent="0.35">
      <c r="A43" s="1">
        <v>42538.471225578702</v>
      </c>
      <c r="B43" t="s">
        <v>75</v>
      </c>
      <c r="C43" s="2">
        <v>4.1517999999999997</v>
      </c>
      <c r="D43" s="2">
        <v>0</v>
      </c>
      <c r="E43" s="2">
        <v>96.136200000000002</v>
      </c>
      <c r="F43" s="2">
        <v>0</v>
      </c>
      <c r="G43" s="2">
        <v>1.9160900000000001</v>
      </c>
      <c r="H43" s="2">
        <v>0</v>
      </c>
      <c r="I43" s="2">
        <v>20961.8</v>
      </c>
      <c r="J43" s="2">
        <v>0</v>
      </c>
      <c r="K43" s="2">
        <v>439.87200000000001</v>
      </c>
      <c r="L43" s="2">
        <v>0</v>
      </c>
      <c r="M43" s="3">
        <v>1.95712</v>
      </c>
      <c r="N43" s="2">
        <v>0</v>
      </c>
      <c r="O43" s="3">
        <v>449.29</v>
      </c>
      <c r="P43" s="2">
        <v>0</v>
      </c>
      <c r="Q43" s="2">
        <v>501.15</v>
      </c>
      <c r="R43" s="2">
        <v>0</v>
      </c>
      <c r="S43" s="2">
        <v>31.321999999999999</v>
      </c>
      <c r="T43" s="2">
        <v>0</v>
      </c>
      <c r="U43" s="2">
        <v>30.432400000000001</v>
      </c>
      <c r="V43" s="2">
        <v>0</v>
      </c>
      <c r="W43" s="2">
        <v>3.5886900000000002</v>
      </c>
      <c r="X43" s="2">
        <v>0</v>
      </c>
      <c r="Y43" s="2">
        <v>3.1770100000000001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8</v>
      </c>
      <c r="AG43" t="s">
        <v>35</v>
      </c>
    </row>
    <row r="44" spans="1:33" x14ac:dyDescent="0.35">
      <c r="A44" s="1">
        <v>42538.471237048609</v>
      </c>
      <c r="B44" t="s">
        <v>76</v>
      </c>
      <c r="C44" s="2">
        <v>4.1518199999999998</v>
      </c>
      <c r="D44" s="2">
        <v>0</v>
      </c>
      <c r="E44" s="2">
        <v>96.138000000000005</v>
      </c>
      <c r="F44" s="2">
        <v>0</v>
      </c>
      <c r="G44" s="2">
        <v>1.9164600000000001</v>
      </c>
      <c r="H44" s="2">
        <v>0</v>
      </c>
      <c r="I44" s="2">
        <v>20983.9</v>
      </c>
      <c r="J44" s="2">
        <v>0</v>
      </c>
      <c r="K44" s="2">
        <v>442.77</v>
      </c>
      <c r="L44" s="2">
        <v>0</v>
      </c>
      <c r="M44" s="3">
        <v>1.9575400000000001</v>
      </c>
      <c r="N44" s="2">
        <v>0</v>
      </c>
      <c r="O44" s="3">
        <v>452.26100000000002</v>
      </c>
      <c r="P44" s="2">
        <v>0</v>
      </c>
      <c r="Q44" s="2">
        <v>501.13299999999998</v>
      </c>
      <c r="R44" s="2">
        <v>0</v>
      </c>
      <c r="S44" s="2">
        <v>31.316500000000001</v>
      </c>
      <c r="T44" s="2">
        <v>0</v>
      </c>
      <c r="U44" s="2">
        <v>30.432500000000001</v>
      </c>
      <c r="V44" s="2">
        <v>0</v>
      </c>
      <c r="W44" s="2">
        <v>3.5888</v>
      </c>
      <c r="X44" s="2">
        <v>0</v>
      </c>
      <c r="Y44" s="2">
        <v>3.1770700000000001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8</v>
      </c>
      <c r="AG44" t="s">
        <v>35</v>
      </c>
    </row>
    <row r="45" spans="1:33" x14ac:dyDescent="0.35">
      <c r="A45" s="1">
        <v>42538.471248553244</v>
      </c>
      <c r="B45" t="s">
        <v>77</v>
      </c>
      <c r="C45" s="2">
        <v>4.1517600000000003</v>
      </c>
      <c r="D45" s="2">
        <v>0</v>
      </c>
      <c r="E45" s="2">
        <v>96.129599999999996</v>
      </c>
      <c r="F45" s="2">
        <v>0</v>
      </c>
      <c r="G45" s="2">
        <v>1.9168099999999999</v>
      </c>
      <c r="H45" s="2">
        <v>0</v>
      </c>
      <c r="I45" s="2">
        <v>20626.599999999999</v>
      </c>
      <c r="J45" s="2">
        <v>0</v>
      </c>
      <c r="K45" s="2">
        <v>438.05200000000002</v>
      </c>
      <c r="L45" s="2">
        <v>0</v>
      </c>
      <c r="M45" s="3">
        <v>1.9571799999999999</v>
      </c>
      <c r="N45" s="2">
        <v>0</v>
      </c>
      <c r="O45" s="3">
        <v>447.27800000000002</v>
      </c>
      <c r="P45" s="2">
        <v>0</v>
      </c>
      <c r="Q45" s="2">
        <v>501.12200000000001</v>
      </c>
      <c r="R45" s="2">
        <v>0</v>
      </c>
      <c r="S45" s="2">
        <v>31.318899999999999</v>
      </c>
      <c r="T45" s="2">
        <v>0</v>
      </c>
      <c r="U45" s="2">
        <v>30.4313</v>
      </c>
      <c r="V45" s="2">
        <v>0</v>
      </c>
      <c r="W45" s="2">
        <v>3.5869599999999999</v>
      </c>
      <c r="X45" s="2">
        <v>0</v>
      </c>
      <c r="Y45" s="2">
        <v>3.1778400000000002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8</v>
      </c>
      <c r="AG45" t="s">
        <v>35</v>
      </c>
    </row>
    <row r="46" spans="1:33" x14ac:dyDescent="0.35">
      <c r="A46" s="1">
        <v>42538.471260081016</v>
      </c>
      <c r="B46" t="s">
        <v>78</v>
      </c>
      <c r="C46" s="2">
        <v>4.1517400000000002</v>
      </c>
      <c r="D46" s="2">
        <v>0</v>
      </c>
      <c r="E46" s="2">
        <v>96.126300000000001</v>
      </c>
      <c r="F46" s="2">
        <v>0</v>
      </c>
      <c r="G46" s="2">
        <v>1.9156899999999999</v>
      </c>
      <c r="H46" s="2">
        <v>0</v>
      </c>
      <c r="I46" s="2">
        <v>20787.5</v>
      </c>
      <c r="J46" s="2">
        <v>0</v>
      </c>
      <c r="K46" s="2">
        <v>429.71899999999999</v>
      </c>
      <c r="L46" s="2">
        <v>0</v>
      </c>
      <c r="M46" s="3">
        <v>1.9563600000000001</v>
      </c>
      <c r="N46" s="2">
        <v>0</v>
      </c>
      <c r="O46" s="3">
        <v>438.84100000000001</v>
      </c>
      <c r="P46" s="2">
        <v>0</v>
      </c>
      <c r="Q46" s="2">
        <v>501.12700000000001</v>
      </c>
      <c r="R46" s="2">
        <v>0</v>
      </c>
      <c r="S46" s="2">
        <v>31.314599999999999</v>
      </c>
      <c r="T46" s="2">
        <v>0</v>
      </c>
      <c r="U46" s="2">
        <v>30.432500000000001</v>
      </c>
      <c r="V46" s="2">
        <v>0</v>
      </c>
      <c r="W46" s="2">
        <v>3.5867900000000001</v>
      </c>
      <c r="X46" s="2">
        <v>0</v>
      </c>
      <c r="Y46" s="2">
        <v>3.17747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8</v>
      </c>
      <c r="AG46" t="s">
        <v>35</v>
      </c>
    </row>
    <row r="47" spans="1:33" x14ac:dyDescent="0.35">
      <c r="A47" s="1">
        <v>42538.471271631941</v>
      </c>
      <c r="B47" t="s">
        <v>79</v>
      </c>
      <c r="C47" s="2">
        <v>4.1517200000000001</v>
      </c>
      <c r="D47" s="2">
        <v>0</v>
      </c>
      <c r="E47" s="2">
        <v>96.124399999999994</v>
      </c>
      <c r="F47" s="2">
        <v>0</v>
      </c>
      <c r="G47" s="2">
        <v>1.9132899999999999</v>
      </c>
      <c r="H47" s="2">
        <v>0</v>
      </c>
      <c r="I47" s="2">
        <v>20728.400000000001</v>
      </c>
      <c r="J47" s="2">
        <v>0</v>
      </c>
      <c r="K47" s="2">
        <v>423.72399999999999</v>
      </c>
      <c r="L47" s="2">
        <v>0</v>
      </c>
      <c r="M47" s="3">
        <v>1.9537899999999999</v>
      </c>
      <c r="N47" s="2">
        <v>0</v>
      </c>
      <c r="O47" s="3">
        <v>432.69299999999998</v>
      </c>
      <c r="P47" s="2">
        <v>0</v>
      </c>
      <c r="Q47" s="2">
        <v>501.11900000000003</v>
      </c>
      <c r="R47" s="2">
        <v>0</v>
      </c>
      <c r="S47" s="2">
        <v>31.320599999999999</v>
      </c>
      <c r="T47" s="2">
        <v>0</v>
      </c>
      <c r="U47" s="2">
        <v>30.430599999999998</v>
      </c>
      <c r="V47" s="2">
        <v>0</v>
      </c>
      <c r="W47" s="2">
        <v>3.5865300000000002</v>
      </c>
      <c r="X47" s="2">
        <v>0</v>
      </c>
      <c r="Y47" s="2">
        <v>3.17571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8</v>
      </c>
      <c r="AG47" t="s">
        <v>35</v>
      </c>
    </row>
    <row r="48" spans="1:33" x14ac:dyDescent="0.35">
      <c r="A48" s="1">
        <v>42538.471283101855</v>
      </c>
      <c r="B48" t="s">
        <v>80</v>
      </c>
      <c r="C48" s="2">
        <v>4.1517600000000003</v>
      </c>
      <c r="D48" s="2">
        <v>0</v>
      </c>
      <c r="E48" s="2">
        <v>96.129800000000003</v>
      </c>
      <c r="F48" s="2">
        <v>0</v>
      </c>
      <c r="G48" s="2">
        <v>1.91673</v>
      </c>
      <c r="H48" s="2">
        <v>0</v>
      </c>
      <c r="I48" s="2">
        <v>20565.2</v>
      </c>
      <c r="J48" s="2">
        <v>0</v>
      </c>
      <c r="K48" s="2">
        <v>421.23899999999998</v>
      </c>
      <c r="L48" s="2">
        <v>0</v>
      </c>
      <c r="M48" s="3">
        <v>1.9569700000000001</v>
      </c>
      <c r="N48" s="2">
        <v>0</v>
      </c>
      <c r="O48" s="3">
        <v>430.084</v>
      </c>
      <c r="P48" s="2">
        <v>0</v>
      </c>
      <c r="Q48" s="2">
        <v>501.04599999999999</v>
      </c>
      <c r="R48" s="2">
        <v>0</v>
      </c>
      <c r="S48" s="2">
        <v>31.333400000000001</v>
      </c>
      <c r="T48" s="2">
        <v>0</v>
      </c>
      <c r="U48" s="2">
        <v>30.426600000000001</v>
      </c>
      <c r="V48" s="2">
        <v>0</v>
      </c>
      <c r="W48" s="2">
        <v>3.5847899999999999</v>
      </c>
      <c r="X48" s="2">
        <v>0</v>
      </c>
      <c r="Y48" s="2">
        <v>3.17502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8</v>
      </c>
      <c r="AG48" t="s">
        <v>35</v>
      </c>
    </row>
    <row r="49" spans="1:33" x14ac:dyDescent="0.35">
      <c r="A49" s="1">
        <v>42538.471294618059</v>
      </c>
      <c r="B49" t="s">
        <v>81</v>
      </c>
      <c r="C49" s="2">
        <v>4.1517099999999996</v>
      </c>
      <c r="D49" s="2">
        <v>0</v>
      </c>
      <c r="E49" s="2">
        <v>96.122500000000002</v>
      </c>
      <c r="F49" s="2">
        <v>0</v>
      </c>
      <c r="G49" s="2">
        <v>1.91797</v>
      </c>
      <c r="H49" s="2">
        <v>0</v>
      </c>
      <c r="I49" s="2">
        <v>20598.3</v>
      </c>
      <c r="J49" s="2">
        <v>0</v>
      </c>
      <c r="K49" s="2">
        <v>423.38400000000001</v>
      </c>
      <c r="L49" s="2">
        <v>0</v>
      </c>
      <c r="M49" s="3">
        <v>1.95831</v>
      </c>
      <c r="N49" s="2">
        <v>0</v>
      </c>
      <c r="O49" s="3">
        <v>432.28899999999999</v>
      </c>
      <c r="P49" s="2">
        <v>0</v>
      </c>
      <c r="Q49" s="2">
        <v>501.06099999999998</v>
      </c>
      <c r="R49" s="2">
        <v>0</v>
      </c>
      <c r="S49" s="2">
        <v>31.319199999999999</v>
      </c>
      <c r="T49" s="2">
        <v>0</v>
      </c>
      <c r="U49" s="2">
        <v>30.424600000000002</v>
      </c>
      <c r="V49" s="2">
        <v>0</v>
      </c>
      <c r="W49" s="2">
        <v>3.5845500000000001</v>
      </c>
      <c r="X49" s="2">
        <v>0</v>
      </c>
      <c r="Y49" s="2">
        <v>3.1751999999999998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8</v>
      </c>
      <c r="AG49" t="s">
        <v>35</v>
      </c>
    </row>
    <row r="50" spans="1:33" x14ac:dyDescent="0.35">
      <c r="A50" s="1">
        <v>42538.471306087966</v>
      </c>
      <c r="B50" t="s">
        <v>82</v>
      </c>
      <c r="C50" s="2">
        <v>4.1516900000000003</v>
      </c>
      <c r="D50" s="2">
        <v>0</v>
      </c>
      <c r="E50" s="2">
        <v>96.119100000000003</v>
      </c>
      <c r="F50" s="2">
        <v>0</v>
      </c>
      <c r="G50" s="2">
        <v>1.9186799999999999</v>
      </c>
      <c r="H50" s="2">
        <v>0</v>
      </c>
      <c r="I50" s="2">
        <v>20707.3</v>
      </c>
      <c r="J50" s="2">
        <v>0</v>
      </c>
      <c r="K50" s="2">
        <v>425.73899999999998</v>
      </c>
      <c r="L50" s="2">
        <v>0</v>
      </c>
      <c r="M50" s="3">
        <v>1.9592499999999999</v>
      </c>
      <c r="N50" s="2">
        <v>0</v>
      </c>
      <c r="O50" s="3">
        <v>434.74200000000002</v>
      </c>
      <c r="P50" s="2">
        <v>0</v>
      </c>
      <c r="Q50" s="2">
        <v>501.07400000000001</v>
      </c>
      <c r="R50" s="2">
        <v>0</v>
      </c>
      <c r="S50" s="2">
        <v>31.331299999999999</v>
      </c>
      <c r="T50" s="2">
        <v>0</v>
      </c>
      <c r="U50" s="2">
        <v>30.419</v>
      </c>
      <c r="V50" s="2">
        <v>0</v>
      </c>
      <c r="W50" s="2">
        <v>3.5855700000000001</v>
      </c>
      <c r="X50" s="2">
        <v>0</v>
      </c>
      <c r="Y50" s="2">
        <v>3.17645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8</v>
      </c>
      <c r="AG50" t="s">
        <v>35</v>
      </c>
    </row>
    <row r="51" spans="1:33" x14ac:dyDescent="0.35">
      <c r="A51" s="1">
        <v>42538.471317696756</v>
      </c>
      <c r="B51" t="s">
        <v>83</v>
      </c>
      <c r="C51" s="2">
        <v>4.1517799999999996</v>
      </c>
      <c r="D51" s="2">
        <v>0</v>
      </c>
      <c r="E51" s="2">
        <v>96.133499999999998</v>
      </c>
      <c r="F51" s="2">
        <v>0</v>
      </c>
      <c r="G51" s="2">
        <v>1.91791</v>
      </c>
      <c r="H51" s="2">
        <v>0</v>
      </c>
      <c r="I51" s="2">
        <v>20583.099999999999</v>
      </c>
      <c r="J51" s="2">
        <v>0</v>
      </c>
      <c r="K51" s="2">
        <v>425.93599999999998</v>
      </c>
      <c r="L51" s="2">
        <v>0</v>
      </c>
      <c r="M51" s="3">
        <v>1.9582200000000001</v>
      </c>
      <c r="N51" s="2">
        <v>0</v>
      </c>
      <c r="O51" s="3">
        <v>434.887</v>
      </c>
      <c r="P51" s="2">
        <v>0</v>
      </c>
      <c r="Q51" s="2">
        <v>501.04</v>
      </c>
      <c r="R51" s="2">
        <v>0</v>
      </c>
      <c r="S51" s="2">
        <v>31.314800000000002</v>
      </c>
      <c r="T51" s="2">
        <v>0</v>
      </c>
      <c r="U51" s="2">
        <v>30.419699999999999</v>
      </c>
      <c r="V51" s="2">
        <v>0</v>
      </c>
      <c r="W51" s="2">
        <v>3.5853299999999999</v>
      </c>
      <c r="X51" s="2">
        <v>0</v>
      </c>
      <c r="Y51" s="2">
        <v>3.17571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8</v>
      </c>
      <c r="AG51" t="s">
        <v>35</v>
      </c>
    </row>
    <row r="52" spans="1:33" x14ac:dyDescent="0.35">
      <c r="A52" s="1">
        <v>42538.471329178239</v>
      </c>
      <c r="B52" t="s">
        <v>84</v>
      </c>
      <c r="C52" s="2">
        <v>4.1517099999999996</v>
      </c>
      <c r="D52" s="2">
        <v>0</v>
      </c>
      <c r="E52" s="2">
        <v>96.122799999999998</v>
      </c>
      <c r="F52" s="2">
        <v>0</v>
      </c>
      <c r="G52" s="2">
        <v>1.9181900000000001</v>
      </c>
      <c r="H52" s="2">
        <v>0</v>
      </c>
      <c r="I52" s="2">
        <v>20425.7</v>
      </c>
      <c r="J52" s="2">
        <v>0</v>
      </c>
      <c r="K52" s="2">
        <v>421.57400000000001</v>
      </c>
      <c r="L52" s="2">
        <v>0</v>
      </c>
      <c r="M52" s="3">
        <v>1.9581900000000001</v>
      </c>
      <c r="N52" s="2">
        <v>0</v>
      </c>
      <c r="O52" s="3">
        <v>430.36399999999998</v>
      </c>
      <c r="P52" s="2">
        <v>0</v>
      </c>
      <c r="Q52" s="2">
        <v>501.05799999999999</v>
      </c>
      <c r="R52" s="2">
        <v>0</v>
      </c>
      <c r="S52" s="2">
        <v>31.313400000000001</v>
      </c>
      <c r="T52" s="2">
        <v>0</v>
      </c>
      <c r="U52" s="2">
        <v>30.417200000000001</v>
      </c>
      <c r="V52" s="2">
        <v>0</v>
      </c>
      <c r="W52" s="2">
        <v>3.58392</v>
      </c>
      <c r="X52" s="2">
        <v>0</v>
      </c>
      <c r="Y52" s="2">
        <v>3.1760100000000002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8</v>
      </c>
      <c r="AG52" t="s">
        <v>35</v>
      </c>
    </row>
    <row r="53" spans="1:33" x14ac:dyDescent="0.35">
      <c r="A53" s="1">
        <v>42538.471340775461</v>
      </c>
      <c r="B53" t="s">
        <v>85</v>
      </c>
      <c r="C53" s="2">
        <v>4.1517799999999996</v>
      </c>
      <c r="D53" s="2">
        <v>0</v>
      </c>
      <c r="E53" s="2">
        <v>96.132499999999993</v>
      </c>
      <c r="F53" s="2">
        <v>0</v>
      </c>
      <c r="G53" s="2">
        <v>1.9205000000000001</v>
      </c>
      <c r="H53" s="2">
        <v>0</v>
      </c>
      <c r="I53" s="2">
        <v>20445.8</v>
      </c>
      <c r="J53" s="2">
        <v>0</v>
      </c>
      <c r="K53" s="2">
        <v>422.60300000000001</v>
      </c>
      <c r="L53" s="2">
        <v>0</v>
      </c>
      <c r="M53" s="3">
        <v>1.9605900000000001</v>
      </c>
      <c r="N53" s="2">
        <v>0</v>
      </c>
      <c r="O53" s="3">
        <v>431.42399999999998</v>
      </c>
      <c r="P53" s="2">
        <v>0</v>
      </c>
      <c r="Q53" s="2">
        <v>501.077</v>
      </c>
      <c r="R53" s="2">
        <v>0</v>
      </c>
      <c r="S53" s="2">
        <v>31.3156</v>
      </c>
      <c r="T53" s="2">
        <v>0</v>
      </c>
      <c r="U53" s="2">
        <v>30.416899999999998</v>
      </c>
      <c r="V53" s="2">
        <v>0</v>
      </c>
      <c r="W53" s="2">
        <v>3.5846499999999999</v>
      </c>
      <c r="X53" s="2">
        <v>0</v>
      </c>
      <c r="Y53" s="2">
        <v>3.17516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8</v>
      </c>
      <c r="AG53" t="s">
        <v>35</v>
      </c>
    </row>
    <row r="54" spans="1:33" x14ac:dyDescent="0.35">
      <c r="A54" s="1">
        <v>42538.471352199071</v>
      </c>
      <c r="B54" t="s">
        <v>86</v>
      </c>
      <c r="C54" s="2">
        <v>4.1516799999999998</v>
      </c>
      <c r="D54" s="2">
        <v>0</v>
      </c>
      <c r="E54" s="2">
        <v>96.118399999999994</v>
      </c>
      <c r="F54" s="2">
        <v>0</v>
      </c>
      <c r="G54" s="2">
        <v>1.9164099999999999</v>
      </c>
      <c r="H54" s="2">
        <v>0</v>
      </c>
      <c r="I54" s="2">
        <v>20461.2</v>
      </c>
      <c r="J54" s="2">
        <v>0</v>
      </c>
      <c r="K54" s="2">
        <v>421.2</v>
      </c>
      <c r="L54" s="2">
        <v>0</v>
      </c>
      <c r="M54" s="3">
        <v>1.95644</v>
      </c>
      <c r="N54" s="2">
        <v>0</v>
      </c>
      <c r="O54" s="3">
        <v>429.99799999999999</v>
      </c>
      <c r="P54" s="2">
        <v>0</v>
      </c>
      <c r="Q54" s="2">
        <v>501.04300000000001</v>
      </c>
      <c r="R54" s="2">
        <v>0</v>
      </c>
      <c r="S54" s="2">
        <v>31.316500000000001</v>
      </c>
      <c r="T54" s="2">
        <v>0</v>
      </c>
      <c r="U54" s="2">
        <v>30.4129</v>
      </c>
      <c r="V54" s="2">
        <v>0</v>
      </c>
      <c r="W54" s="2">
        <v>3.5828199999999999</v>
      </c>
      <c r="X54" s="2">
        <v>0</v>
      </c>
      <c r="Y54" s="2">
        <v>3.1747999999999998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8</v>
      </c>
      <c r="AG54" t="s">
        <v>35</v>
      </c>
    </row>
    <row r="55" spans="1:33" x14ac:dyDescent="0.35">
      <c r="A55" s="1">
        <v>42538.471363703706</v>
      </c>
      <c r="B55" t="s">
        <v>87</v>
      </c>
      <c r="C55" s="2">
        <v>4.1517799999999996</v>
      </c>
      <c r="D55" s="2">
        <v>0</v>
      </c>
      <c r="E55" s="2">
        <v>96.132999999999996</v>
      </c>
      <c r="F55" s="2">
        <v>0</v>
      </c>
      <c r="G55" s="2">
        <v>1.9172800000000001</v>
      </c>
      <c r="H55" s="2">
        <v>0</v>
      </c>
      <c r="I55" s="2">
        <v>20374.400000000001</v>
      </c>
      <c r="J55" s="2">
        <v>0</v>
      </c>
      <c r="K55" s="2">
        <v>421.09199999999998</v>
      </c>
      <c r="L55" s="2">
        <v>0</v>
      </c>
      <c r="M55" s="3">
        <v>1.95716</v>
      </c>
      <c r="N55" s="2">
        <v>0</v>
      </c>
      <c r="O55" s="3">
        <v>429.85</v>
      </c>
      <c r="P55" s="2">
        <v>0</v>
      </c>
      <c r="Q55" s="2">
        <v>501.09699999999998</v>
      </c>
      <c r="R55" s="2">
        <v>0</v>
      </c>
      <c r="S55" s="2">
        <v>31.3186</v>
      </c>
      <c r="T55" s="2">
        <v>0</v>
      </c>
      <c r="U55" s="2">
        <v>30.415900000000001</v>
      </c>
      <c r="V55" s="2">
        <v>0</v>
      </c>
      <c r="W55" s="2">
        <v>3.5852200000000001</v>
      </c>
      <c r="X55" s="2">
        <v>0</v>
      </c>
      <c r="Y55" s="2">
        <v>3.1736200000000001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8</v>
      </c>
      <c r="AG55" t="s">
        <v>35</v>
      </c>
    </row>
    <row r="56" spans="1:33" x14ac:dyDescent="0.35">
      <c r="A56" s="1">
        <v>42538.471375208333</v>
      </c>
      <c r="B56" t="s">
        <v>88</v>
      </c>
      <c r="C56" s="2">
        <v>4.1518699999999997</v>
      </c>
      <c r="D56" s="2">
        <v>0</v>
      </c>
      <c r="E56" s="2">
        <v>96.146199999999993</v>
      </c>
      <c r="F56" s="2">
        <v>0</v>
      </c>
      <c r="G56" s="2">
        <v>1.9188000000000001</v>
      </c>
      <c r="H56" s="2">
        <v>0</v>
      </c>
      <c r="I56" s="2">
        <v>20712.7</v>
      </c>
      <c r="J56" s="2">
        <v>0</v>
      </c>
      <c r="K56" s="2">
        <v>420.65800000000002</v>
      </c>
      <c r="L56" s="2">
        <v>0</v>
      </c>
      <c r="M56" s="3">
        <v>1.9593799999999999</v>
      </c>
      <c r="N56" s="2">
        <v>0</v>
      </c>
      <c r="O56" s="3">
        <v>429.55500000000001</v>
      </c>
      <c r="P56" s="2">
        <v>0</v>
      </c>
      <c r="Q56" s="2">
        <v>501.09899999999999</v>
      </c>
      <c r="R56" s="2">
        <v>0</v>
      </c>
      <c r="S56" s="2">
        <v>31.306000000000001</v>
      </c>
      <c r="T56" s="2">
        <v>0</v>
      </c>
      <c r="U56" s="2">
        <v>30.4251</v>
      </c>
      <c r="V56" s="2">
        <v>0</v>
      </c>
      <c r="W56" s="2">
        <v>3.5823499999999999</v>
      </c>
      <c r="X56" s="2">
        <v>0</v>
      </c>
      <c r="Y56" s="2">
        <v>3.1746300000000001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8</v>
      </c>
      <c r="AG56" t="s">
        <v>35</v>
      </c>
    </row>
    <row r="57" spans="1:33" x14ac:dyDescent="0.35">
      <c r="A57" s="1">
        <v>42538.471386712961</v>
      </c>
      <c r="B57" t="s">
        <v>89</v>
      </c>
      <c r="C57" s="2">
        <v>4.1518199999999998</v>
      </c>
      <c r="D57" s="2">
        <v>0</v>
      </c>
      <c r="E57" s="2">
        <v>96.1387</v>
      </c>
      <c r="F57" s="2">
        <v>0</v>
      </c>
      <c r="G57" s="2">
        <v>1.9166700000000001</v>
      </c>
      <c r="H57" s="2">
        <v>0</v>
      </c>
      <c r="I57" s="2">
        <v>20677.400000000001</v>
      </c>
      <c r="J57" s="2">
        <v>0</v>
      </c>
      <c r="K57" s="2">
        <v>419.452</v>
      </c>
      <c r="L57" s="2">
        <v>0</v>
      </c>
      <c r="M57" s="3">
        <v>1.9571400000000001</v>
      </c>
      <c r="N57" s="2">
        <v>0</v>
      </c>
      <c r="O57" s="3">
        <v>428.30900000000003</v>
      </c>
      <c r="P57" s="2">
        <v>0</v>
      </c>
      <c r="Q57" s="2">
        <v>501.12700000000001</v>
      </c>
      <c r="R57" s="2">
        <v>0</v>
      </c>
      <c r="S57" s="2">
        <v>31.305499999999999</v>
      </c>
      <c r="T57" s="2">
        <v>0</v>
      </c>
      <c r="U57" s="2">
        <v>30.428999999999998</v>
      </c>
      <c r="V57" s="2">
        <v>0</v>
      </c>
      <c r="W57" s="2">
        <v>3.58446</v>
      </c>
      <c r="X57" s="2">
        <v>0</v>
      </c>
      <c r="Y57" s="2">
        <v>3.1739899999999999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8</v>
      </c>
      <c r="AG57" t="s">
        <v>35</v>
      </c>
    </row>
    <row r="58" spans="1:33" x14ac:dyDescent="0.35">
      <c r="A58" s="1">
        <v>42538.471398263886</v>
      </c>
      <c r="B58" t="s">
        <v>90</v>
      </c>
      <c r="C58" s="2">
        <v>4.1518100000000002</v>
      </c>
      <c r="D58" s="2">
        <v>0</v>
      </c>
      <c r="E58" s="2">
        <v>96.137100000000004</v>
      </c>
      <c r="F58" s="2">
        <v>0</v>
      </c>
      <c r="G58" s="2">
        <v>1.9149099999999999</v>
      </c>
      <c r="H58" s="2">
        <v>0</v>
      </c>
      <c r="I58" s="2">
        <v>20523.099999999999</v>
      </c>
      <c r="J58" s="2">
        <v>0</v>
      </c>
      <c r="K58" s="2">
        <v>420.33699999999999</v>
      </c>
      <c r="L58" s="2">
        <v>0</v>
      </c>
      <c r="M58" s="3">
        <v>1.9550399999999999</v>
      </c>
      <c r="N58" s="2">
        <v>0</v>
      </c>
      <c r="O58" s="3">
        <v>429.14400000000001</v>
      </c>
      <c r="P58" s="2">
        <v>0</v>
      </c>
      <c r="Q58" s="2">
        <v>501.125</v>
      </c>
      <c r="R58" s="2">
        <v>0</v>
      </c>
      <c r="S58" s="2">
        <v>31.316800000000001</v>
      </c>
      <c r="T58" s="2">
        <v>0</v>
      </c>
      <c r="U58" s="2">
        <v>30.416899999999998</v>
      </c>
      <c r="V58" s="2">
        <v>0</v>
      </c>
      <c r="W58" s="2">
        <v>3.5853000000000002</v>
      </c>
      <c r="X58" s="2">
        <v>0</v>
      </c>
      <c r="Y58" s="2">
        <v>3.1744699999999999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8</v>
      </c>
      <c r="AG58" t="s">
        <v>35</v>
      </c>
    </row>
    <row r="59" spans="1:33" x14ac:dyDescent="0.35">
      <c r="A59" s="1">
        <v>42538.471409803242</v>
      </c>
      <c r="B59" t="s">
        <v>91</v>
      </c>
      <c r="C59" s="2">
        <v>4.1517900000000001</v>
      </c>
      <c r="D59" s="2">
        <v>0</v>
      </c>
      <c r="E59" s="2">
        <v>96.134</v>
      </c>
      <c r="F59" s="2">
        <v>0</v>
      </c>
      <c r="G59" s="2">
        <v>1.91781</v>
      </c>
      <c r="H59" s="2">
        <v>0</v>
      </c>
      <c r="I59" s="2">
        <v>20584</v>
      </c>
      <c r="J59" s="2">
        <v>0</v>
      </c>
      <c r="K59" s="2">
        <v>421.44</v>
      </c>
      <c r="L59" s="2">
        <v>0</v>
      </c>
      <c r="M59" s="3">
        <v>1.9581200000000001</v>
      </c>
      <c r="N59" s="2">
        <v>0</v>
      </c>
      <c r="O59" s="3">
        <v>430.29700000000003</v>
      </c>
      <c r="P59" s="2">
        <v>0</v>
      </c>
      <c r="Q59" s="2">
        <v>501.11799999999999</v>
      </c>
      <c r="R59" s="2">
        <v>0</v>
      </c>
      <c r="S59" s="2">
        <v>31.316400000000002</v>
      </c>
      <c r="T59" s="2">
        <v>0</v>
      </c>
      <c r="U59" s="2">
        <v>30.414300000000001</v>
      </c>
      <c r="V59" s="2">
        <v>0</v>
      </c>
      <c r="W59" s="2">
        <v>3.5841699999999999</v>
      </c>
      <c r="X59" s="2">
        <v>0</v>
      </c>
      <c r="Y59" s="2">
        <v>3.1745899999999998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1</v>
      </c>
      <c r="AG59" t="s">
        <v>35</v>
      </c>
    </row>
    <row r="60" spans="1:33" x14ac:dyDescent="0.35">
      <c r="A60" s="1">
        <v>42538.471421215276</v>
      </c>
      <c r="B60" t="s">
        <v>92</v>
      </c>
      <c r="C60" s="2">
        <v>4.1516999999999999</v>
      </c>
      <c r="D60" s="2">
        <v>0</v>
      </c>
      <c r="E60" s="2">
        <v>96.120699999999999</v>
      </c>
      <c r="F60" s="2">
        <v>0</v>
      </c>
      <c r="G60" s="2">
        <v>1.91597</v>
      </c>
      <c r="H60" s="2">
        <v>0</v>
      </c>
      <c r="I60" s="2">
        <v>20682</v>
      </c>
      <c r="J60" s="2">
        <v>0</v>
      </c>
      <c r="K60" s="2">
        <v>421.50200000000001</v>
      </c>
      <c r="L60" s="2">
        <v>0</v>
      </c>
      <c r="M60" s="3">
        <v>1.9564299999999999</v>
      </c>
      <c r="N60" s="2">
        <v>0</v>
      </c>
      <c r="O60" s="3">
        <v>430.40300000000002</v>
      </c>
      <c r="P60" s="2">
        <v>0</v>
      </c>
      <c r="Q60" s="2">
        <v>501.11599999999999</v>
      </c>
      <c r="R60" s="2">
        <v>0</v>
      </c>
      <c r="S60" s="2">
        <v>31.316099999999999</v>
      </c>
      <c r="T60" s="2">
        <v>0</v>
      </c>
      <c r="U60" s="2">
        <v>30.4038</v>
      </c>
      <c r="V60" s="2">
        <v>0</v>
      </c>
      <c r="W60" s="2">
        <v>3.5831499999999998</v>
      </c>
      <c r="X60" s="2">
        <v>0</v>
      </c>
      <c r="Y60" s="2">
        <v>3.1745100000000002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1</v>
      </c>
      <c r="AG60" t="s">
        <v>35</v>
      </c>
    </row>
    <row r="61" spans="1:33" x14ac:dyDescent="0.35">
      <c r="A61" s="1">
        <v>42538.471432812497</v>
      </c>
      <c r="B61" t="s">
        <v>93</v>
      </c>
      <c r="C61" s="2">
        <v>4.1517299999999997</v>
      </c>
      <c r="D61" s="2">
        <v>0</v>
      </c>
      <c r="E61" s="2">
        <v>96.125500000000002</v>
      </c>
      <c r="F61" s="2">
        <v>0</v>
      </c>
      <c r="G61" s="2">
        <v>1.91797</v>
      </c>
      <c r="H61" s="2">
        <v>0</v>
      </c>
      <c r="I61" s="2">
        <v>20542.599999999999</v>
      </c>
      <c r="J61" s="2">
        <v>0</v>
      </c>
      <c r="K61" s="2">
        <v>423.34100000000001</v>
      </c>
      <c r="L61" s="2">
        <v>0</v>
      </c>
      <c r="M61" s="3">
        <v>1.9581999999999999</v>
      </c>
      <c r="N61" s="2">
        <v>0</v>
      </c>
      <c r="O61" s="3">
        <v>432.22</v>
      </c>
      <c r="P61" s="2">
        <v>0</v>
      </c>
      <c r="Q61" s="2">
        <v>501.14800000000002</v>
      </c>
      <c r="R61" s="2">
        <v>0</v>
      </c>
      <c r="S61" s="2">
        <v>31.3109</v>
      </c>
      <c r="T61" s="2">
        <v>0</v>
      </c>
      <c r="U61" s="2">
        <v>30.404900000000001</v>
      </c>
      <c r="V61" s="2">
        <v>0</v>
      </c>
      <c r="W61" s="2">
        <v>3.5836899999999998</v>
      </c>
      <c r="X61" s="2">
        <v>0</v>
      </c>
      <c r="Y61" s="2">
        <v>3.1754799999999999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1</v>
      </c>
      <c r="AG61" t="s">
        <v>35</v>
      </c>
    </row>
    <row r="62" spans="1:33" x14ac:dyDescent="0.35">
      <c r="A62" s="1">
        <v>42538.471444270835</v>
      </c>
      <c r="B62" t="s">
        <v>94</v>
      </c>
      <c r="C62" s="2">
        <v>4.1516500000000001</v>
      </c>
      <c r="D62" s="2">
        <v>0</v>
      </c>
      <c r="E62" s="2">
        <v>96.113799999999998</v>
      </c>
      <c r="F62" s="2">
        <v>0</v>
      </c>
      <c r="G62" s="2">
        <v>1.91551</v>
      </c>
      <c r="H62" s="2">
        <v>0</v>
      </c>
      <c r="I62" s="2">
        <v>20407.8</v>
      </c>
      <c r="J62" s="2">
        <v>0</v>
      </c>
      <c r="K62" s="2">
        <v>422.50400000000002</v>
      </c>
      <c r="L62" s="2">
        <v>0</v>
      </c>
      <c r="M62" s="3">
        <v>1.9554199999999999</v>
      </c>
      <c r="N62" s="2">
        <v>0</v>
      </c>
      <c r="O62" s="3">
        <v>431.30599999999998</v>
      </c>
      <c r="P62" s="2">
        <v>0</v>
      </c>
      <c r="Q62" s="2">
        <v>501.14100000000002</v>
      </c>
      <c r="R62" s="2">
        <v>0</v>
      </c>
      <c r="S62" s="2">
        <v>31.326699999999999</v>
      </c>
      <c r="T62" s="2">
        <v>0</v>
      </c>
      <c r="U62" s="2">
        <v>30.409500000000001</v>
      </c>
      <c r="V62" s="2">
        <v>0</v>
      </c>
      <c r="W62" s="2">
        <v>3.5834000000000001</v>
      </c>
      <c r="X62" s="2">
        <v>0</v>
      </c>
      <c r="Y62" s="2">
        <v>3.1741899999999998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1</v>
      </c>
      <c r="AG62" t="s">
        <v>35</v>
      </c>
    </row>
    <row r="63" spans="1:33" x14ac:dyDescent="0.35">
      <c r="A63" s="1">
        <v>42538.471455775463</v>
      </c>
      <c r="B63" t="s">
        <v>95</v>
      </c>
      <c r="C63" s="2">
        <v>4.1517600000000003</v>
      </c>
      <c r="D63" s="2">
        <v>0</v>
      </c>
      <c r="E63" s="2">
        <v>96.130399999999995</v>
      </c>
      <c r="F63" s="2">
        <v>0</v>
      </c>
      <c r="G63" s="2">
        <v>1.9151100000000001</v>
      </c>
      <c r="H63" s="2">
        <v>0</v>
      </c>
      <c r="I63" s="2">
        <v>20421.7</v>
      </c>
      <c r="J63" s="2">
        <v>0</v>
      </c>
      <c r="K63" s="2">
        <v>421.60700000000003</v>
      </c>
      <c r="L63" s="2">
        <v>0</v>
      </c>
      <c r="M63" s="3">
        <v>1.95503</v>
      </c>
      <c r="N63" s="2">
        <v>0</v>
      </c>
      <c r="O63" s="3">
        <v>430.39699999999999</v>
      </c>
      <c r="P63" s="2">
        <v>0</v>
      </c>
      <c r="Q63" s="2">
        <v>501.13299999999998</v>
      </c>
      <c r="R63" s="2">
        <v>0</v>
      </c>
      <c r="S63" s="2">
        <v>31.317599999999999</v>
      </c>
      <c r="T63" s="2">
        <v>0</v>
      </c>
      <c r="U63" s="2">
        <v>30.418500000000002</v>
      </c>
      <c r="V63" s="2">
        <v>0</v>
      </c>
      <c r="W63" s="2">
        <v>3.5845400000000001</v>
      </c>
      <c r="X63" s="2">
        <v>0</v>
      </c>
      <c r="Y63" s="2">
        <v>3.1741999999999999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1</v>
      </c>
      <c r="AG63" t="s">
        <v>35</v>
      </c>
    </row>
    <row r="64" spans="1:33" x14ac:dyDescent="0.35">
      <c r="A64" s="1">
        <v>42538.471467303243</v>
      </c>
      <c r="B64" t="s">
        <v>96</v>
      </c>
      <c r="C64" s="2">
        <v>4.1517499999999998</v>
      </c>
      <c r="D64" s="2">
        <v>0</v>
      </c>
      <c r="E64" s="2">
        <v>96.129000000000005</v>
      </c>
      <c r="F64" s="2">
        <v>0</v>
      </c>
      <c r="G64" s="2">
        <v>1.9156899999999999</v>
      </c>
      <c r="H64" s="2">
        <v>0</v>
      </c>
      <c r="I64" s="2">
        <v>20482.3</v>
      </c>
      <c r="J64" s="2">
        <v>0</v>
      </c>
      <c r="K64" s="2">
        <v>421.89499999999998</v>
      </c>
      <c r="L64" s="2">
        <v>0</v>
      </c>
      <c r="M64" s="3">
        <v>1.9557500000000001</v>
      </c>
      <c r="N64" s="2">
        <v>0</v>
      </c>
      <c r="O64" s="3">
        <v>430.71800000000002</v>
      </c>
      <c r="P64" s="2">
        <v>0</v>
      </c>
      <c r="Q64" s="2">
        <v>501.17599999999999</v>
      </c>
      <c r="R64" s="2">
        <v>0</v>
      </c>
      <c r="S64" s="2">
        <v>31.317900000000002</v>
      </c>
      <c r="T64" s="2">
        <v>0</v>
      </c>
      <c r="U64" s="2">
        <v>30.4208</v>
      </c>
      <c r="V64" s="2">
        <v>0</v>
      </c>
      <c r="W64" s="2">
        <v>3.58365</v>
      </c>
      <c r="X64" s="2">
        <v>0</v>
      </c>
      <c r="Y64" s="2">
        <v>3.17347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1</v>
      </c>
      <c r="AG64" t="s">
        <v>35</v>
      </c>
    </row>
    <row r="65" spans="1:33" x14ac:dyDescent="0.35">
      <c r="A65" s="1">
        <v>42538.471478819447</v>
      </c>
      <c r="B65" t="s">
        <v>97</v>
      </c>
      <c r="C65" s="2">
        <v>4.1516700000000002</v>
      </c>
      <c r="D65" s="2">
        <v>0</v>
      </c>
      <c r="E65" s="2">
        <v>96.116100000000003</v>
      </c>
      <c r="F65" s="2">
        <v>0</v>
      </c>
      <c r="G65" s="2">
        <v>1.91713</v>
      </c>
      <c r="H65" s="2">
        <v>0</v>
      </c>
      <c r="I65" s="2">
        <v>20342.099999999999</v>
      </c>
      <c r="J65" s="2">
        <v>0</v>
      </c>
      <c r="K65" s="2">
        <v>421.54</v>
      </c>
      <c r="L65" s="2">
        <v>0</v>
      </c>
      <c r="M65" s="3">
        <v>1.9569399999999999</v>
      </c>
      <c r="N65" s="2">
        <v>0</v>
      </c>
      <c r="O65" s="3">
        <v>430.29300000000001</v>
      </c>
      <c r="P65" s="2">
        <v>0</v>
      </c>
      <c r="Q65" s="2">
        <v>501.149</v>
      </c>
      <c r="R65" s="2">
        <v>0</v>
      </c>
      <c r="S65" s="2">
        <v>31.318200000000001</v>
      </c>
      <c r="T65" s="2">
        <v>0</v>
      </c>
      <c r="U65" s="2">
        <v>30.4268</v>
      </c>
      <c r="V65" s="2">
        <v>0</v>
      </c>
      <c r="W65" s="2">
        <v>3.5856400000000002</v>
      </c>
      <c r="X65" s="2">
        <v>0</v>
      </c>
      <c r="Y65" s="2">
        <v>3.17482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1</v>
      </c>
      <c r="AG65" t="s">
        <v>35</v>
      </c>
    </row>
    <row r="66" spans="1:33" x14ac:dyDescent="0.35">
      <c r="A66" s="1">
        <v>42538.471490381948</v>
      </c>
      <c r="B66" t="s">
        <v>98</v>
      </c>
      <c r="C66" s="2">
        <v>4.1516599999999997</v>
      </c>
      <c r="D66" s="2">
        <v>0</v>
      </c>
      <c r="E66" s="2">
        <v>96.115200000000002</v>
      </c>
      <c r="F66" s="2">
        <v>0</v>
      </c>
      <c r="G66" s="2">
        <v>1.9172400000000001</v>
      </c>
      <c r="H66" s="2">
        <v>0</v>
      </c>
      <c r="I66" s="2">
        <v>20546</v>
      </c>
      <c r="J66" s="2">
        <v>0</v>
      </c>
      <c r="K66" s="2">
        <v>421.947</v>
      </c>
      <c r="L66" s="2">
        <v>0</v>
      </c>
      <c r="M66" s="3">
        <v>1.95746</v>
      </c>
      <c r="N66" s="2">
        <v>0</v>
      </c>
      <c r="O66" s="3">
        <v>430.798</v>
      </c>
      <c r="P66" s="2">
        <v>0</v>
      </c>
      <c r="Q66" s="2">
        <v>501.137</v>
      </c>
      <c r="R66" s="2">
        <v>0</v>
      </c>
      <c r="S66" s="2">
        <v>31.3094</v>
      </c>
      <c r="T66" s="2">
        <v>0</v>
      </c>
      <c r="U66" s="2">
        <v>30.427499999999998</v>
      </c>
      <c r="V66" s="2">
        <v>0</v>
      </c>
      <c r="W66" s="2">
        <v>3.5845199999999999</v>
      </c>
      <c r="X66" s="2">
        <v>0</v>
      </c>
      <c r="Y66" s="2">
        <v>3.1737000000000002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1</v>
      </c>
      <c r="AG66" t="s">
        <v>35</v>
      </c>
    </row>
    <row r="67" spans="1:33" x14ac:dyDescent="0.35">
      <c r="A67" s="1">
        <v>42538.471501805558</v>
      </c>
      <c r="B67" t="s">
        <v>99</v>
      </c>
      <c r="C67" s="2">
        <v>4.1517299999999997</v>
      </c>
      <c r="D67" s="2">
        <v>0</v>
      </c>
      <c r="E67" s="2">
        <v>96.124700000000004</v>
      </c>
      <c r="F67" s="2">
        <v>0</v>
      </c>
      <c r="G67" s="2">
        <v>1.9130100000000001</v>
      </c>
      <c r="H67" s="2">
        <v>0</v>
      </c>
      <c r="I67" s="2">
        <v>20614.2</v>
      </c>
      <c r="J67" s="2">
        <v>0</v>
      </c>
      <c r="K67" s="2">
        <v>421.57499999999999</v>
      </c>
      <c r="L67" s="2">
        <v>0</v>
      </c>
      <c r="M67" s="3">
        <v>1.9532700000000001</v>
      </c>
      <c r="N67" s="2">
        <v>0</v>
      </c>
      <c r="O67" s="3">
        <v>430.44799999999998</v>
      </c>
      <c r="P67" s="2">
        <v>0</v>
      </c>
      <c r="Q67" s="2">
        <v>501.10399999999998</v>
      </c>
      <c r="R67" s="2">
        <v>0</v>
      </c>
      <c r="S67" s="2">
        <v>31.312799999999999</v>
      </c>
      <c r="T67" s="2">
        <v>0</v>
      </c>
      <c r="U67" s="2">
        <v>30.432200000000002</v>
      </c>
      <c r="V67" s="2">
        <v>0</v>
      </c>
      <c r="W67" s="2">
        <v>3.5842299999999998</v>
      </c>
      <c r="X67" s="2">
        <v>0</v>
      </c>
      <c r="Y67" s="2">
        <v>3.1732999999999998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1</v>
      </c>
      <c r="AG67" t="s">
        <v>35</v>
      </c>
    </row>
    <row r="68" spans="1:33" x14ac:dyDescent="0.35">
      <c r="A68" s="1">
        <v>42538.47151333333</v>
      </c>
      <c r="B68" t="s">
        <v>100</v>
      </c>
      <c r="C68" s="2">
        <v>4.15177</v>
      </c>
      <c r="D68" s="2">
        <v>0</v>
      </c>
      <c r="E68" s="2">
        <v>96.131200000000007</v>
      </c>
      <c r="F68" s="2">
        <v>0</v>
      </c>
      <c r="G68" s="2">
        <v>1.9185399999999999</v>
      </c>
      <c r="H68" s="2">
        <v>0</v>
      </c>
      <c r="I68" s="2">
        <v>20556.5</v>
      </c>
      <c r="J68" s="2">
        <v>0</v>
      </c>
      <c r="K68" s="2">
        <v>422.40600000000001</v>
      </c>
      <c r="L68" s="2">
        <v>0</v>
      </c>
      <c r="M68" s="3">
        <v>1.9588099999999999</v>
      </c>
      <c r="N68" s="2">
        <v>0</v>
      </c>
      <c r="O68" s="3">
        <v>431.27100000000002</v>
      </c>
      <c r="P68" s="2">
        <v>0</v>
      </c>
      <c r="Q68" s="2">
        <v>501.07600000000002</v>
      </c>
      <c r="R68" s="2">
        <v>0</v>
      </c>
      <c r="S68" s="2">
        <v>31.326000000000001</v>
      </c>
      <c r="T68" s="2">
        <v>0</v>
      </c>
      <c r="U68" s="2">
        <v>30.434000000000001</v>
      </c>
      <c r="V68" s="2">
        <v>0</v>
      </c>
      <c r="W68" s="2">
        <v>3.5827900000000001</v>
      </c>
      <c r="X68" s="2">
        <v>0</v>
      </c>
      <c r="Y68" s="2">
        <v>3.1725500000000002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1</v>
      </c>
      <c r="AG68" t="s">
        <v>35</v>
      </c>
    </row>
    <row r="69" spans="1:33" x14ac:dyDescent="0.35">
      <c r="A69" s="1">
        <v>42538.47152486111</v>
      </c>
      <c r="B69" t="s">
        <v>101</v>
      </c>
      <c r="C69" s="2">
        <v>4.1518100000000002</v>
      </c>
      <c r="D69" s="2">
        <v>0</v>
      </c>
      <c r="E69" s="2">
        <v>96.136899999999997</v>
      </c>
      <c r="F69" s="2">
        <v>0</v>
      </c>
      <c r="G69" s="2">
        <v>1.9175899999999999</v>
      </c>
      <c r="H69" s="2">
        <v>0</v>
      </c>
      <c r="I69" s="2">
        <v>20636.2</v>
      </c>
      <c r="J69" s="2">
        <v>0</v>
      </c>
      <c r="K69" s="2">
        <v>421.62299999999999</v>
      </c>
      <c r="L69" s="2">
        <v>0</v>
      </c>
      <c r="M69" s="3">
        <v>1.9579899999999999</v>
      </c>
      <c r="N69" s="2">
        <v>0</v>
      </c>
      <c r="O69" s="3">
        <v>430.50700000000001</v>
      </c>
      <c r="P69" s="2">
        <v>0</v>
      </c>
      <c r="Q69" s="2">
        <v>501.05799999999999</v>
      </c>
      <c r="R69" s="2">
        <v>0</v>
      </c>
      <c r="S69" s="2">
        <v>31.3156</v>
      </c>
      <c r="T69" s="2">
        <v>0</v>
      </c>
      <c r="U69" s="2">
        <v>30.433900000000001</v>
      </c>
      <c r="V69" s="2">
        <v>0</v>
      </c>
      <c r="W69" s="2">
        <v>3.5851600000000001</v>
      </c>
      <c r="X69" s="2">
        <v>0</v>
      </c>
      <c r="Y69" s="2">
        <v>3.1726899999999998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1</v>
      </c>
      <c r="AG69" t="s">
        <v>35</v>
      </c>
    </row>
    <row r="70" spans="1:33" x14ac:dyDescent="0.35">
      <c r="A70" s="1">
        <v>42538.471536354169</v>
      </c>
      <c r="B70" t="s">
        <v>102</v>
      </c>
      <c r="C70" s="2">
        <v>4.1516200000000003</v>
      </c>
      <c r="D70" s="2">
        <v>0</v>
      </c>
      <c r="E70" s="2">
        <v>96.108900000000006</v>
      </c>
      <c r="F70" s="2">
        <v>0</v>
      </c>
      <c r="G70" s="2">
        <v>1.9184699999999999</v>
      </c>
      <c r="H70" s="2">
        <v>0</v>
      </c>
      <c r="I70" s="2">
        <v>20616.599999999999</v>
      </c>
      <c r="J70" s="2">
        <v>0</v>
      </c>
      <c r="K70" s="2">
        <v>423.286</v>
      </c>
      <c r="L70" s="2">
        <v>0</v>
      </c>
      <c r="M70" s="3">
        <v>1.95885</v>
      </c>
      <c r="N70" s="2">
        <v>0</v>
      </c>
      <c r="O70" s="3">
        <v>432.197</v>
      </c>
      <c r="P70" s="2">
        <v>0</v>
      </c>
      <c r="Q70" s="2">
        <v>501.09699999999998</v>
      </c>
      <c r="R70" s="2">
        <v>0</v>
      </c>
      <c r="S70" s="2">
        <v>31.328600000000002</v>
      </c>
      <c r="T70" s="2">
        <v>0</v>
      </c>
      <c r="U70" s="2">
        <v>30.4254</v>
      </c>
      <c r="V70" s="2">
        <v>0</v>
      </c>
      <c r="W70" s="2">
        <v>3.5809099999999998</v>
      </c>
      <c r="X70" s="2">
        <v>0</v>
      </c>
      <c r="Y70" s="2">
        <v>3.17313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1</v>
      </c>
      <c r="AG70" t="s">
        <v>35</v>
      </c>
    </row>
    <row r="71" spans="1:33" x14ac:dyDescent="0.35">
      <c r="A71" s="1">
        <v>42538.471547835645</v>
      </c>
      <c r="B71" t="s">
        <v>103</v>
      </c>
      <c r="C71" s="2">
        <v>4.1517900000000001</v>
      </c>
      <c r="D71" s="2">
        <v>0</v>
      </c>
      <c r="E71" s="2">
        <v>96.134399999999999</v>
      </c>
      <c r="F71" s="2">
        <v>0</v>
      </c>
      <c r="G71" s="2">
        <v>1.9168400000000001</v>
      </c>
      <c r="H71" s="2">
        <v>0</v>
      </c>
      <c r="I71" s="2">
        <v>20658.900000000001</v>
      </c>
      <c r="J71" s="2">
        <v>0</v>
      </c>
      <c r="K71" s="2">
        <v>422.99400000000003</v>
      </c>
      <c r="L71" s="2">
        <v>0</v>
      </c>
      <c r="M71" s="3">
        <v>1.9572799999999999</v>
      </c>
      <c r="N71" s="2">
        <v>0</v>
      </c>
      <c r="O71" s="3">
        <v>431.91699999999997</v>
      </c>
      <c r="P71" s="2">
        <v>0</v>
      </c>
      <c r="Q71" s="2">
        <v>501.06599999999997</v>
      </c>
      <c r="R71" s="2">
        <v>0</v>
      </c>
      <c r="S71" s="2">
        <v>31.3232</v>
      </c>
      <c r="T71" s="2">
        <v>0</v>
      </c>
      <c r="U71" s="2">
        <v>30.4312</v>
      </c>
      <c r="V71" s="2">
        <v>0</v>
      </c>
      <c r="W71" s="2">
        <v>3.5824400000000001</v>
      </c>
      <c r="X71" s="2">
        <v>0</v>
      </c>
      <c r="Y71" s="2">
        <v>3.1728900000000002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1</v>
      </c>
      <c r="AG71" t="s">
        <v>35</v>
      </c>
    </row>
    <row r="72" spans="1:33" x14ac:dyDescent="0.35">
      <c r="A72" s="1">
        <v>42538.471559456018</v>
      </c>
      <c r="B72" t="s">
        <v>104</v>
      </c>
      <c r="C72" s="2">
        <v>4.1517099999999996</v>
      </c>
      <c r="D72" s="2">
        <v>0</v>
      </c>
      <c r="E72" s="2">
        <v>96.121899999999997</v>
      </c>
      <c r="F72" s="2">
        <v>0</v>
      </c>
      <c r="G72" s="2">
        <v>1.91703</v>
      </c>
      <c r="H72" s="2">
        <v>0</v>
      </c>
      <c r="I72" s="2">
        <v>20316.5</v>
      </c>
      <c r="J72" s="2">
        <v>0</v>
      </c>
      <c r="K72" s="2">
        <v>421.14699999999999</v>
      </c>
      <c r="L72" s="2">
        <v>0</v>
      </c>
      <c r="M72" s="3">
        <v>1.95678</v>
      </c>
      <c r="N72" s="2">
        <v>0</v>
      </c>
      <c r="O72" s="3">
        <v>429.88099999999997</v>
      </c>
      <c r="P72" s="2">
        <v>0</v>
      </c>
      <c r="Q72" s="2">
        <v>501.07799999999997</v>
      </c>
      <c r="R72" s="2">
        <v>0</v>
      </c>
      <c r="S72" s="2">
        <v>31.320399999999999</v>
      </c>
      <c r="T72" s="2">
        <v>0</v>
      </c>
      <c r="U72" s="2">
        <v>30.438199999999998</v>
      </c>
      <c r="V72" s="2">
        <v>0</v>
      </c>
      <c r="W72" s="2">
        <v>3.5848300000000002</v>
      </c>
      <c r="X72" s="2">
        <v>0</v>
      </c>
      <c r="Y72" s="2">
        <v>3.1726200000000002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1</v>
      </c>
      <c r="AG72" t="s">
        <v>35</v>
      </c>
    </row>
    <row r="73" spans="1:33" x14ac:dyDescent="0.35">
      <c r="A73" s="1">
        <v>42538.47157105324</v>
      </c>
      <c r="B73" t="s">
        <v>105</v>
      </c>
      <c r="C73" s="2">
        <v>4.15177</v>
      </c>
      <c r="D73" s="2">
        <v>0</v>
      </c>
      <c r="E73" s="2">
        <v>96.131200000000007</v>
      </c>
      <c r="F73" s="2">
        <v>0</v>
      </c>
      <c r="G73" s="2">
        <v>1.9191499999999999</v>
      </c>
      <c r="H73" s="2">
        <v>0</v>
      </c>
      <c r="I73" s="2">
        <v>20482.3</v>
      </c>
      <c r="J73" s="2">
        <v>0</v>
      </c>
      <c r="K73" s="2">
        <v>422.43299999999999</v>
      </c>
      <c r="L73" s="2">
        <v>0</v>
      </c>
      <c r="M73" s="3">
        <v>1.9592799999999999</v>
      </c>
      <c r="N73" s="2">
        <v>0</v>
      </c>
      <c r="O73" s="3">
        <v>431.26600000000002</v>
      </c>
      <c r="P73" s="2">
        <v>0</v>
      </c>
      <c r="Q73" s="2">
        <v>501.09</v>
      </c>
      <c r="R73" s="2">
        <v>0</v>
      </c>
      <c r="S73" s="2">
        <v>31.327500000000001</v>
      </c>
      <c r="T73" s="2">
        <v>0</v>
      </c>
      <c r="U73" s="2">
        <v>30.440999999999999</v>
      </c>
      <c r="V73" s="2">
        <v>0</v>
      </c>
      <c r="W73" s="2">
        <v>3.58325</v>
      </c>
      <c r="X73" s="2">
        <v>0</v>
      </c>
      <c r="Y73" s="2">
        <v>3.1728000000000001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1</v>
      </c>
      <c r="AG73" t="s">
        <v>35</v>
      </c>
    </row>
    <row r="74" spans="1:33" x14ac:dyDescent="0.35">
      <c r="A74" s="1">
        <v>42538.471582453705</v>
      </c>
      <c r="B74" t="s">
        <v>106</v>
      </c>
      <c r="C74" s="2">
        <v>4.15184</v>
      </c>
      <c r="D74" s="2">
        <v>0</v>
      </c>
      <c r="E74" s="2">
        <v>96.141300000000001</v>
      </c>
      <c r="F74" s="2">
        <v>0</v>
      </c>
      <c r="G74" s="2">
        <v>1.9129100000000001</v>
      </c>
      <c r="H74" s="2">
        <v>0</v>
      </c>
      <c r="I74" s="2">
        <v>20311.400000000001</v>
      </c>
      <c r="J74" s="2">
        <v>0</v>
      </c>
      <c r="K74" s="2">
        <v>420.267</v>
      </c>
      <c r="L74" s="2">
        <v>0</v>
      </c>
      <c r="M74" s="3">
        <v>1.9525699999999999</v>
      </c>
      <c r="N74" s="2">
        <v>0</v>
      </c>
      <c r="O74" s="3">
        <v>428.98</v>
      </c>
      <c r="P74" s="2">
        <v>0</v>
      </c>
      <c r="Q74" s="2">
        <v>501.10599999999999</v>
      </c>
      <c r="R74" s="2">
        <v>0</v>
      </c>
      <c r="S74" s="2">
        <v>31.323599999999999</v>
      </c>
      <c r="T74" s="2">
        <v>0</v>
      </c>
      <c r="U74" s="2">
        <v>30.452300000000001</v>
      </c>
      <c r="V74" s="2">
        <v>0</v>
      </c>
      <c r="W74" s="2">
        <v>3.58527</v>
      </c>
      <c r="X74" s="2">
        <v>0</v>
      </c>
      <c r="Y74" s="2">
        <v>3.17327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1</v>
      </c>
      <c r="AG74" t="s">
        <v>35</v>
      </c>
    </row>
    <row r="75" spans="1:33" x14ac:dyDescent="0.35">
      <c r="A75" s="1">
        <v>42538.471593981485</v>
      </c>
      <c r="B75" t="s">
        <v>107</v>
      </c>
      <c r="C75" s="2">
        <v>4.1517099999999996</v>
      </c>
      <c r="D75" s="2">
        <v>0</v>
      </c>
      <c r="E75" s="2">
        <v>96.121799999999993</v>
      </c>
      <c r="F75" s="2">
        <v>0</v>
      </c>
      <c r="G75" s="2">
        <v>1.9211800000000001</v>
      </c>
      <c r="H75" s="2">
        <v>0</v>
      </c>
      <c r="I75" s="2">
        <v>20264.599999999999</v>
      </c>
      <c r="J75" s="2">
        <v>0</v>
      </c>
      <c r="K75" s="2">
        <v>421.18900000000002</v>
      </c>
      <c r="L75" s="2">
        <v>0</v>
      </c>
      <c r="M75" s="3">
        <v>1.96092</v>
      </c>
      <c r="N75" s="2">
        <v>0</v>
      </c>
      <c r="O75" s="3">
        <v>429.90100000000001</v>
      </c>
      <c r="P75" s="2">
        <v>0</v>
      </c>
      <c r="Q75" s="2">
        <v>501.16199999999998</v>
      </c>
      <c r="R75" s="2">
        <v>0</v>
      </c>
      <c r="S75" s="2">
        <v>31.3233</v>
      </c>
      <c r="T75" s="2">
        <v>0</v>
      </c>
      <c r="U75" s="2">
        <v>30.450199999999999</v>
      </c>
      <c r="V75" s="2">
        <v>0</v>
      </c>
      <c r="W75" s="2">
        <v>3.5827599999999999</v>
      </c>
      <c r="X75" s="2">
        <v>0</v>
      </c>
      <c r="Y75" s="2">
        <v>3.17259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1</v>
      </c>
      <c r="AG75" t="s">
        <v>35</v>
      </c>
    </row>
    <row r="76" spans="1:33" x14ac:dyDescent="0.35">
      <c r="A76" s="1">
        <v>42538.471605509258</v>
      </c>
      <c r="B76" t="s">
        <v>108</v>
      </c>
      <c r="C76" s="2">
        <v>4.15177</v>
      </c>
      <c r="D76" s="2">
        <v>0</v>
      </c>
      <c r="E76" s="2">
        <v>96.131600000000006</v>
      </c>
      <c r="F76" s="2">
        <v>0</v>
      </c>
      <c r="G76" s="2">
        <v>1.91564</v>
      </c>
      <c r="H76" s="2">
        <v>0</v>
      </c>
      <c r="I76" s="2">
        <v>20436.599999999999</v>
      </c>
      <c r="J76" s="2">
        <v>0</v>
      </c>
      <c r="K76" s="2">
        <v>421.92</v>
      </c>
      <c r="L76" s="2">
        <v>0</v>
      </c>
      <c r="M76" s="3">
        <v>1.9556100000000001</v>
      </c>
      <c r="N76" s="2">
        <v>0</v>
      </c>
      <c r="O76" s="3">
        <v>430.72300000000001</v>
      </c>
      <c r="P76" s="2">
        <v>0</v>
      </c>
      <c r="Q76" s="2">
        <v>501.13600000000002</v>
      </c>
      <c r="R76" s="2">
        <v>0</v>
      </c>
      <c r="S76" s="2">
        <v>31.3249</v>
      </c>
      <c r="T76" s="2">
        <v>0</v>
      </c>
      <c r="U76" s="2">
        <v>30.451599999999999</v>
      </c>
      <c r="V76" s="2">
        <v>0</v>
      </c>
      <c r="W76" s="2">
        <v>3.5850599999999999</v>
      </c>
      <c r="X76" s="2">
        <v>0</v>
      </c>
      <c r="Y76" s="2">
        <v>3.1737299999999999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1</v>
      </c>
      <c r="AG76" t="s">
        <v>35</v>
      </c>
    </row>
    <row r="77" spans="1:33" x14ac:dyDescent="0.35">
      <c r="A77" s="1">
        <v>42538.471616990741</v>
      </c>
      <c r="B77" t="s">
        <v>109</v>
      </c>
      <c r="C77" s="2">
        <v>4.1517400000000002</v>
      </c>
      <c r="D77" s="2">
        <v>0</v>
      </c>
      <c r="E77" s="2">
        <v>96.127399999999994</v>
      </c>
      <c r="F77" s="2">
        <v>0</v>
      </c>
      <c r="G77" s="2">
        <v>1.91771</v>
      </c>
      <c r="H77" s="2">
        <v>0</v>
      </c>
      <c r="I77" s="2">
        <v>20736.5</v>
      </c>
      <c r="J77" s="2">
        <v>0</v>
      </c>
      <c r="K77" s="2">
        <v>421.76400000000001</v>
      </c>
      <c r="L77" s="2">
        <v>0</v>
      </c>
      <c r="M77" s="3">
        <v>1.9583200000000001</v>
      </c>
      <c r="N77" s="2">
        <v>0</v>
      </c>
      <c r="O77" s="3">
        <v>430.69499999999999</v>
      </c>
      <c r="P77" s="2">
        <v>0</v>
      </c>
      <c r="Q77" s="2">
        <v>501.14800000000002</v>
      </c>
      <c r="R77" s="2">
        <v>0</v>
      </c>
      <c r="S77" s="2">
        <v>31.333200000000001</v>
      </c>
      <c r="T77" s="2">
        <v>0</v>
      </c>
      <c r="U77" s="2">
        <v>30.442499999999999</v>
      </c>
      <c r="V77" s="2">
        <v>0</v>
      </c>
      <c r="W77" s="2">
        <v>3.5827800000000001</v>
      </c>
      <c r="X77" s="2">
        <v>0</v>
      </c>
      <c r="Y77" s="2">
        <v>3.1735199999999999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1</v>
      </c>
      <c r="AG77" t="s">
        <v>35</v>
      </c>
    </row>
    <row r="78" spans="1:33" x14ac:dyDescent="0.35">
      <c r="A78" s="1">
        <v>42538.47162851852</v>
      </c>
      <c r="B78" t="s">
        <v>110</v>
      </c>
      <c r="C78" s="2">
        <v>4.1517400000000002</v>
      </c>
      <c r="D78" s="2">
        <v>0</v>
      </c>
      <c r="E78" s="2">
        <v>96.126499999999993</v>
      </c>
      <c r="F78" s="2">
        <v>0</v>
      </c>
      <c r="G78" s="2">
        <v>1.91594</v>
      </c>
      <c r="H78" s="2">
        <v>0</v>
      </c>
      <c r="I78" s="2">
        <v>20558</v>
      </c>
      <c r="J78" s="2">
        <v>0</v>
      </c>
      <c r="K78" s="2">
        <v>421.64699999999999</v>
      </c>
      <c r="L78" s="2">
        <v>0</v>
      </c>
      <c r="M78" s="3">
        <v>1.9561500000000001</v>
      </c>
      <c r="N78" s="2">
        <v>0</v>
      </c>
      <c r="O78" s="3">
        <v>430.49700000000001</v>
      </c>
      <c r="P78" s="2">
        <v>0</v>
      </c>
      <c r="Q78" s="2">
        <v>501.13499999999999</v>
      </c>
      <c r="R78" s="2">
        <v>0</v>
      </c>
      <c r="S78" s="2">
        <v>31.3294</v>
      </c>
      <c r="T78" s="2">
        <v>0</v>
      </c>
      <c r="U78" s="2">
        <v>30.436599999999999</v>
      </c>
      <c r="V78" s="2">
        <v>0</v>
      </c>
      <c r="W78" s="2">
        <v>3.5850300000000002</v>
      </c>
      <c r="X78" s="2">
        <v>0</v>
      </c>
      <c r="Y78" s="2">
        <v>3.1733500000000001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1</v>
      </c>
      <c r="AG78" t="s">
        <v>35</v>
      </c>
    </row>
    <row r="79" spans="1:33" x14ac:dyDescent="0.35">
      <c r="A79" s="1">
        <v>42538.471639976851</v>
      </c>
      <c r="B79" t="s">
        <v>111</v>
      </c>
      <c r="C79" s="2">
        <v>4.1516700000000002</v>
      </c>
      <c r="D79" s="2">
        <v>0</v>
      </c>
      <c r="E79" s="2">
        <v>96.117099999999994</v>
      </c>
      <c r="F79" s="2">
        <v>0</v>
      </c>
      <c r="G79" s="2">
        <v>1.9174599999999999</v>
      </c>
      <c r="H79" s="2">
        <v>0</v>
      </c>
      <c r="I79" s="2">
        <v>20489.599999999999</v>
      </c>
      <c r="J79" s="2">
        <v>0</v>
      </c>
      <c r="K79" s="2">
        <v>421.13299999999998</v>
      </c>
      <c r="L79" s="2">
        <v>0</v>
      </c>
      <c r="M79" s="3">
        <v>1.95757</v>
      </c>
      <c r="N79" s="2">
        <v>0</v>
      </c>
      <c r="O79" s="3">
        <v>429.94299999999998</v>
      </c>
      <c r="P79" s="2">
        <v>0</v>
      </c>
      <c r="Q79" s="2">
        <v>501.16199999999998</v>
      </c>
      <c r="R79" s="2">
        <v>0</v>
      </c>
      <c r="S79" s="2">
        <v>31.354700000000001</v>
      </c>
      <c r="T79" s="2">
        <v>0</v>
      </c>
      <c r="U79" s="2">
        <v>30.428000000000001</v>
      </c>
      <c r="V79" s="2">
        <v>0</v>
      </c>
      <c r="W79" s="2">
        <v>3.5838299999999998</v>
      </c>
      <c r="X79" s="2">
        <v>0</v>
      </c>
      <c r="Y79" s="2">
        <v>3.1718700000000002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1</v>
      </c>
      <c r="AG79" t="s">
        <v>35</v>
      </c>
    </row>
    <row r="80" spans="1:33" x14ac:dyDescent="0.35">
      <c r="A80" s="1">
        <v>42538.471651585649</v>
      </c>
      <c r="B80" t="s">
        <v>112</v>
      </c>
      <c r="C80" s="2">
        <v>4.1517799999999996</v>
      </c>
      <c r="D80" s="2">
        <v>0</v>
      </c>
      <c r="E80" s="2">
        <v>96.132300000000001</v>
      </c>
      <c r="F80" s="2">
        <v>0</v>
      </c>
      <c r="G80" s="2">
        <v>1.9188799999999999</v>
      </c>
      <c r="H80" s="2">
        <v>0</v>
      </c>
      <c r="I80" s="2">
        <v>20564</v>
      </c>
      <c r="J80" s="2">
        <v>0</v>
      </c>
      <c r="K80" s="2">
        <v>421.72399999999999</v>
      </c>
      <c r="L80" s="2">
        <v>0</v>
      </c>
      <c r="M80" s="3">
        <v>1.9591700000000001</v>
      </c>
      <c r="N80" s="2">
        <v>0</v>
      </c>
      <c r="O80" s="3">
        <v>430.57799999999997</v>
      </c>
      <c r="P80" s="2">
        <v>0</v>
      </c>
      <c r="Q80" s="2">
        <v>501.14800000000002</v>
      </c>
      <c r="R80" s="2">
        <v>0</v>
      </c>
      <c r="S80" s="2">
        <v>31.3428</v>
      </c>
      <c r="T80" s="2">
        <v>0</v>
      </c>
      <c r="U80" s="2">
        <v>30.424600000000002</v>
      </c>
      <c r="V80" s="2">
        <v>0</v>
      </c>
      <c r="W80" s="2">
        <v>3.58609</v>
      </c>
      <c r="X80" s="2">
        <v>0</v>
      </c>
      <c r="Y80" s="2">
        <v>3.1726800000000002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1</v>
      </c>
      <c r="AG80" t="s">
        <v>35</v>
      </c>
    </row>
    <row r="81" spans="1:33" x14ac:dyDescent="0.35">
      <c r="A81" s="1">
        <v>42538.471663020835</v>
      </c>
      <c r="B81" t="s">
        <v>113</v>
      </c>
      <c r="C81" s="2">
        <v>4.1516999999999999</v>
      </c>
      <c r="D81" s="2">
        <v>0</v>
      </c>
      <c r="E81" s="2">
        <v>96.120900000000006</v>
      </c>
      <c r="F81" s="2">
        <v>0</v>
      </c>
      <c r="G81" s="2">
        <v>1.9195899999999999</v>
      </c>
      <c r="H81" s="2">
        <v>0</v>
      </c>
      <c r="I81" s="2">
        <v>20694.099999999999</v>
      </c>
      <c r="J81" s="2">
        <v>0</v>
      </c>
      <c r="K81" s="2">
        <v>419.48500000000001</v>
      </c>
      <c r="L81" s="2">
        <v>0</v>
      </c>
      <c r="M81" s="3">
        <v>1.9601500000000001</v>
      </c>
      <c r="N81" s="2">
        <v>0</v>
      </c>
      <c r="O81" s="3">
        <v>428.34899999999999</v>
      </c>
      <c r="P81" s="2">
        <v>0</v>
      </c>
      <c r="Q81" s="2">
        <v>501.113</v>
      </c>
      <c r="R81" s="2">
        <v>0</v>
      </c>
      <c r="S81" s="2">
        <v>31.3386</v>
      </c>
      <c r="T81" s="2">
        <v>0</v>
      </c>
      <c r="U81" s="2">
        <v>30.4222</v>
      </c>
      <c r="V81" s="2">
        <v>0</v>
      </c>
      <c r="W81" s="2">
        <v>3.5823700000000001</v>
      </c>
      <c r="X81" s="2">
        <v>0</v>
      </c>
      <c r="Y81" s="2">
        <v>3.1735899999999999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1</v>
      </c>
      <c r="AG81" t="s">
        <v>35</v>
      </c>
    </row>
    <row r="82" spans="1:33" x14ac:dyDescent="0.35">
      <c r="A82" s="1">
        <v>42538.471674513887</v>
      </c>
      <c r="B82" t="s">
        <v>114</v>
      </c>
      <c r="C82" s="2">
        <v>4.1515899999999997</v>
      </c>
      <c r="D82" s="2">
        <v>0</v>
      </c>
      <c r="E82" s="2">
        <v>96.104799999999997</v>
      </c>
      <c r="F82" s="2">
        <v>0</v>
      </c>
      <c r="G82" s="2">
        <v>1.9233</v>
      </c>
      <c r="H82" s="2">
        <v>0</v>
      </c>
      <c r="I82" s="2">
        <v>20598.7</v>
      </c>
      <c r="J82" s="2">
        <v>0</v>
      </c>
      <c r="K82" s="2">
        <v>419.70699999999999</v>
      </c>
      <c r="L82" s="2">
        <v>0</v>
      </c>
      <c r="M82" s="3">
        <v>1.9637500000000001</v>
      </c>
      <c r="N82" s="2">
        <v>0</v>
      </c>
      <c r="O82" s="3">
        <v>428.53399999999999</v>
      </c>
      <c r="P82" s="2">
        <v>0</v>
      </c>
      <c r="Q82" s="2">
        <v>501.125</v>
      </c>
      <c r="R82" s="2">
        <v>0</v>
      </c>
      <c r="S82" s="2">
        <v>31.3507</v>
      </c>
      <c r="T82" s="2">
        <v>0</v>
      </c>
      <c r="U82" s="2">
        <v>30.427900000000001</v>
      </c>
      <c r="V82" s="2">
        <v>0</v>
      </c>
      <c r="W82" s="2">
        <v>3.5817600000000001</v>
      </c>
      <c r="X82" s="2">
        <v>0</v>
      </c>
      <c r="Y82" s="2">
        <v>3.1739000000000002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1</v>
      </c>
      <c r="AG82" t="s">
        <v>35</v>
      </c>
    </row>
    <row r="83" spans="1:33" x14ac:dyDescent="0.35">
      <c r="A83" s="1">
        <v>42538.471686087963</v>
      </c>
      <c r="B83" t="s">
        <v>115</v>
      </c>
      <c r="C83" s="2">
        <v>4.1516999999999999</v>
      </c>
      <c r="D83" s="2">
        <v>0</v>
      </c>
      <c r="E83" s="2">
        <v>96.121099999999998</v>
      </c>
      <c r="F83" s="2">
        <v>0</v>
      </c>
      <c r="G83" s="2">
        <v>1.9222300000000001</v>
      </c>
      <c r="H83" s="2">
        <v>0</v>
      </c>
      <c r="I83" s="2">
        <v>20647.5</v>
      </c>
      <c r="J83" s="2">
        <v>0</v>
      </c>
      <c r="K83" s="2">
        <v>420.98700000000002</v>
      </c>
      <c r="L83" s="2">
        <v>0</v>
      </c>
      <c r="M83" s="3">
        <v>1.9627600000000001</v>
      </c>
      <c r="N83" s="2">
        <v>0</v>
      </c>
      <c r="O83" s="3">
        <v>429.863</v>
      </c>
      <c r="P83" s="2">
        <v>0</v>
      </c>
      <c r="Q83" s="2">
        <v>501.09100000000001</v>
      </c>
      <c r="R83" s="2">
        <v>0</v>
      </c>
      <c r="S83" s="2">
        <v>31.338699999999999</v>
      </c>
      <c r="T83" s="2">
        <v>0</v>
      </c>
      <c r="U83" s="2">
        <v>30.426500000000001</v>
      </c>
      <c r="V83" s="2">
        <v>0</v>
      </c>
      <c r="W83" s="2">
        <v>3.5828500000000001</v>
      </c>
      <c r="X83" s="2">
        <v>0</v>
      </c>
      <c r="Y83" s="2">
        <v>3.1742900000000001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1</v>
      </c>
      <c r="AG83" t="s">
        <v>35</v>
      </c>
    </row>
    <row r="84" spans="1:33" x14ac:dyDescent="0.35">
      <c r="A84" s="1">
        <v>42538.471697592591</v>
      </c>
      <c r="B84" t="s">
        <v>116</v>
      </c>
      <c r="C84" s="2">
        <v>4.1516299999999999</v>
      </c>
      <c r="D84" s="2">
        <v>0</v>
      </c>
      <c r="E84" s="2">
        <v>96.110500000000002</v>
      </c>
      <c r="F84" s="2">
        <v>0</v>
      </c>
      <c r="G84" s="2">
        <v>1.91865</v>
      </c>
      <c r="H84" s="2">
        <v>0</v>
      </c>
      <c r="I84" s="2">
        <v>20498.3</v>
      </c>
      <c r="J84" s="2">
        <v>0</v>
      </c>
      <c r="K84" s="2">
        <v>418.65100000000001</v>
      </c>
      <c r="L84" s="2">
        <v>0</v>
      </c>
      <c r="M84" s="3">
        <v>1.9588000000000001</v>
      </c>
      <c r="N84" s="2">
        <v>0</v>
      </c>
      <c r="O84" s="3">
        <v>427.41199999999998</v>
      </c>
      <c r="P84" s="2">
        <v>0</v>
      </c>
      <c r="Q84" s="2">
        <v>501.03300000000002</v>
      </c>
      <c r="R84" s="2">
        <v>0</v>
      </c>
      <c r="S84" s="2">
        <v>31.350999999999999</v>
      </c>
      <c r="T84" s="2">
        <v>0</v>
      </c>
      <c r="U84" s="2">
        <v>30.421600000000002</v>
      </c>
      <c r="V84" s="2">
        <v>0</v>
      </c>
      <c r="W84" s="2">
        <v>3.58521</v>
      </c>
      <c r="X84" s="2">
        <v>0</v>
      </c>
      <c r="Y84" s="2">
        <v>3.1749100000000001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1</v>
      </c>
      <c r="AG84" t="s">
        <v>35</v>
      </c>
    </row>
    <row r="85" spans="1:33" x14ac:dyDescent="0.35">
      <c r="A85" s="1">
        <v>42538.471709108795</v>
      </c>
      <c r="B85" t="s">
        <v>117</v>
      </c>
      <c r="C85" s="2">
        <v>4.1517499999999998</v>
      </c>
      <c r="D85" s="2">
        <v>0</v>
      </c>
      <c r="E85" s="2">
        <v>96.127899999999997</v>
      </c>
      <c r="F85" s="2">
        <v>0</v>
      </c>
      <c r="G85" s="2">
        <v>1.9172400000000001</v>
      </c>
      <c r="H85" s="2">
        <v>0</v>
      </c>
      <c r="I85" s="2">
        <v>20698.8</v>
      </c>
      <c r="J85" s="2">
        <v>0</v>
      </c>
      <c r="K85" s="2">
        <v>421.12900000000002</v>
      </c>
      <c r="L85" s="2">
        <v>0</v>
      </c>
      <c r="M85" s="3">
        <v>1.9577599999999999</v>
      </c>
      <c r="N85" s="2">
        <v>0</v>
      </c>
      <c r="O85" s="3">
        <v>430.03</v>
      </c>
      <c r="P85" s="2">
        <v>0</v>
      </c>
      <c r="Q85" s="2">
        <v>501.06299999999999</v>
      </c>
      <c r="R85" s="2">
        <v>0</v>
      </c>
      <c r="S85" s="2">
        <v>31.347100000000001</v>
      </c>
      <c r="T85" s="2">
        <v>0</v>
      </c>
      <c r="U85" s="2">
        <v>30.421299999999999</v>
      </c>
      <c r="V85" s="2">
        <v>0</v>
      </c>
      <c r="W85" s="2">
        <v>3.5844900000000002</v>
      </c>
      <c r="X85" s="2">
        <v>0</v>
      </c>
      <c r="Y85" s="2">
        <v>3.1754099999999998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1</v>
      </c>
      <c r="AG85" t="s">
        <v>35</v>
      </c>
    </row>
    <row r="86" spans="1:33" x14ac:dyDescent="0.35">
      <c r="A86" s="1">
        <v>42538.471720578702</v>
      </c>
      <c r="B86" t="s">
        <v>118</v>
      </c>
      <c r="C86" s="2">
        <v>4.1516400000000004</v>
      </c>
      <c r="D86" s="2">
        <v>0</v>
      </c>
      <c r="E86" s="2">
        <v>96.112399999999994</v>
      </c>
      <c r="F86" s="2">
        <v>0</v>
      </c>
      <c r="G86" s="2">
        <v>1.91947</v>
      </c>
      <c r="H86" s="2">
        <v>0</v>
      </c>
      <c r="I86" s="2">
        <v>20609.8</v>
      </c>
      <c r="J86" s="2">
        <v>0</v>
      </c>
      <c r="K86" s="2">
        <v>420.935</v>
      </c>
      <c r="L86" s="2">
        <v>0</v>
      </c>
      <c r="M86" s="3">
        <v>1.95987</v>
      </c>
      <c r="N86" s="2">
        <v>0</v>
      </c>
      <c r="O86" s="3">
        <v>429.79300000000001</v>
      </c>
      <c r="P86" s="2">
        <v>0</v>
      </c>
      <c r="Q86" s="2">
        <v>501.06</v>
      </c>
      <c r="R86" s="2">
        <v>0</v>
      </c>
      <c r="S86" s="2">
        <v>31.354399999999998</v>
      </c>
      <c r="T86" s="2">
        <v>0</v>
      </c>
      <c r="U86" s="2">
        <v>30.4162</v>
      </c>
      <c r="V86" s="2">
        <v>0</v>
      </c>
      <c r="W86" s="2">
        <v>3.58223</v>
      </c>
      <c r="X86" s="2">
        <v>0</v>
      </c>
      <c r="Y86" s="2">
        <v>3.17605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1</v>
      </c>
      <c r="AG86" t="s">
        <v>35</v>
      </c>
    </row>
    <row r="87" spans="1:33" x14ac:dyDescent="0.35">
      <c r="A87" s="1">
        <v>42538.471732175924</v>
      </c>
      <c r="B87" t="s">
        <v>119</v>
      </c>
      <c r="C87" s="2">
        <v>4.1516000000000002</v>
      </c>
      <c r="D87" s="2">
        <v>0</v>
      </c>
      <c r="E87" s="2">
        <v>96.106800000000007</v>
      </c>
      <c r="F87" s="2">
        <v>0</v>
      </c>
      <c r="G87" s="2">
        <v>1.91642</v>
      </c>
      <c r="H87" s="2">
        <v>0</v>
      </c>
      <c r="I87" s="2">
        <v>20424.8</v>
      </c>
      <c r="J87" s="2">
        <v>0</v>
      </c>
      <c r="K87" s="2">
        <v>420.66800000000001</v>
      </c>
      <c r="L87" s="2">
        <v>0</v>
      </c>
      <c r="M87" s="3">
        <v>1.95638</v>
      </c>
      <c r="N87" s="2">
        <v>0</v>
      </c>
      <c r="O87" s="3">
        <v>429.43900000000002</v>
      </c>
      <c r="P87" s="2">
        <v>0</v>
      </c>
      <c r="Q87" s="2">
        <v>501.04399999999998</v>
      </c>
      <c r="R87" s="2">
        <v>0</v>
      </c>
      <c r="S87" s="2">
        <v>31.374600000000001</v>
      </c>
      <c r="T87" s="2">
        <v>0</v>
      </c>
      <c r="U87" s="2">
        <v>30.4176</v>
      </c>
      <c r="V87" s="2">
        <v>0</v>
      </c>
      <c r="W87" s="2">
        <v>3.58344</v>
      </c>
      <c r="X87" s="2">
        <v>0</v>
      </c>
      <c r="Y87" s="2">
        <v>3.1744599999999998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1</v>
      </c>
      <c r="AG87" t="s">
        <v>35</v>
      </c>
    </row>
    <row r="88" spans="1:33" x14ac:dyDescent="0.35">
      <c r="A88" s="1">
        <v>42538.471743657406</v>
      </c>
      <c r="B88" t="s">
        <v>120</v>
      </c>
      <c r="C88" s="2">
        <v>4.1518100000000002</v>
      </c>
      <c r="D88" s="2">
        <v>0</v>
      </c>
      <c r="E88" s="2">
        <v>96.137299999999996</v>
      </c>
      <c r="F88" s="2">
        <v>0</v>
      </c>
      <c r="G88" s="2">
        <v>1.9173</v>
      </c>
      <c r="H88" s="2">
        <v>0</v>
      </c>
      <c r="I88" s="2">
        <v>20334.599999999999</v>
      </c>
      <c r="J88" s="2">
        <v>0</v>
      </c>
      <c r="K88" s="2">
        <v>421.255</v>
      </c>
      <c r="L88" s="2">
        <v>0</v>
      </c>
      <c r="M88" s="3">
        <v>1.9571000000000001</v>
      </c>
      <c r="N88" s="2">
        <v>0</v>
      </c>
      <c r="O88" s="3">
        <v>429.99799999999999</v>
      </c>
      <c r="P88" s="2">
        <v>0</v>
      </c>
      <c r="Q88" s="2">
        <v>501.10300000000001</v>
      </c>
      <c r="R88" s="2">
        <v>0</v>
      </c>
      <c r="S88" s="2">
        <v>31.3538</v>
      </c>
      <c r="T88" s="2">
        <v>0</v>
      </c>
      <c r="U88" s="2">
        <v>30.428000000000001</v>
      </c>
      <c r="V88" s="2">
        <v>0</v>
      </c>
      <c r="W88" s="2">
        <v>3.5837300000000001</v>
      </c>
      <c r="X88" s="2">
        <v>0</v>
      </c>
      <c r="Y88" s="2">
        <v>3.1754799999999999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1</v>
      </c>
      <c r="AG88" t="s">
        <v>35</v>
      </c>
    </row>
    <row r="89" spans="1:33" x14ac:dyDescent="0.35">
      <c r="A89" s="1">
        <v>42538.471755081016</v>
      </c>
      <c r="B89" t="s">
        <v>121</v>
      </c>
      <c r="C89" s="2">
        <v>4.1517799999999996</v>
      </c>
      <c r="D89" s="2">
        <v>0</v>
      </c>
      <c r="E89" s="2">
        <v>96.132099999999994</v>
      </c>
      <c r="F89" s="2">
        <v>0</v>
      </c>
      <c r="G89" s="2">
        <v>1.91842</v>
      </c>
      <c r="H89" s="2">
        <v>0</v>
      </c>
      <c r="I89" s="2">
        <v>20670.8</v>
      </c>
      <c r="J89" s="2">
        <v>0</v>
      </c>
      <c r="K89" s="2">
        <v>420.47800000000001</v>
      </c>
      <c r="L89" s="2">
        <v>0</v>
      </c>
      <c r="M89" s="3">
        <v>1.9589099999999999</v>
      </c>
      <c r="N89" s="2">
        <v>0</v>
      </c>
      <c r="O89" s="3">
        <v>429.35300000000001</v>
      </c>
      <c r="P89" s="2">
        <v>0</v>
      </c>
      <c r="Q89" s="2">
        <v>501.11700000000002</v>
      </c>
      <c r="R89" s="2">
        <v>0</v>
      </c>
      <c r="S89" s="2">
        <v>31.370799999999999</v>
      </c>
      <c r="T89" s="2">
        <v>0</v>
      </c>
      <c r="U89" s="2">
        <v>30.433599999999998</v>
      </c>
      <c r="V89" s="2">
        <v>0</v>
      </c>
      <c r="W89" s="2">
        <v>3.5838800000000002</v>
      </c>
      <c r="X89" s="2">
        <v>0</v>
      </c>
      <c r="Y89" s="2">
        <v>3.1764199999999998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2</v>
      </c>
      <c r="AG89" t="s">
        <v>35</v>
      </c>
    </row>
    <row r="90" spans="1:33" x14ac:dyDescent="0.35">
      <c r="A90" s="1">
        <v>42538.471766666669</v>
      </c>
      <c r="B90" t="s">
        <v>122</v>
      </c>
      <c r="C90" s="2">
        <v>4.1517200000000001</v>
      </c>
      <c r="D90" s="2">
        <v>0</v>
      </c>
      <c r="E90" s="2">
        <v>96.123999999999995</v>
      </c>
      <c r="F90" s="2">
        <v>0</v>
      </c>
      <c r="G90" s="2">
        <v>1.9162399999999999</v>
      </c>
      <c r="H90" s="2">
        <v>0</v>
      </c>
      <c r="I90" s="2">
        <v>20617.900000000001</v>
      </c>
      <c r="J90" s="2">
        <v>0</v>
      </c>
      <c r="K90" s="2">
        <v>419.58199999999999</v>
      </c>
      <c r="L90" s="2">
        <v>0</v>
      </c>
      <c r="M90" s="3">
        <v>1.95658</v>
      </c>
      <c r="N90" s="2">
        <v>0</v>
      </c>
      <c r="O90" s="3">
        <v>428.41500000000002</v>
      </c>
      <c r="P90" s="2">
        <v>0</v>
      </c>
      <c r="Q90" s="2">
        <v>501.12299999999999</v>
      </c>
      <c r="R90" s="2">
        <v>0</v>
      </c>
      <c r="S90" s="2">
        <v>31.357199999999999</v>
      </c>
      <c r="T90" s="2">
        <v>0</v>
      </c>
      <c r="U90" s="2">
        <v>30.437000000000001</v>
      </c>
      <c r="V90" s="2">
        <v>0</v>
      </c>
      <c r="W90" s="2">
        <v>3.58371</v>
      </c>
      <c r="X90" s="2">
        <v>0</v>
      </c>
      <c r="Y90" s="2">
        <v>3.1752199999999999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2</v>
      </c>
      <c r="AG90" t="s">
        <v>35</v>
      </c>
    </row>
    <row r="91" spans="1:33" x14ac:dyDescent="0.35">
      <c r="A91" s="1">
        <v>42538.471778136576</v>
      </c>
      <c r="B91" t="s">
        <v>123</v>
      </c>
      <c r="C91" s="2">
        <v>4.1518499999999996</v>
      </c>
      <c r="D91" s="2">
        <v>0</v>
      </c>
      <c r="E91" s="2">
        <v>96.143699999999995</v>
      </c>
      <c r="F91" s="2">
        <v>0</v>
      </c>
      <c r="G91" s="2">
        <v>1.9158999999999999</v>
      </c>
      <c r="H91" s="2">
        <v>0</v>
      </c>
      <c r="I91" s="2">
        <v>20548.599999999999</v>
      </c>
      <c r="J91" s="2">
        <v>0</v>
      </c>
      <c r="K91" s="2">
        <v>420.08699999999999</v>
      </c>
      <c r="L91" s="2">
        <v>0</v>
      </c>
      <c r="M91" s="3">
        <v>1.9560900000000001</v>
      </c>
      <c r="N91" s="2">
        <v>0</v>
      </c>
      <c r="O91" s="3">
        <v>428.9</v>
      </c>
      <c r="P91" s="2">
        <v>0</v>
      </c>
      <c r="Q91" s="2">
        <v>501.14</v>
      </c>
      <c r="R91" s="2">
        <v>0</v>
      </c>
      <c r="S91" s="2">
        <v>31.360499999999998</v>
      </c>
      <c r="T91" s="2">
        <v>0</v>
      </c>
      <c r="U91" s="2">
        <v>30.4404</v>
      </c>
      <c r="V91" s="2">
        <v>0</v>
      </c>
      <c r="W91" s="2">
        <v>3.5816599999999998</v>
      </c>
      <c r="X91" s="2">
        <v>0</v>
      </c>
      <c r="Y91" s="2">
        <v>3.1768299999999998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2</v>
      </c>
      <c r="AG91" t="s">
        <v>35</v>
      </c>
    </row>
    <row r="92" spans="1:33" x14ac:dyDescent="0.35">
      <c r="A92" s="1">
        <v>42538.471789675925</v>
      </c>
      <c r="B92" t="s">
        <v>124</v>
      </c>
      <c r="C92" s="2">
        <v>4.1516599999999997</v>
      </c>
      <c r="D92" s="2">
        <v>0</v>
      </c>
      <c r="E92" s="2">
        <v>96.115600000000001</v>
      </c>
      <c r="F92" s="2">
        <v>0</v>
      </c>
      <c r="G92" s="2">
        <v>1.9176200000000001</v>
      </c>
      <c r="H92" s="2">
        <v>0</v>
      </c>
      <c r="I92" s="2">
        <v>20577.5</v>
      </c>
      <c r="J92" s="2">
        <v>0</v>
      </c>
      <c r="K92" s="2">
        <v>421.24099999999999</v>
      </c>
      <c r="L92" s="2">
        <v>0</v>
      </c>
      <c r="M92" s="3">
        <v>1.95791</v>
      </c>
      <c r="N92" s="2">
        <v>0</v>
      </c>
      <c r="O92" s="3">
        <v>430.09100000000001</v>
      </c>
      <c r="P92" s="2">
        <v>0</v>
      </c>
      <c r="Q92" s="2">
        <v>501.12799999999999</v>
      </c>
      <c r="R92" s="2">
        <v>0</v>
      </c>
      <c r="S92" s="2">
        <v>31.3687</v>
      </c>
      <c r="T92" s="2">
        <v>0</v>
      </c>
      <c r="U92" s="2">
        <v>30.4377</v>
      </c>
      <c r="V92" s="2">
        <v>0</v>
      </c>
      <c r="W92" s="2">
        <v>3.5831</v>
      </c>
      <c r="X92" s="2">
        <v>0</v>
      </c>
      <c r="Y92" s="2">
        <v>3.17611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2</v>
      </c>
      <c r="AG92" t="s">
        <v>35</v>
      </c>
    </row>
    <row r="93" spans="1:33" x14ac:dyDescent="0.35">
      <c r="A93" s="1">
        <v>42538.471801215281</v>
      </c>
      <c r="B93" t="s">
        <v>125</v>
      </c>
      <c r="C93" s="2">
        <v>4.1516599999999997</v>
      </c>
      <c r="D93" s="2">
        <v>0</v>
      </c>
      <c r="E93" s="2">
        <v>96.115399999999994</v>
      </c>
      <c r="F93" s="2">
        <v>0</v>
      </c>
      <c r="G93" s="2">
        <v>1.91655</v>
      </c>
      <c r="H93" s="2">
        <v>0</v>
      </c>
      <c r="I93" s="2">
        <v>20430.3</v>
      </c>
      <c r="J93" s="2">
        <v>0</v>
      </c>
      <c r="K93" s="2">
        <v>420.57</v>
      </c>
      <c r="L93" s="2">
        <v>0</v>
      </c>
      <c r="M93" s="3">
        <v>1.95652</v>
      </c>
      <c r="N93" s="2">
        <v>0</v>
      </c>
      <c r="O93" s="3">
        <v>429.34199999999998</v>
      </c>
      <c r="P93" s="2">
        <v>0</v>
      </c>
      <c r="Q93" s="2">
        <v>501.11</v>
      </c>
      <c r="R93" s="2">
        <v>0</v>
      </c>
      <c r="S93" s="2">
        <v>31.364599999999999</v>
      </c>
      <c r="T93" s="2">
        <v>0</v>
      </c>
      <c r="U93" s="2">
        <v>30.430900000000001</v>
      </c>
      <c r="V93" s="2">
        <v>0</v>
      </c>
      <c r="W93" s="2">
        <v>3.5855899999999998</v>
      </c>
      <c r="X93" s="2">
        <v>0</v>
      </c>
      <c r="Y93" s="2">
        <v>3.17591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2</v>
      </c>
      <c r="AG93" t="s">
        <v>35</v>
      </c>
    </row>
    <row r="94" spans="1:33" x14ac:dyDescent="0.35">
      <c r="A94" s="1">
        <v>42538.471812731485</v>
      </c>
      <c r="B94" t="s">
        <v>126</v>
      </c>
      <c r="C94" s="2">
        <v>4.1516999999999999</v>
      </c>
      <c r="D94" s="2">
        <v>0</v>
      </c>
      <c r="E94" s="2">
        <v>96.120900000000006</v>
      </c>
      <c r="F94" s="2">
        <v>0</v>
      </c>
      <c r="G94" s="2">
        <v>1.9161699999999999</v>
      </c>
      <c r="H94" s="2">
        <v>0</v>
      </c>
      <c r="I94" s="2">
        <v>20308.900000000001</v>
      </c>
      <c r="J94" s="2">
        <v>0</v>
      </c>
      <c r="K94" s="2">
        <v>420.75799999999998</v>
      </c>
      <c r="L94" s="2">
        <v>0</v>
      </c>
      <c r="M94" s="3">
        <v>1.9559</v>
      </c>
      <c r="N94" s="2">
        <v>0</v>
      </c>
      <c r="O94" s="3">
        <v>429.48</v>
      </c>
      <c r="P94" s="2">
        <v>0</v>
      </c>
      <c r="Q94" s="2">
        <v>501.089</v>
      </c>
      <c r="R94" s="2">
        <v>0</v>
      </c>
      <c r="S94" s="2">
        <v>31.3706</v>
      </c>
      <c r="T94" s="2">
        <v>0</v>
      </c>
      <c r="U94" s="2">
        <v>30.433800000000002</v>
      </c>
      <c r="V94" s="2">
        <v>0</v>
      </c>
      <c r="W94" s="2">
        <v>3.58467</v>
      </c>
      <c r="X94" s="2">
        <v>0</v>
      </c>
      <c r="Y94" s="2">
        <v>3.1759599999999999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2</v>
      </c>
      <c r="AG94" t="s">
        <v>35</v>
      </c>
    </row>
    <row r="95" spans="1:33" x14ac:dyDescent="0.35">
      <c r="A95" s="1">
        <v>42538.471824143518</v>
      </c>
      <c r="B95" t="s">
        <v>127</v>
      </c>
      <c r="C95" s="2">
        <v>4.1517299999999997</v>
      </c>
      <c r="D95" s="2">
        <v>0</v>
      </c>
      <c r="E95" s="2">
        <v>96.125900000000001</v>
      </c>
      <c r="F95" s="2">
        <v>0</v>
      </c>
      <c r="G95" s="2">
        <v>1.9207799999999999</v>
      </c>
      <c r="H95" s="2">
        <v>0</v>
      </c>
      <c r="I95" s="2">
        <v>20622.2</v>
      </c>
      <c r="J95" s="2">
        <v>0</v>
      </c>
      <c r="K95" s="2">
        <v>420.66</v>
      </c>
      <c r="L95" s="2">
        <v>0</v>
      </c>
      <c r="M95" s="3">
        <v>1.96123</v>
      </c>
      <c r="N95" s="2">
        <v>0</v>
      </c>
      <c r="O95" s="3">
        <v>429.51799999999997</v>
      </c>
      <c r="P95" s="2">
        <v>0</v>
      </c>
      <c r="Q95" s="2">
        <v>501.06900000000002</v>
      </c>
      <c r="R95" s="2">
        <v>0</v>
      </c>
      <c r="S95" s="2">
        <v>31.374700000000001</v>
      </c>
      <c r="T95" s="2">
        <v>0</v>
      </c>
      <c r="U95" s="2">
        <v>30.430199999999999</v>
      </c>
      <c r="V95" s="2">
        <v>0</v>
      </c>
      <c r="W95" s="2">
        <v>3.5830099999999998</v>
      </c>
      <c r="X95" s="2">
        <v>0</v>
      </c>
      <c r="Y95" s="2">
        <v>3.1767799999999999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2</v>
      </c>
      <c r="AG95" t="s">
        <v>35</v>
      </c>
    </row>
    <row r="96" spans="1:33" x14ac:dyDescent="0.35">
      <c r="A96" s="1">
        <v>42538.471835671298</v>
      </c>
      <c r="B96" t="s">
        <v>128</v>
      </c>
      <c r="C96" s="2">
        <v>4.1515300000000002</v>
      </c>
      <c r="D96" s="2">
        <v>0</v>
      </c>
      <c r="E96" s="2">
        <v>96.0959</v>
      </c>
      <c r="F96" s="2">
        <v>0</v>
      </c>
      <c r="G96" s="2">
        <v>1.9208099999999999</v>
      </c>
      <c r="H96" s="2">
        <v>0</v>
      </c>
      <c r="I96" s="2">
        <v>20534.8</v>
      </c>
      <c r="J96" s="2">
        <v>0</v>
      </c>
      <c r="K96" s="2">
        <v>420.72699999999998</v>
      </c>
      <c r="L96" s="2">
        <v>0</v>
      </c>
      <c r="M96" s="3">
        <v>1.9610799999999999</v>
      </c>
      <c r="N96" s="2">
        <v>0</v>
      </c>
      <c r="O96" s="3">
        <v>429.54700000000003</v>
      </c>
      <c r="P96" s="2">
        <v>0</v>
      </c>
      <c r="Q96" s="2">
        <v>501.04300000000001</v>
      </c>
      <c r="R96" s="2">
        <v>0</v>
      </c>
      <c r="S96" s="2">
        <v>31.367000000000001</v>
      </c>
      <c r="T96" s="2">
        <v>0</v>
      </c>
      <c r="U96" s="2">
        <v>30.4299</v>
      </c>
      <c r="V96" s="2">
        <v>0</v>
      </c>
      <c r="W96" s="2">
        <v>3.5856699999999999</v>
      </c>
      <c r="X96" s="2">
        <v>0</v>
      </c>
      <c r="Y96" s="2">
        <v>3.1768800000000001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2</v>
      </c>
      <c r="AG96" t="s">
        <v>35</v>
      </c>
    </row>
    <row r="97" spans="1:33" x14ac:dyDescent="0.35">
      <c r="A97" s="1">
        <v>42538.471847210647</v>
      </c>
      <c r="B97" t="s">
        <v>129</v>
      </c>
      <c r="C97" s="2">
        <v>4.1516900000000003</v>
      </c>
      <c r="D97" s="2">
        <v>0</v>
      </c>
      <c r="E97" s="2">
        <v>96.118799999999993</v>
      </c>
      <c r="F97" s="2">
        <v>0</v>
      </c>
      <c r="G97" s="2">
        <v>1.92092</v>
      </c>
      <c r="H97" s="2">
        <v>0</v>
      </c>
      <c r="I97" s="2">
        <v>20541.099999999999</v>
      </c>
      <c r="J97" s="2">
        <v>0</v>
      </c>
      <c r="K97" s="2">
        <v>420.60300000000001</v>
      </c>
      <c r="L97" s="2">
        <v>0</v>
      </c>
      <c r="M97" s="3">
        <v>1.9612099999999999</v>
      </c>
      <c r="N97" s="2">
        <v>0</v>
      </c>
      <c r="O97" s="3">
        <v>429.42399999999998</v>
      </c>
      <c r="P97" s="2">
        <v>0</v>
      </c>
      <c r="Q97" s="2">
        <v>501.029</v>
      </c>
      <c r="R97" s="2">
        <v>0</v>
      </c>
      <c r="S97" s="2">
        <v>31.372399999999999</v>
      </c>
      <c r="T97" s="2">
        <v>0</v>
      </c>
      <c r="U97" s="2">
        <v>30.430299999999999</v>
      </c>
      <c r="V97" s="2">
        <v>0</v>
      </c>
      <c r="W97" s="2">
        <v>3.58386</v>
      </c>
      <c r="X97" s="2">
        <v>0</v>
      </c>
      <c r="Y97" s="2">
        <v>3.1759300000000001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2</v>
      </c>
      <c r="AG97" t="s">
        <v>35</v>
      </c>
    </row>
    <row r="98" spans="1:33" x14ac:dyDescent="0.35">
      <c r="A98" s="1">
        <v>42538.471858703706</v>
      </c>
      <c r="B98" t="s">
        <v>130</v>
      </c>
      <c r="C98" s="2">
        <v>4.1517499999999998</v>
      </c>
      <c r="D98" s="2">
        <v>0</v>
      </c>
      <c r="E98" s="2">
        <v>96.127799999999993</v>
      </c>
      <c r="F98" s="2">
        <v>0</v>
      </c>
      <c r="G98" s="2">
        <v>1.9168000000000001</v>
      </c>
      <c r="H98" s="2">
        <v>0</v>
      </c>
      <c r="I98" s="2">
        <v>20486.099999999999</v>
      </c>
      <c r="J98" s="2">
        <v>0</v>
      </c>
      <c r="K98" s="2">
        <v>420.76100000000002</v>
      </c>
      <c r="L98" s="2">
        <v>0</v>
      </c>
      <c r="M98" s="3">
        <v>1.95689</v>
      </c>
      <c r="N98" s="2">
        <v>0</v>
      </c>
      <c r="O98" s="3">
        <v>429.56099999999998</v>
      </c>
      <c r="P98" s="2">
        <v>0</v>
      </c>
      <c r="Q98" s="2">
        <v>501.036</v>
      </c>
      <c r="R98" s="2">
        <v>0</v>
      </c>
      <c r="S98" s="2">
        <v>31.368099999999998</v>
      </c>
      <c r="T98" s="2">
        <v>0</v>
      </c>
      <c r="U98" s="2">
        <v>30.416899999999998</v>
      </c>
      <c r="V98" s="2">
        <v>0</v>
      </c>
      <c r="W98" s="2">
        <v>3.5836700000000001</v>
      </c>
      <c r="X98" s="2">
        <v>0</v>
      </c>
      <c r="Y98" s="2">
        <v>3.1764199999999998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2</v>
      </c>
      <c r="AG98" t="s">
        <v>35</v>
      </c>
    </row>
    <row r="99" spans="1:33" x14ac:dyDescent="0.35">
      <c r="A99" s="1">
        <v>42538.471870196758</v>
      </c>
      <c r="B99" t="s">
        <v>131</v>
      </c>
      <c r="C99" s="2">
        <v>4.1517900000000001</v>
      </c>
      <c r="D99" s="2">
        <v>0</v>
      </c>
      <c r="E99" s="2">
        <v>96.133700000000005</v>
      </c>
      <c r="F99" s="2">
        <v>0</v>
      </c>
      <c r="G99" s="2">
        <v>1.91517</v>
      </c>
      <c r="H99" s="2">
        <v>0</v>
      </c>
      <c r="I99" s="2">
        <v>20394.7</v>
      </c>
      <c r="J99" s="2">
        <v>0</v>
      </c>
      <c r="K99" s="2">
        <v>419.03399999999999</v>
      </c>
      <c r="L99" s="2">
        <v>0</v>
      </c>
      <c r="M99" s="3">
        <v>1.9550399999999999</v>
      </c>
      <c r="N99" s="2">
        <v>0</v>
      </c>
      <c r="O99" s="3">
        <v>427.75799999999998</v>
      </c>
      <c r="P99" s="2">
        <v>0</v>
      </c>
      <c r="Q99" s="2">
        <v>501.05900000000003</v>
      </c>
      <c r="R99" s="2">
        <v>0</v>
      </c>
      <c r="S99" s="2">
        <v>31.364899999999999</v>
      </c>
      <c r="T99" s="2">
        <v>0</v>
      </c>
      <c r="U99" s="2">
        <v>30.414899999999999</v>
      </c>
      <c r="V99" s="2">
        <v>0</v>
      </c>
      <c r="W99" s="2">
        <v>3.5844999999999998</v>
      </c>
      <c r="X99" s="2">
        <v>0</v>
      </c>
      <c r="Y99" s="2">
        <v>3.1780599999999999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2</v>
      </c>
      <c r="AG99" t="s">
        <v>35</v>
      </c>
    </row>
    <row r="100" spans="1:33" x14ac:dyDescent="0.35">
      <c r="A100" s="1">
        <v>42538.471881759258</v>
      </c>
      <c r="B100" t="s">
        <v>132</v>
      </c>
      <c r="C100" s="2">
        <v>4.1517799999999996</v>
      </c>
      <c r="D100" s="2">
        <v>0</v>
      </c>
      <c r="E100" s="2">
        <v>96.132800000000003</v>
      </c>
      <c r="F100" s="2">
        <v>0</v>
      </c>
      <c r="G100" s="2">
        <v>1.9172499999999999</v>
      </c>
      <c r="H100" s="2">
        <v>0</v>
      </c>
      <c r="I100" s="2">
        <v>20640.400000000001</v>
      </c>
      <c r="J100" s="2">
        <v>0</v>
      </c>
      <c r="K100" s="2">
        <v>420.69200000000001</v>
      </c>
      <c r="L100" s="2">
        <v>0</v>
      </c>
      <c r="M100" s="3">
        <v>1.95766</v>
      </c>
      <c r="N100" s="2">
        <v>0</v>
      </c>
      <c r="O100" s="3">
        <v>429.55799999999999</v>
      </c>
      <c r="P100" s="2">
        <v>0</v>
      </c>
      <c r="Q100" s="2">
        <v>501.08199999999999</v>
      </c>
      <c r="R100" s="2">
        <v>0</v>
      </c>
      <c r="S100" s="2">
        <v>31.372</v>
      </c>
      <c r="T100" s="2">
        <v>0</v>
      </c>
      <c r="U100" s="2">
        <v>30.4114</v>
      </c>
      <c r="V100" s="2">
        <v>0</v>
      </c>
      <c r="W100" s="2">
        <v>3.5844499999999999</v>
      </c>
      <c r="X100" s="2">
        <v>0</v>
      </c>
      <c r="Y100" s="2">
        <v>3.1775000000000002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2</v>
      </c>
      <c r="AG100" t="s">
        <v>35</v>
      </c>
    </row>
    <row r="101" spans="1:33" x14ac:dyDescent="0.35">
      <c r="A101" s="1">
        <v>42538.471893252317</v>
      </c>
      <c r="B101" t="s">
        <v>133</v>
      </c>
      <c r="C101" s="2">
        <v>4.1516999999999999</v>
      </c>
      <c r="D101" s="2">
        <v>0</v>
      </c>
      <c r="E101" s="2">
        <v>96.121499999999997</v>
      </c>
      <c r="F101" s="2">
        <v>0</v>
      </c>
      <c r="G101" s="2">
        <v>1.92059</v>
      </c>
      <c r="H101" s="2">
        <v>0</v>
      </c>
      <c r="I101" s="2">
        <v>20628.5</v>
      </c>
      <c r="J101" s="2">
        <v>0</v>
      </c>
      <c r="K101" s="2">
        <v>420.37599999999998</v>
      </c>
      <c r="L101" s="2">
        <v>0</v>
      </c>
      <c r="M101" s="3">
        <v>1.96105</v>
      </c>
      <c r="N101" s="2">
        <v>0</v>
      </c>
      <c r="O101" s="3">
        <v>429.23099999999999</v>
      </c>
      <c r="P101" s="2">
        <v>0</v>
      </c>
      <c r="Q101" s="2">
        <v>501.101</v>
      </c>
      <c r="R101" s="2">
        <v>0</v>
      </c>
      <c r="S101" s="2">
        <v>31.393699999999999</v>
      </c>
      <c r="T101" s="2">
        <v>0</v>
      </c>
      <c r="U101" s="2">
        <v>30.415400000000002</v>
      </c>
      <c r="V101" s="2">
        <v>0</v>
      </c>
      <c r="W101" s="2">
        <v>3.5851299999999999</v>
      </c>
      <c r="X101" s="2">
        <v>0</v>
      </c>
      <c r="Y101" s="2">
        <v>3.17747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2</v>
      </c>
      <c r="AG101" t="s">
        <v>35</v>
      </c>
    </row>
    <row r="102" spans="1:33" x14ac:dyDescent="0.35">
      <c r="A102" s="1">
        <v>42538.471904756945</v>
      </c>
      <c r="B102" t="s">
        <v>134</v>
      </c>
      <c r="C102" s="2">
        <v>4.1516500000000001</v>
      </c>
      <c r="D102" s="2">
        <v>0</v>
      </c>
      <c r="E102" s="2">
        <v>96.113600000000005</v>
      </c>
      <c r="F102" s="2">
        <v>0</v>
      </c>
      <c r="G102" s="2">
        <v>1.91967</v>
      </c>
      <c r="H102" s="2">
        <v>0</v>
      </c>
      <c r="I102" s="2">
        <v>20552.3</v>
      </c>
      <c r="J102" s="2">
        <v>0</v>
      </c>
      <c r="K102" s="2">
        <v>421.74799999999999</v>
      </c>
      <c r="L102" s="2">
        <v>0</v>
      </c>
      <c r="M102" s="3">
        <v>1.9599500000000001</v>
      </c>
      <c r="N102" s="2">
        <v>0</v>
      </c>
      <c r="O102" s="3">
        <v>430.59699999999998</v>
      </c>
      <c r="P102" s="2">
        <v>0</v>
      </c>
      <c r="Q102" s="2">
        <v>501.10599999999999</v>
      </c>
      <c r="R102" s="2">
        <v>0</v>
      </c>
      <c r="S102" s="2">
        <v>31.364100000000001</v>
      </c>
      <c r="T102" s="2">
        <v>0</v>
      </c>
      <c r="U102" s="2">
        <v>30.421600000000002</v>
      </c>
      <c r="V102" s="2">
        <v>0</v>
      </c>
      <c r="W102" s="2">
        <v>3.5863200000000002</v>
      </c>
      <c r="X102" s="2">
        <v>0</v>
      </c>
      <c r="Y102" s="2">
        <v>3.1767799999999999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2</v>
      </c>
      <c r="AG102" t="s">
        <v>35</v>
      </c>
    </row>
    <row r="103" spans="1:33" x14ac:dyDescent="0.35">
      <c r="A103" s="1">
        <v>42538.471916261573</v>
      </c>
      <c r="B103" t="s">
        <v>135</v>
      </c>
      <c r="C103" s="2">
        <v>4.1517299999999997</v>
      </c>
      <c r="D103" s="2">
        <v>0</v>
      </c>
      <c r="E103" s="2">
        <v>96.126099999999994</v>
      </c>
      <c r="F103" s="2">
        <v>0</v>
      </c>
      <c r="G103" s="2">
        <v>1.9202699999999999</v>
      </c>
      <c r="H103" s="2">
        <v>0</v>
      </c>
      <c r="I103" s="2">
        <v>20457.2</v>
      </c>
      <c r="J103" s="2">
        <v>0</v>
      </c>
      <c r="K103" s="2">
        <v>420.03500000000003</v>
      </c>
      <c r="L103" s="2">
        <v>0</v>
      </c>
      <c r="M103" s="3">
        <v>1.96038</v>
      </c>
      <c r="N103" s="2">
        <v>0</v>
      </c>
      <c r="O103" s="3">
        <v>428.80700000000002</v>
      </c>
      <c r="P103" s="2">
        <v>0</v>
      </c>
      <c r="Q103" s="2">
        <v>501.11200000000002</v>
      </c>
      <c r="R103" s="2">
        <v>0</v>
      </c>
      <c r="S103" s="2">
        <v>31.374300000000002</v>
      </c>
      <c r="T103" s="2">
        <v>0</v>
      </c>
      <c r="U103" s="2">
        <v>30.427900000000001</v>
      </c>
      <c r="V103" s="2">
        <v>0</v>
      </c>
      <c r="W103" s="2">
        <v>3.5844399999999998</v>
      </c>
      <c r="X103" s="2">
        <v>0</v>
      </c>
      <c r="Y103" s="2">
        <v>3.17747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2</v>
      </c>
      <c r="AG103" t="s">
        <v>35</v>
      </c>
    </row>
    <row r="104" spans="1:33" x14ac:dyDescent="0.35">
      <c r="A104" s="1">
        <v>42538.471927754632</v>
      </c>
      <c r="B104" t="s">
        <v>136</v>
      </c>
      <c r="C104" s="2">
        <v>4.1517099999999996</v>
      </c>
      <c r="D104" s="2">
        <v>0</v>
      </c>
      <c r="E104" s="2">
        <v>96.121799999999993</v>
      </c>
      <c r="F104" s="2">
        <v>0</v>
      </c>
      <c r="G104" s="2">
        <v>1.9195800000000001</v>
      </c>
      <c r="H104" s="2">
        <v>0</v>
      </c>
      <c r="I104" s="2">
        <v>20482.5</v>
      </c>
      <c r="J104" s="2">
        <v>0</v>
      </c>
      <c r="K104" s="2">
        <v>420.76799999999997</v>
      </c>
      <c r="L104" s="2">
        <v>0</v>
      </c>
      <c r="M104" s="3">
        <v>1.9597199999999999</v>
      </c>
      <c r="N104" s="2">
        <v>0</v>
      </c>
      <c r="O104" s="3">
        <v>429.56599999999997</v>
      </c>
      <c r="P104" s="2">
        <v>0</v>
      </c>
      <c r="Q104" s="2">
        <v>501.10700000000003</v>
      </c>
      <c r="R104" s="2">
        <v>0</v>
      </c>
      <c r="S104" s="2">
        <v>31.386500000000002</v>
      </c>
      <c r="T104" s="2">
        <v>0</v>
      </c>
      <c r="U104" s="2">
        <v>30.4344</v>
      </c>
      <c r="V104" s="2">
        <v>0</v>
      </c>
      <c r="W104" s="2">
        <v>3.5845600000000002</v>
      </c>
      <c r="X104" s="2">
        <v>0</v>
      </c>
      <c r="Y104" s="2">
        <v>3.1767500000000002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2</v>
      </c>
      <c r="AG104" t="s">
        <v>35</v>
      </c>
    </row>
    <row r="105" spans="1:33" x14ac:dyDescent="0.35">
      <c r="A105" s="1">
        <v>42538.471939282404</v>
      </c>
      <c r="B105" t="s">
        <v>137</v>
      </c>
      <c r="C105" s="2">
        <v>4.1516799999999998</v>
      </c>
      <c r="D105" s="2">
        <v>0</v>
      </c>
      <c r="E105" s="2">
        <v>96.118300000000005</v>
      </c>
      <c r="F105" s="2">
        <v>0</v>
      </c>
      <c r="G105" s="2">
        <v>1.9208099999999999</v>
      </c>
      <c r="H105" s="2">
        <v>0</v>
      </c>
      <c r="I105" s="2">
        <v>20566.2</v>
      </c>
      <c r="J105" s="2">
        <v>0</v>
      </c>
      <c r="K105" s="2">
        <v>419.904</v>
      </c>
      <c r="L105" s="2">
        <v>0</v>
      </c>
      <c r="M105" s="3">
        <v>1.9611400000000001</v>
      </c>
      <c r="N105" s="2">
        <v>0</v>
      </c>
      <c r="O105" s="3">
        <v>428.721</v>
      </c>
      <c r="P105" s="2">
        <v>0</v>
      </c>
      <c r="Q105" s="2">
        <v>501.108</v>
      </c>
      <c r="R105" s="2">
        <v>0</v>
      </c>
      <c r="S105" s="2">
        <v>31.386600000000001</v>
      </c>
      <c r="T105" s="2">
        <v>0</v>
      </c>
      <c r="U105" s="2">
        <v>30.4389</v>
      </c>
      <c r="V105" s="2">
        <v>0</v>
      </c>
      <c r="W105" s="2">
        <v>3.5844200000000002</v>
      </c>
      <c r="X105" s="2">
        <v>0</v>
      </c>
      <c r="Y105" s="2">
        <v>3.1772300000000002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2</v>
      </c>
      <c r="AG105" t="s">
        <v>35</v>
      </c>
    </row>
    <row r="106" spans="1:33" x14ac:dyDescent="0.35">
      <c r="A106" s="1">
        <v>42538.471950868057</v>
      </c>
      <c r="B106" t="s">
        <v>138</v>
      </c>
      <c r="C106" s="2">
        <v>4.1516900000000003</v>
      </c>
      <c r="D106" s="2">
        <v>0</v>
      </c>
      <c r="E106" s="2">
        <v>96.118799999999993</v>
      </c>
      <c r="F106" s="2">
        <v>0</v>
      </c>
      <c r="G106" s="2">
        <v>1.92008</v>
      </c>
      <c r="H106" s="2">
        <v>0</v>
      </c>
      <c r="I106" s="2">
        <v>20311.900000000001</v>
      </c>
      <c r="J106" s="2">
        <v>0</v>
      </c>
      <c r="K106" s="2">
        <v>421.12299999999999</v>
      </c>
      <c r="L106" s="2">
        <v>0</v>
      </c>
      <c r="M106" s="3">
        <v>1.9598899999999999</v>
      </c>
      <c r="N106" s="2">
        <v>0</v>
      </c>
      <c r="O106" s="3">
        <v>429.85399999999998</v>
      </c>
      <c r="P106" s="2">
        <v>0</v>
      </c>
      <c r="Q106" s="2">
        <v>501.10199999999998</v>
      </c>
      <c r="R106" s="2">
        <v>0</v>
      </c>
      <c r="S106" s="2">
        <v>31.4025</v>
      </c>
      <c r="T106" s="2">
        <v>0</v>
      </c>
      <c r="U106" s="2">
        <v>30.441099999999999</v>
      </c>
      <c r="V106" s="2">
        <v>0</v>
      </c>
      <c r="W106" s="2">
        <v>3.5861200000000002</v>
      </c>
      <c r="X106" s="2">
        <v>0</v>
      </c>
      <c r="Y106" s="2">
        <v>3.1764299999999999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2</v>
      </c>
      <c r="AG106" t="s">
        <v>35</v>
      </c>
    </row>
    <row r="107" spans="1:33" x14ac:dyDescent="0.35">
      <c r="A107" s="1">
        <v>42538.471962314812</v>
      </c>
      <c r="B107" t="s">
        <v>139</v>
      </c>
      <c r="C107" s="2">
        <v>4.1517299999999997</v>
      </c>
      <c r="D107" s="2">
        <v>0</v>
      </c>
      <c r="E107" s="2">
        <v>96.124899999999997</v>
      </c>
      <c r="F107" s="2">
        <v>0</v>
      </c>
      <c r="G107" s="2">
        <v>1.9164600000000001</v>
      </c>
      <c r="H107" s="2">
        <v>0</v>
      </c>
      <c r="I107" s="2">
        <v>20491.2</v>
      </c>
      <c r="J107" s="2">
        <v>0</v>
      </c>
      <c r="K107" s="2">
        <v>420.971</v>
      </c>
      <c r="L107" s="2">
        <v>0</v>
      </c>
      <c r="M107" s="3">
        <v>1.95655</v>
      </c>
      <c r="N107" s="2">
        <v>0</v>
      </c>
      <c r="O107" s="3">
        <v>429.77699999999999</v>
      </c>
      <c r="P107" s="2">
        <v>0</v>
      </c>
      <c r="Q107" s="2">
        <v>501.07</v>
      </c>
      <c r="R107" s="2">
        <v>0</v>
      </c>
      <c r="S107" s="2">
        <v>31.385899999999999</v>
      </c>
      <c r="T107" s="2">
        <v>0</v>
      </c>
      <c r="U107" s="2">
        <v>30.448399999999999</v>
      </c>
      <c r="V107" s="2">
        <v>0</v>
      </c>
      <c r="W107" s="2">
        <v>3.5833499999999998</v>
      </c>
      <c r="X107" s="2">
        <v>0</v>
      </c>
      <c r="Y107" s="2">
        <v>3.17536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2</v>
      </c>
      <c r="AG107" t="s">
        <v>35</v>
      </c>
    </row>
    <row r="108" spans="1:33" x14ac:dyDescent="0.35">
      <c r="A108" s="1">
        <v>42538.471973842592</v>
      </c>
      <c r="B108" t="s">
        <v>140</v>
      </c>
      <c r="C108" s="2">
        <v>4.1517099999999996</v>
      </c>
      <c r="D108" s="2">
        <v>0</v>
      </c>
      <c r="E108" s="2">
        <v>96.121799999999993</v>
      </c>
      <c r="F108" s="2">
        <v>0</v>
      </c>
      <c r="G108" s="2">
        <v>1.92072</v>
      </c>
      <c r="H108" s="2">
        <v>0</v>
      </c>
      <c r="I108" s="2">
        <v>20304.5</v>
      </c>
      <c r="J108" s="2">
        <v>0</v>
      </c>
      <c r="K108" s="2">
        <v>419.54</v>
      </c>
      <c r="L108" s="2">
        <v>0</v>
      </c>
      <c r="M108" s="3">
        <v>1.9605300000000001</v>
      </c>
      <c r="N108" s="2">
        <v>0</v>
      </c>
      <c r="O108" s="3">
        <v>428.23500000000001</v>
      </c>
      <c r="P108" s="2">
        <v>0</v>
      </c>
      <c r="Q108" s="2">
        <v>501.07299999999998</v>
      </c>
      <c r="R108" s="2">
        <v>0</v>
      </c>
      <c r="S108" s="2">
        <v>31.398499999999999</v>
      </c>
      <c r="T108" s="2">
        <v>0</v>
      </c>
      <c r="U108" s="2">
        <v>30.440999999999999</v>
      </c>
      <c r="V108" s="2">
        <v>0</v>
      </c>
      <c r="W108" s="2">
        <v>3.5845099999999999</v>
      </c>
      <c r="X108" s="2">
        <v>0</v>
      </c>
      <c r="Y108" s="2">
        <v>3.1775500000000001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2</v>
      </c>
      <c r="AG108" t="s">
        <v>35</v>
      </c>
    </row>
    <row r="109" spans="1:33" x14ac:dyDescent="0.35">
      <c r="A109" s="1">
        <v>42538.471985300923</v>
      </c>
      <c r="B109" t="s">
        <v>141</v>
      </c>
      <c r="C109" s="2">
        <v>4.1517799999999996</v>
      </c>
      <c r="D109" s="2">
        <v>0</v>
      </c>
      <c r="E109" s="2">
        <v>96.132499999999993</v>
      </c>
      <c r="F109" s="2">
        <v>0</v>
      </c>
      <c r="G109" s="2">
        <v>1.9176899999999999</v>
      </c>
      <c r="H109" s="2">
        <v>0</v>
      </c>
      <c r="I109" s="2">
        <v>20351.900000000001</v>
      </c>
      <c r="J109" s="2">
        <v>0</v>
      </c>
      <c r="K109" s="2">
        <v>420.786</v>
      </c>
      <c r="L109" s="2">
        <v>0</v>
      </c>
      <c r="M109" s="3">
        <v>1.95753</v>
      </c>
      <c r="N109" s="2">
        <v>0</v>
      </c>
      <c r="O109" s="3">
        <v>429.52699999999999</v>
      </c>
      <c r="P109" s="2">
        <v>0</v>
      </c>
      <c r="Q109" s="2">
        <v>501.05399999999997</v>
      </c>
      <c r="R109" s="2">
        <v>0</v>
      </c>
      <c r="S109" s="2">
        <v>31.376999999999999</v>
      </c>
      <c r="T109" s="2">
        <v>0</v>
      </c>
      <c r="U109" s="2">
        <v>30.444500000000001</v>
      </c>
      <c r="V109" s="2">
        <v>0</v>
      </c>
      <c r="W109" s="2">
        <v>3.5833900000000001</v>
      </c>
      <c r="X109" s="2">
        <v>0</v>
      </c>
      <c r="Y109" s="2">
        <v>3.1774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2</v>
      </c>
      <c r="AG109" t="s">
        <v>35</v>
      </c>
    </row>
    <row r="110" spans="1:33" x14ac:dyDescent="0.35">
      <c r="A110" s="1">
        <v>42538.471996840279</v>
      </c>
      <c r="B110" t="s">
        <v>142</v>
      </c>
      <c r="C110" s="2">
        <v>4.15177</v>
      </c>
      <c r="D110" s="2">
        <v>0</v>
      </c>
      <c r="E110" s="2">
        <v>96.131500000000003</v>
      </c>
      <c r="F110" s="2">
        <v>0</v>
      </c>
      <c r="G110" s="2">
        <v>1.91693</v>
      </c>
      <c r="H110" s="2">
        <v>0</v>
      </c>
      <c r="I110" s="2">
        <v>20433.900000000001</v>
      </c>
      <c r="J110" s="2">
        <v>0</v>
      </c>
      <c r="K110" s="2">
        <v>421.03800000000001</v>
      </c>
      <c r="L110" s="2">
        <v>0</v>
      </c>
      <c r="M110" s="3">
        <v>1.9569099999999999</v>
      </c>
      <c r="N110" s="2">
        <v>0</v>
      </c>
      <c r="O110" s="3">
        <v>429.82100000000003</v>
      </c>
      <c r="P110" s="2">
        <v>0</v>
      </c>
      <c r="Q110" s="2">
        <v>501.03300000000002</v>
      </c>
      <c r="R110" s="2">
        <v>0</v>
      </c>
      <c r="S110" s="2">
        <v>31.377300000000002</v>
      </c>
      <c r="T110" s="2">
        <v>0</v>
      </c>
      <c r="U110" s="2">
        <v>30.4496</v>
      </c>
      <c r="V110" s="2">
        <v>0</v>
      </c>
      <c r="W110" s="2">
        <v>3.58338</v>
      </c>
      <c r="X110" s="2">
        <v>0</v>
      </c>
      <c r="Y110" s="2">
        <v>3.1752899999999999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2</v>
      </c>
      <c r="AG110" t="s">
        <v>35</v>
      </c>
    </row>
    <row r="111" spans="1:33" x14ac:dyDescent="0.35">
      <c r="A111" s="1">
        <v>42538.472008356483</v>
      </c>
      <c r="B111" t="s">
        <v>143</v>
      </c>
      <c r="C111" s="2">
        <v>4.1517299999999997</v>
      </c>
      <c r="D111" s="2">
        <v>0</v>
      </c>
      <c r="E111" s="2">
        <v>96.124899999999997</v>
      </c>
      <c r="F111" s="2">
        <v>0</v>
      </c>
      <c r="G111" s="2">
        <v>1.92015</v>
      </c>
      <c r="H111" s="2">
        <v>0</v>
      </c>
      <c r="I111" s="2">
        <v>20514.7</v>
      </c>
      <c r="J111" s="2">
        <v>0</v>
      </c>
      <c r="K111" s="2">
        <v>420.56</v>
      </c>
      <c r="L111" s="2">
        <v>0</v>
      </c>
      <c r="M111" s="3">
        <v>1.9603699999999999</v>
      </c>
      <c r="N111" s="2">
        <v>0</v>
      </c>
      <c r="O111" s="3">
        <v>429.36900000000003</v>
      </c>
      <c r="P111" s="2">
        <v>0</v>
      </c>
      <c r="Q111" s="2">
        <v>501.04399999999998</v>
      </c>
      <c r="R111" s="2">
        <v>0</v>
      </c>
      <c r="S111" s="2">
        <v>31.376300000000001</v>
      </c>
      <c r="T111" s="2">
        <v>0</v>
      </c>
      <c r="U111" s="2">
        <v>30.444299999999998</v>
      </c>
      <c r="V111" s="2">
        <v>0</v>
      </c>
      <c r="W111" s="2">
        <v>3.5829800000000001</v>
      </c>
      <c r="X111" s="2">
        <v>0</v>
      </c>
      <c r="Y111" s="2">
        <v>3.1756500000000001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2</v>
      </c>
      <c r="AG111" t="s">
        <v>35</v>
      </c>
    </row>
    <row r="112" spans="1:33" x14ac:dyDescent="0.35">
      <c r="A112" s="1">
        <v>42538.472019872686</v>
      </c>
      <c r="B112" t="s">
        <v>144</v>
      </c>
      <c r="C112" s="2">
        <v>4.1517499999999998</v>
      </c>
      <c r="D112" s="2">
        <v>0</v>
      </c>
      <c r="E112" s="2">
        <v>96.128699999999995</v>
      </c>
      <c r="F112" s="2">
        <v>0</v>
      </c>
      <c r="G112" s="2">
        <v>1.9198900000000001</v>
      </c>
      <c r="H112" s="2">
        <v>0</v>
      </c>
      <c r="I112" s="2">
        <v>20465.900000000001</v>
      </c>
      <c r="J112" s="2">
        <v>0</v>
      </c>
      <c r="K112" s="2">
        <v>419.87599999999998</v>
      </c>
      <c r="L112" s="2">
        <v>0</v>
      </c>
      <c r="M112" s="3">
        <v>1.96</v>
      </c>
      <c r="N112" s="2">
        <v>0</v>
      </c>
      <c r="O112" s="3">
        <v>428.64800000000002</v>
      </c>
      <c r="P112" s="2">
        <v>0</v>
      </c>
      <c r="Q112" s="2">
        <v>501.07299999999998</v>
      </c>
      <c r="R112" s="2">
        <v>0</v>
      </c>
      <c r="S112" s="2">
        <v>31.401499999999999</v>
      </c>
      <c r="T112" s="2">
        <v>0</v>
      </c>
      <c r="U112" s="2">
        <v>30.439800000000002</v>
      </c>
      <c r="V112" s="2">
        <v>0</v>
      </c>
      <c r="W112" s="2">
        <v>3.58243</v>
      </c>
      <c r="X112" s="2">
        <v>0</v>
      </c>
      <c r="Y112" s="2">
        <v>3.17571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2</v>
      </c>
      <c r="AG112" t="s">
        <v>35</v>
      </c>
    </row>
    <row r="113" spans="1:33" x14ac:dyDescent="0.35">
      <c r="A113" s="1">
        <v>42538.472031365738</v>
      </c>
      <c r="B113" t="s">
        <v>145</v>
      </c>
      <c r="C113" s="2">
        <v>4.1517099999999996</v>
      </c>
      <c r="D113" s="2">
        <v>0</v>
      </c>
      <c r="E113" s="2">
        <v>96.122500000000002</v>
      </c>
      <c r="F113" s="2">
        <v>0</v>
      </c>
      <c r="G113" s="2">
        <v>1.9177299999999999</v>
      </c>
      <c r="H113" s="2">
        <v>0</v>
      </c>
      <c r="I113" s="2">
        <v>20593.7</v>
      </c>
      <c r="J113" s="2">
        <v>0</v>
      </c>
      <c r="K113" s="2">
        <v>421.17099999999999</v>
      </c>
      <c r="L113" s="2">
        <v>0</v>
      </c>
      <c r="M113" s="3">
        <v>1.9580500000000001</v>
      </c>
      <c r="N113" s="2">
        <v>0</v>
      </c>
      <c r="O113" s="3">
        <v>430.02699999999999</v>
      </c>
      <c r="P113" s="2">
        <v>0</v>
      </c>
      <c r="Q113" s="2">
        <v>501.09899999999999</v>
      </c>
      <c r="R113" s="2">
        <v>0</v>
      </c>
      <c r="S113" s="2">
        <v>31.378699999999998</v>
      </c>
      <c r="T113" s="2">
        <v>0</v>
      </c>
      <c r="U113" s="2">
        <v>30.4407</v>
      </c>
      <c r="V113" s="2">
        <v>0</v>
      </c>
      <c r="W113" s="2">
        <v>3.5827100000000001</v>
      </c>
      <c r="X113" s="2">
        <v>0</v>
      </c>
      <c r="Y113" s="2">
        <v>3.1751100000000001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2</v>
      </c>
      <c r="AG113" t="s">
        <v>35</v>
      </c>
    </row>
    <row r="114" spans="1:33" x14ac:dyDescent="0.35">
      <c r="A114" s="1">
        <v>42538.472042858797</v>
      </c>
      <c r="B114" t="s">
        <v>146</v>
      </c>
      <c r="C114" s="2">
        <v>4.1516200000000003</v>
      </c>
      <c r="D114" s="2">
        <v>0</v>
      </c>
      <c r="E114" s="2">
        <v>96.108400000000003</v>
      </c>
      <c r="F114" s="2">
        <v>0</v>
      </c>
      <c r="G114" s="2">
        <v>1.92076</v>
      </c>
      <c r="H114" s="2">
        <v>0</v>
      </c>
      <c r="I114" s="2">
        <v>20621.5</v>
      </c>
      <c r="J114" s="2">
        <v>0</v>
      </c>
      <c r="K114" s="2">
        <v>422.19600000000003</v>
      </c>
      <c r="L114" s="2">
        <v>0</v>
      </c>
      <c r="M114" s="3">
        <v>1.9612000000000001</v>
      </c>
      <c r="N114" s="2">
        <v>0</v>
      </c>
      <c r="O114" s="3">
        <v>431.08499999999998</v>
      </c>
      <c r="P114" s="2">
        <v>0</v>
      </c>
      <c r="Q114" s="2">
        <v>501.13299999999998</v>
      </c>
      <c r="R114" s="2">
        <v>0</v>
      </c>
      <c r="S114" s="2">
        <v>31.3903</v>
      </c>
      <c r="T114" s="2">
        <v>0</v>
      </c>
      <c r="U114" s="2">
        <v>30.442699999999999</v>
      </c>
      <c r="V114" s="2">
        <v>0</v>
      </c>
      <c r="W114" s="2">
        <v>3.5823800000000001</v>
      </c>
      <c r="X114" s="2">
        <v>0</v>
      </c>
      <c r="Y114" s="2">
        <v>3.1760999999999999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2</v>
      </c>
      <c r="AG114" t="s">
        <v>35</v>
      </c>
    </row>
    <row r="115" spans="1:33" x14ac:dyDescent="0.35">
      <c r="A115" s="1">
        <v>42538.472054421298</v>
      </c>
      <c r="B115" t="s">
        <v>147</v>
      </c>
      <c r="C115" s="2">
        <v>4.15151</v>
      </c>
      <c r="D115" s="2">
        <v>0</v>
      </c>
      <c r="E115" s="2">
        <v>96.093400000000003</v>
      </c>
      <c r="F115" s="2">
        <v>0</v>
      </c>
      <c r="G115" s="2">
        <v>1.91957</v>
      </c>
      <c r="H115" s="2">
        <v>0</v>
      </c>
      <c r="I115" s="2">
        <v>20300.400000000001</v>
      </c>
      <c r="J115" s="2">
        <v>0</v>
      </c>
      <c r="K115" s="2">
        <v>420.43200000000002</v>
      </c>
      <c r="L115" s="2">
        <v>0</v>
      </c>
      <c r="M115" s="3">
        <v>1.9593499999999999</v>
      </c>
      <c r="N115" s="2">
        <v>0</v>
      </c>
      <c r="O115" s="3">
        <v>429.14400000000001</v>
      </c>
      <c r="P115" s="2">
        <v>0</v>
      </c>
      <c r="Q115" s="2">
        <v>501.137</v>
      </c>
      <c r="R115" s="2">
        <v>0</v>
      </c>
      <c r="S115" s="2">
        <v>31.388300000000001</v>
      </c>
      <c r="T115" s="2">
        <v>0</v>
      </c>
      <c r="U115" s="2">
        <v>30.444800000000001</v>
      </c>
      <c r="V115" s="2">
        <v>0</v>
      </c>
      <c r="W115" s="2">
        <v>3.5815000000000001</v>
      </c>
      <c r="X115" s="2">
        <v>0</v>
      </c>
      <c r="Y115" s="2">
        <v>3.1756500000000001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2</v>
      </c>
      <c r="AG115" t="s">
        <v>35</v>
      </c>
    </row>
    <row r="116" spans="1:33" x14ac:dyDescent="0.35">
      <c r="A116" s="1">
        <v>42538.472065902781</v>
      </c>
      <c r="B116" t="s">
        <v>148</v>
      </c>
      <c r="C116" s="2">
        <v>4.1517799999999996</v>
      </c>
      <c r="D116" s="2">
        <v>0</v>
      </c>
      <c r="E116" s="2">
        <v>96.132999999999996</v>
      </c>
      <c r="F116" s="2">
        <v>0</v>
      </c>
      <c r="G116" s="2">
        <v>1.92154</v>
      </c>
      <c r="H116" s="2">
        <v>0</v>
      </c>
      <c r="I116" s="2">
        <v>20534.099999999999</v>
      </c>
      <c r="J116" s="2">
        <v>0</v>
      </c>
      <c r="K116" s="2">
        <v>421.42899999999997</v>
      </c>
      <c r="L116" s="2">
        <v>0</v>
      </c>
      <c r="M116" s="3">
        <v>1.96183</v>
      </c>
      <c r="N116" s="2">
        <v>0</v>
      </c>
      <c r="O116" s="3">
        <v>430.26400000000001</v>
      </c>
      <c r="P116" s="2">
        <v>0</v>
      </c>
      <c r="Q116" s="2">
        <v>501.113</v>
      </c>
      <c r="R116" s="2">
        <v>0</v>
      </c>
      <c r="S116" s="2">
        <v>31.383600000000001</v>
      </c>
      <c r="T116" s="2">
        <v>0</v>
      </c>
      <c r="U116" s="2">
        <v>30.457699999999999</v>
      </c>
      <c r="V116" s="2">
        <v>0</v>
      </c>
      <c r="W116" s="2">
        <v>3.58243</v>
      </c>
      <c r="X116" s="2">
        <v>0</v>
      </c>
      <c r="Y116" s="2">
        <v>3.17502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2</v>
      </c>
      <c r="AG116" t="s">
        <v>35</v>
      </c>
    </row>
    <row r="117" spans="1:33" x14ac:dyDescent="0.35">
      <c r="A117" s="1">
        <v>42538.472077442129</v>
      </c>
      <c r="B117" t="s">
        <v>149</v>
      </c>
      <c r="C117" s="2">
        <v>4.15158</v>
      </c>
      <c r="D117" s="2">
        <v>0</v>
      </c>
      <c r="E117" s="2">
        <v>96.103399999999993</v>
      </c>
      <c r="F117" s="2">
        <v>0</v>
      </c>
      <c r="G117" s="2">
        <v>1.9189099999999999</v>
      </c>
      <c r="H117" s="2">
        <v>0</v>
      </c>
      <c r="I117" s="2">
        <v>20391.099999999999</v>
      </c>
      <c r="J117" s="2">
        <v>0</v>
      </c>
      <c r="K117" s="2">
        <v>421.774</v>
      </c>
      <c r="L117" s="2">
        <v>0</v>
      </c>
      <c r="M117" s="3">
        <v>1.95885</v>
      </c>
      <c r="N117" s="2">
        <v>0</v>
      </c>
      <c r="O117" s="3">
        <v>430.55399999999997</v>
      </c>
      <c r="P117" s="2">
        <v>0</v>
      </c>
      <c r="Q117" s="2">
        <v>501.13400000000001</v>
      </c>
      <c r="R117" s="2">
        <v>0</v>
      </c>
      <c r="S117" s="2">
        <v>31.403500000000001</v>
      </c>
      <c r="T117" s="2">
        <v>0</v>
      </c>
      <c r="U117" s="2">
        <v>30.4603</v>
      </c>
      <c r="V117" s="2">
        <v>0</v>
      </c>
      <c r="W117" s="2">
        <v>3.5824699999999998</v>
      </c>
      <c r="X117" s="2">
        <v>0</v>
      </c>
      <c r="Y117" s="2">
        <v>3.17489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2</v>
      </c>
      <c r="AG117" t="s">
        <v>35</v>
      </c>
    </row>
    <row r="118" spans="1:33" x14ac:dyDescent="0.35">
      <c r="A118" s="1">
        <v>42538.472088923612</v>
      </c>
      <c r="B118" t="s">
        <v>150</v>
      </c>
      <c r="C118" s="2">
        <v>4.1515700000000004</v>
      </c>
      <c r="D118" s="2">
        <v>0</v>
      </c>
      <c r="E118" s="2">
        <v>96.101600000000005</v>
      </c>
      <c r="F118" s="2">
        <v>0</v>
      </c>
      <c r="G118" s="2">
        <v>1.91744</v>
      </c>
      <c r="H118" s="2">
        <v>0</v>
      </c>
      <c r="I118" s="2">
        <v>20416</v>
      </c>
      <c r="J118" s="2">
        <v>0</v>
      </c>
      <c r="K118" s="2">
        <v>422.005</v>
      </c>
      <c r="L118" s="2">
        <v>0</v>
      </c>
      <c r="M118" s="3">
        <v>1.9574100000000001</v>
      </c>
      <c r="N118" s="2">
        <v>0</v>
      </c>
      <c r="O118" s="3">
        <v>430.80099999999999</v>
      </c>
      <c r="P118" s="2">
        <v>0</v>
      </c>
      <c r="Q118" s="2">
        <v>501.12900000000002</v>
      </c>
      <c r="R118" s="2">
        <v>0</v>
      </c>
      <c r="S118" s="2">
        <v>31.369399999999999</v>
      </c>
      <c r="T118" s="2">
        <v>0</v>
      </c>
      <c r="U118" s="2">
        <v>30.462499999999999</v>
      </c>
      <c r="V118" s="2">
        <v>0</v>
      </c>
      <c r="W118" s="2">
        <v>3.5832899999999999</v>
      </c>
      <c r="X118" s="2">
        <v>0</v>
      </c>
      <c r="Y118" s="2">
        <v>3.1755100000000001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2</v>
      </c>
      <c r="AG118" t="s">
        <v>35</v>
      </c>
    </row>
    <row r="119" spans="1:33" x14ac:dyDescent="0.35">
      <c r="A119" s="1">
        <v>42538.47210042824</v>
      </c>
      <c r="B119" t="s">
        <v>151</v>
      </c>
      <c r="C119" s="2">
        <v>4.1515599999999999</v>
      </c>
      <c r="D119" s="2">
        <v>0</v>
      </c>
      <c r="E119" s="2">
        <v>96.100200000000001</v>
      </c>
      <c r="F119" s="2">
        <v>0</v>
      </c>
      <c r="G119" s="2">
        <v>1.9209799999999999</v>
      </c>
      <c r="H119" s="2">
        <v>0</v>
      </c>
      <c r="I119" s="2">
        <v>20455.900000000001</v>
      </c>
      <c r="J119" s="2">
        <v>0</v>
      </c>
      <c r="K119" s="2">
        <v>421.56200000000001</v>
      </c>
      <c r="L119" s="2">
        <v>0</v>
      </c>
      <c r="M119" s="3">
        <v>1.9611000000000001</v>
      </c>
      <c r="N119" s="2">
        <v>0</v>
      </c>
      <c r="O119" s="3">
        <v>430.36500000000001</v>
      </c>
      <c r="P119" s="2">
        <v>0</v>
      </c>
      <c r="Q119" s="2">
        <v>501.12200000000001</v>
      </c>
      <c r="R119" s="2">
        <v>0</v>
      </c>
      <c r="S119" s="2">
        <v>31.3767</v>
      </c>
      <c r="T119" s="2">
        <v>0</v>
      </c>
      <c r="U119" s="2">
        <v>30.465699999999998</v>
      </c>
      <c r="V119" s="2">
        <v>0</v>
      </c>
      <c r="W119" s="2">
        <v>3.5806100000000001</v>
      </c>
      <c r="X119" s="2">
        <v>0</v>
      </c>
      <c r="Y119" s="2">
        <v>3.1749200000000002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3</v>
      </c>
      <c r="AG119" t="s">
        <v>35</v>
      </c>
    </row>
    <row r="120" spans="1:33" x14ac:dyDescent="0.35">
      <c r="A120" s="1">
        <v>42538.472111979165</v>
      </c>
      <c r="B120" t="s">
        <v>152</v>
      </c>
      <c r="C120" s="2">
        <v>4.1516099999999998</v>
      </c>
      <c r="D120" s="2">
        <v>0</v>
      </c>
      <c r="E120" s="2">
        <v>96.107100000000003</v>
      </c>
      <c r="F120" s="2">
        <v>0</v>
      </c>
      <c r="G120" s="2">
        <v>1.92171</v>
      </c>
      <c r="H120" s="2">
        <v>0</v>
      </c>
      <c r="I120" s="2">
        <v>20561.8</v>
      </c>
      <c r="J120" s="2">
        <v>0</v>
      </c>
      <c r="K120" s="2">
        <v>420.70100000000002</v>
      </c>
      <c r="L120" s="2">
        <v>0</v>
      </c>
      <c r="M120" s="3">
        <v>1.9620500000000001</v>
      </c>
      <c r="N120" s="2">
        <v>0</v>
      </c>
      <c r="O120" s="3">
        <v>429.53300000000002</v>
      </c>
      <c r="P120" s="2">
        <v>0</v>
      </c>
      <c r="Q120" s="2">
        <v>501.11099999999999</v>
      </c>
      <c r="R120" s="2">
        <v>0</v>
      </c>
      <c r="S120" s="2">
        <v>31.389500000000002</v>
      </c>
      <c r="T120" s="2">
        <v>0</v>
      </c>
      <c r="U120" s="2">
        <v>30.465</v>
      </c>
      <c r="V120" s="2">
        <v>0</v>
      </c>
      <c r="W120" s="2">
        <v>3.5822699999999998</v>
      </c>
      <c r="X120" s="2">
        <v>0</v>
      </c>
      <c r="Y120" s="2">
        <v>3.1762600000000001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3</v>
      </c>
      <c r="AG120" t="s">
        <v>35</v>
      </c>
    </row>
    <row r="121" spans="1:33" x14ac:dyDescent="0.35">
      <c r="A121" s="1">
        <v>42538.472123518521</v>
      </c>
      <c r="B121" t="s">
        <v>153</v>
      </c>
      <c r="C121" s="2">
        <v>4.1516200000000003</v>
      </c>
      <c r="D121" s="2">
        <v>0</v>
      </c>
      <c r="E121" s="2">
        <v>96.108500000000006</v>
      </c>
      <c r="F121" s="2">
        <v>0</v>
      </c>
      <c r="G121" s="2">
        <v>1.9193899999999999</v>
      </c>
      <c r="H121" s="2">
        <v>0</v>
      </c>
      <c r="I121" s="2">
        <v>20651.400000000001</v>
      </c>
      <c r="J121" s="2">
        <v>0</v>
      </c>
      <c r="K121" s="2">
        <v>421.64600000000002</v>
      </c>
      <c r="L121" s="2">
        <v>0</v>
      </c>
      <c r="M121" s="3">
        <v>1.9598599999999999</v>
      </c>
      <c r="N121" s="2">
        <v>0</v>
      </c>
      <c r="O121" s="3">
        <v>430.53800000000001</v>
      </c>
      <c r="P121" s="2">
        <v>0</v>
      </c>
      <c r="Q121" s="2">
        <v>501.05799999999999</v>
      </c>
      <c r="R121" s="2">
        <v>0</v>
      </c>
      <c r="S121" s="2">
        <v>31.383500000000002</v>
      </c>
      <c r="T121" s="2">
        <v>0</v>
      </c>
      <c r="U121" s="2">
        <v>30.463899999999999</v>
      </c>
      <c r="V121" s="2">
        <v>0</v>
      </c>
      <c r="W121" s="2">
        <v>3.58074</v>
      </c>
      <c r="X121" s="2">
        <v>0</v>
      </c>
      <c r="Y121" s="2">
        <v>3.1743000000000001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3</v>
      </c>
      <c r="AG121" t="s">
        <v>35</v>
      </c>
    </row>
    <row r="122" spans="1:33" x14ac:dyDescent="0.35">
      <c r="A122" s="1">
        <v>42538.472135023148</v>
      </c>
      <c r="B122" t="s">
        <v>154</v>
      </c>
      <c r="C122" s="2">
        <v>4.1516400000000004</v>
      </c>
      <c r="D122" s="2">
        <v>0</v>
      </c>
      <c r="E122" s="2">
        <v>96.111699999999999</v>
      </c>
      <c r="F122" s="2">
        <v>0</v>
      </c>
      <c r="G122" s="2">
        <v>1.9210100000000001</v>
      </c>
      <c r="H122" s="2">
        <v>0</v>
      </c>
      <c r="I122" s="2">
        <v>20476.400000000001</v>
      </c>
      <c r="J122" s="2">
        <v>0</v>
      </c>
      <c r="K122" s="2">
        <v>421.42399999999998</v>
      </c>
      <c r="L122" s="2">
        <v>0</v>
      </c>
      <c r="M122" s="3">
        <v>1.9611700000000001</v>
      </c>
      <c r="N122" s="2">
        <v>0</v>
      </c>
      <c r="O122" s="3">
        <v>430.23399999999998</v>
      </c>
      <c r="P122" s="2">
        <v>0</v>
      </c>
      <c r="Q122" s="2">
        <v>501.05599999999998</v>
      </c>
      <c r="R122" s="2">
        <v>0</v>
      </c>
      <c r="S122" s="2">
        <v>31.3813</v>
      </c>
      <c r="T122" s="2">
        <v>0</v>
      </c>
      <c r="U122" s="2">
        <v>30.4648</v>
      </c>
      <c r="V122" s="2">
        <v>0</v>
      </c>
      <c r="W122" s="2">
        <v>3.5833400000000002</v>
      </c>
      <c r="X122" s="2">
        <v>0</v>
      </c>
      <c r="Y122" s="2">
        <v>3.17395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3</v>
      </c>
      <c r="AG122" t="s">
        <v>35</v>
      </c>
    </row>
    <row r="123" spans="1:33" x14ac:dyDescent="0.35">
      <c r="A123" s="1">
        <v>42538.47214662037</v>
      </c>
      <c r="B123" t="s">
        <v>155</v>
      </c>
      <c r="C123" s="2">
        <v>4.1516599999999997</v>
      </c>
      <c r="D123" s="2">
        <v>0</v>
      </c>
      <c r="E123" s="2">
        <v>96.114500000000007</v>
      </c>
      <c r="F123" s="2">
        <v>0</v>
      </c>
      <c r="G123" s="2">
        <v>1.9196599999999999</v>
      </c>
      <c r="H123" s="2">
        <v>0</v>
      </c>
      <c r="I123" s="2">
        <v>20447.5</v>
      </c>
      <c r="J123" s="2">
        <v>0</v>
      </c>
      <c r="K123" s="2">
        <v>422.57799999999997</v>
      </c>
      <c r="L123" s="2">
        <v>0</v>
      </c>
      <c r="M123" s="3">
        <v>1.95973</v>
      </c>
      <c r="N123" s="2">
        <v>0</v>
      </c>
      <c r="O123" s="3">
        <v>431.399</v>
      </c>
      <c r="P123" s="2">
        <v>0</v>
      </c>
      <c r="Q123" s="2">
        <v>501.04399999999998</v>
      </c>
      <c r="R123" s="2">
        <v>0</v>
      </c>
      <c r="S123" s="2">
        <v>31.389600000000002</v>
      </c>
      <c r="T123" s="2">
        <v>0</v>
      </c>
      <c r="U123" s="2">
        <v>30.460599999999999</v>
      </c>
      <c r="V123" s="2">
        <v>0</v>
      </c>
      <c r="W123" s="2">
        <v>3.5798100000000002</v>
      </c>
      <c r="X123" s="2">
        <v>0</v>
      </c>
      <c r="Y123" s="2">
        <v>3.1749499999999999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3</v>
      </c>
      <c r="AG123" t="s">
        <v>35</v>
      </c>
    </row>
    <row r="124" spans="1:33" x14ac:dyDescent="0.35">
      <c r="A124" s="1">
        <v>42538.472158136574</v>
      </c>
      <c r="B124" t="s">
        <v>156</v>
      </c>
      <c r="C124" s="2">
        <v>4.1517499999999998</v>
      </c>
      <c r="D124" s="2">
        <v>0</v>
      </c>
      <c r="E124" s="2">
        <v>96.128900000000002</v>
      </c>
      <c r="F124" s="2">
        <v>0</v>
      </c>
      <c r="G124" s="2">
        <v>1.9195199999999999</v>
      </c>
      <c r="H124" s="2">
        <v>0</v>
      </c>
      <c r="I124" s="2">
        <v>20407.900000000001</v>
      </c>
      <c r="J124" s="2">
        <v>0</v>
      </c>
      <c r="K124" s="2">
        <v>421.54899999999998</v>
      </c>
      <c r="L124" s="2">
        <v>0</v>
      </c>
      <c r="M124" s="3">
        <v>1.9595100000000001</v>
      </c>
      <c r="N124" s="2">
        <v>0</v>
      </c>
      <c r="O124" s="3">
        <v>430.33100000000002</v>
      </c>
      <c r="P124" s="2">
        <v>0</v>
      </c>
      <c r="Q124" s="2">
        <v>501.03899999999999</v>
      </c>
      <c r="R124" s="2">
        <v>0</v>
      </c>
      <c r="S124" s="2">
        <v>31.397600000000001</v>
      </c>
      <c r="T124" s="2">
        <v>0</v>
      </c>
      <c r="U124" s="2">
        <v>30.464099999999998</v>
      </c>
      <c r="V124" s="2">
        <v>0</v>
      </c>
      <c r="W124" s="2">
        <v>3.58209</v>
      </c>
      <c r="X124" s="2">
        <v>0</v>
      </c>
      <c r="Y124" s="2">
        <v>3.1743999999999999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3</v>
      </c>
      <c r="AG124" t="s">
        <v>35</v>
      </c>
    </row>
    <row r="125" spans="1:33" x14ac:dyDescent="0.35">
      <c r="A125" s="1">
        <v>42538.472169560184</v>
      </c>
      <c r="B125" t="s">
        <v>157</v>
      </c>
      <c r="C125" s="2">
        <v>4.1517799999999996</v>
      </c>
      <c r="D125" s="2">
        <v>0</v>
      </c>
      <c r="E125" s="2">
        <v>96.132599999999996</v>
      </c>
      <c r="F125" s="2">
        <v>0</v>
      </c>
      <c r="G125" s="2">
        <v>1.92232</v>
      </c>
      <c r="H125" s="2">
        <v>0</v>
      </c>
      <c r="I125" s="2">
        <v>20597.099999999999</v>
      </c>
      <c r="J125" s="2">
        <v>0</v>
      </c>
      <c r="K125" s="2">
        <v>422.62299999999999</v>
      </c>
      <c r="L125" s="2">
        <v>0</v>
      </c>
      <c r="M125" s="3">
        <v>1.96275</v>
      </c>
      <c r="N125" s="2">
        <v>0</v>
      </c>
      <c r="O125" s="3">
        <v>431.51100000000002</v>
      </c>
      <c r="P125" s="2">
        <v>0</v>
      </c>
      <c r="Q125" s="2">
        <v>501.05799999999999</v>
      </c>
      <c r="R125" s="2">
        <v>0</v>
      </c>
      <c r="S125" s="2">
        <v>31.396100000000001</v>
      </c>
      <c r="T125" s="2">
        <v>0</v>
      </c>
      <c r="U125" s="2">
        <v>30.459499999999998</v>
      </c>
      <c r="V125" s="2">
        <v>0</v>
      </c>
      <c r="W125" s="2">
        <v>3.5788899999999999</v>
      </c>
      <c r="X125" s="2">
        <v>0</v>
      </c>
      <c r="Y125" s="2">
        <v>3.1736499999999999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3</v>
      </c>
      <c r="AG125" t="s">
        <v>35</v>
      </c>
    </row>
    <row r="126" spans="1:33" x14ac:dyDescent="0.35">
      <c r="A126" s="1">
        <v>42538.472181087964</v>
      </c>
      <c r="B126" t="s">
        <v>158</v>
      </c>
      <c r="C126" s="2">
        <v>4.1516999999999999</v>
      </c>
      <c r="D126" s="2">
        <v>0</v>
      </c>
      <c r="E126" s="2">
        <v>96.121099999999998</v>
      </c>
      <c r="F126" s="2">
        <v>0</v>
      </c>
      <c r="G126" s="2">
        <v>1.92157</v>
      </c>
      <c r="H126" s="2">
        <v>0</v>
      </c>
      <c r="I126" s="2">
        <v>20718.599999999999</v>
      </c>
      <c r="J126" s="2">
        <v>0</v>
      </c>
      <c r="K126" s="2">
        <v>422.1</v>
      </c>
      <c r="L126" s="2">
        <v>0</v>
      </c>
      <c r="M126" s="3">
        <v>1.9622200000000001</v>
      </c>
      <c r="N126" s="2">
        <v>0</v>
      </c>
      <c r="O126" s="3">
        <v>431.03100000000001</v>
      </c>
      <c r="P126" s="2">
        <v>0</v>
      </c>
      <c r="Q126" s="2">
        <v>501.08100000000002</v>
      </c>
      <c r="R126" s="2">
        <v>0</v>
      </c>
      <c r="S126" s="2">
        <v>31.3918</v>
      </c>
      <c r="T126" s="2">
        <v>0</v>
      </c>
      <c r="U126" s="2">
        <v>30.458500000000001</v>
      </c>
      <c r="V126" s="2">
        <v>0</v>
      </c>
      <c r="W126" s="2">
        <v>3.58019</v>
      </c>
      <c r="X126" s="2">
        <v>0</v>
      </c>
      <c r="Y126" s="2">
        <v>3.17381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3</v>
      </c>
      <c r="AG126" t="s">
        <v>35</v>
      </c>
    </row>
    <row r="127" spans="1:33" x14ac:dyDescent="0.35">
      <c r="A127" s="1">
        <v>42538.472192592591</v>
      </c>
      <c r="B127" t="s">
        <v>159</v>
      </c>
      <c r="C127" s="2">
        <v>4.1517999999999997</v>
      </c>
      <c r="D127" s="2">
        <v>0</v>
      </c>
      <c r="E127" s="2">
        <v>96.135800000000003</v>
      </c>
      <c r="F127" s="2">
        <v>0</v>
      </c>
      <c r="G127" s="2">
        <v>1.9190799999999999</v>
      </c>
      <c r="H127" s="2">
        <v>0</v>
      </c>
      <c r="I127" s="2">
        <v>20437.599999999999</v>
      </c>
      <c r="J127" s="2">
        <v>0</v>
      </c>
      <c r="K127" s="2">
        <v>423.06599999999997</v>
      </c>
      <c r="L127" s="2">
        <v>0</v>
      </c>
      <c r="M127" s="3">
        <v>1.95912</v>
      </c>
      <c r="N127" s="2">
        <v>0</v>
      </c>
      <c r="O127" s="3">
        <v>431.89299999999997</v>
      </c>
      <c r="P127" s="2">
        <v>0</v>
      </c>
      <c r="Q127" s="2">
        <v>501.101</v>
      </c>
      <c r="R127" s="2">
        <v>0</v>
      </c>
      <c r="S127" s="2">
        <v>31.401499999999999</v>
      </c>
      <c r="T127" s="2">
        <v>0</v>
      </c>
      <c r="U127" s="2">
        <v>30.463899999999999</v>
      </c>
      <c r="V127" s="2">
        <v>0</v>
      </c>
      <c r="W127" s="2">
        <v>3.5800100000000001</v>
      </c>
      <c r="X127" s="2">
        <v>0</v>
      </c>
      <c r="Y127" s="2">
        <v>3.17421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3</v>
      </c>
      <c r="AG127" t="s">
        <v>35</v>
      </c>
    </row>
    <row r="128" spans="1:33" x14ac:dyDescent="0.35">
      <c r="A128" s="1">
        <v>42538.472204131947</v>
      </c>
      <c r="B128" t="s">
        <v>160</v>
      </c>
      <c r="C128" s="2">
        <v>4.15177</v>
      </c>
      <c r="D128" s="2">
        <v>0</v>
      </c>
      <c r="E128" s="2">
        <v>96.131699999999995</v>
      </c>
      <c r="F128" s="2">
        <v>0</v>
      </c>
      <c r="G128" s="2">
        <v>1.91879</v>
      </c>
      <c r="H128" s="2">
        <v>0</v>
      </c>
      <c r="I128" s="2">
        <v>20347.599999999999</v>
      </c>
      <c r="J128" s="2">
        <v>0</v>
      </c>
      <c r="K128" s="2">
        <v>422.42200000000003</v>
      </c>
      <c r="L128" s="2">
        <v>0</v>
      </c>
      <c r="M128" s="3">
        <v>1.95865</v>
      </c>
      <c r="N128" s="2">
        <v>0</v>
      </c>
      <c r="O128" s="3">
        <v>431.19600000000003</v>
      </c>
      <c r="P128" s="2">
        <v>0</v>
      </c>
      <c r="Q128" s="2">
        <v>501.108</v>
      </c>
      <c r="R128" s="2">
        <v>0</v>
      </c>
      <c r="S128" s="2">
        <v>31.392700000000001</v>
      </c>
      <c r="T128" s="2">
        <v>0</v>
      </c>
      <c r="U128" s="2">
        <v>30.4724</v>
      </c>
      <c r="V128" s="2">
        <v>0</v>
      </c>
      <c r="W128" s="2">
        <v>3.57945</v>
      </c>
      <c r="X128" s="2">
        <v>0</v>
      </c>
      <c r="Y128" s="2">
        <v>3.1730200000000002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3</v>
      </c>
      <c r="AG128" t="s">
        <v>35</v>
      </c>
    </row>
    <row r="129" spans="1:33" x14ac:dyDescent="0.35">
      <c r="A129" s="1">
        <v>42538.472215648151</v>
      </c>
      <c r="B129" t="s">
        <v>161</v>
      </c>
      <c r="C129" s="2">
        <v>4.15158</v>
      </c>
      <c r="D129" s="2">
        <v>0</v>
      </c>
      <c r="E129" s="2">
        <v>96.102599999999995</v>
      </c>
      <c r="F129" s="2">
        <v>0</v>
      </c>
      <c r="G129" s="2">
        <v>1.9204699999999999</v>
      </c>
      <c r="H129" s="2">
        <v>0</v>
      </c>
      <c r="I129" s="2">
        <v>20764.3</v>
      </c>
      <c r="J129" s="2">
        <v>0</v>
      </c>
      <c r="K129" s="2">
        <v>423.89100000000002</v>
      </c>
      <c r="L129" s="2">
        <v>0</v>
      </c>
      <c r="M129" s="3">
        <v>1.96119</v>
      </c>
      <c r="N129" s="2">
        <v>0</v>
      </c>
      <c r="O129" s="3">
        <v>432.87900000000002</v>
      </c>
      <c r="P129" s="2">
        <v>0</v>
      </c>
      <c r="Q129" s="2">
        <v>501.14100000000002</v>
      </c>
      <c r="R129" s="2">
        <v>0</v>
      </c>
      <c r="S129" s="2">
        <v>31.392600000000002</v>
      </c>
      <c r="T129" s="2">
        <v>0</v>
      </c>
      <c r="U129" s="2">
        <v>30.4695</v>
      </c>
      <c r="V129" s="2">
        <v>0</v>
      </c>
      <c r="W129" s="2">
        <v>3.5811099999999998</v>
      </c>
      <c r="X129" s="2">
        <v>0</v>
      </c>
      <c r="Y129" s="2">
        <v>3.17245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3</v>
      </c>
      <c r="AG129" t="s">
        <v>35</v>
      </c>
    </row>
    <row r="130" spans="1:33" x14ac:dyDescent="0.35">
      <c r="A130" s="1">
        <v>42538.4722271875</v>
      </c>
      <c r="B130" t="s">
        <v>162</v>
      </c>
      <c r="C130" s="2">
        <v>4.1516900000000003</v>
      </c>
      <c r="D130" s="2">
        <v>0</v>
      </c>
      <c r="E130" s="2">
        <v>96.119</v>
      </c>
      <c r="F130" s="2">
        <v>0</v>
      </c>
      <c r="G130" s="2">
        <v>1.9221200000000001</v>
      </c>
      <c r="H130" s="2">
        <v>0</v>
      </c>
      <c r="I130" s="2">
        <v>20306</v>
      </c>
      <c r="J130" s="2">
        <v>0</v>
      </c>
      <c r="K130" s="2">
        <v>423.19499999999999</v>
      </c>
      <c r="L130" s="2">
        <v>0</v>
      </c>
      <c r="M130" s="3">
        <v>1.9619599999999999</v>
      </c>
      <c r="N130" s="2">
        <v>0</v>
      </c>
      <c r="O130" s="3">
        <v>431.96600000000001</v>
      </c>
      <c r="P130" s="2">
        <v>0</v>
      </c>
      <c r="Q130" s="2">
        <v>501.137</v>
      </c>
      <c r="R130" s="2">
        <v>0</v>
      </c>
      <c r="S130" s="2">
        <v>31.3948</v>
      </c>
      <c r="T130" s="2">
        <v>0</v>
      </c>
      <c r="U130" s="2">
        <v>30.472300000000001</v>
      </c>
      <c r="V130" s="2">
        <v>0</v>
      </c>
      <c r="W130" s="2">
        <v>3.5820400000000001</v>
      </c>
      <c r="X130" s="2">
        <v>0</v>
      </c>
      <c r="Y130" s="2">
        <v>3.1710400000000001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3</v>
      </c>
      <c r="AG130" t="s">
        <v>35</v>
      </c>
    </row>
    <row r="131" spans="1:33" x14ac:dyDescent="0.35">
      <c r="A131" s="1">
        <v>42538.47223871528</v>
      </c>
      <c r="B131" t="s">
        <v>163</v>
      </c>
      <c r="C131" s="2">
        <v>4.1518100000000002</v>
      </c>
      <c r="D131" s="2">
        <v>0</v>
      </c>
      <c r="E131" s="2">
        <v>96.137200000000007</v>
      </c>
      <c r="F131" s="2">
        <v>0</v>
      </c>
      <c r="G131" s="2">
        <v>1.91977</v>
      </c>
      <c r="H131" s="2">
        <v>0</v>
      </c>
      <c r="I131" s="2">
        <v>20607.3</v>
      </c>
      <c r="J131" s="2">
        <v>0</v>
      </c>
      <c r="K131" s="2">
        <v>424.83199999999999</v>
      </c>
      <c r="L131" s="2">
        <v>0</v>
      </c>
      <c r="M131" s="3">
        <v>1.9601599999999999</v>
      </c>
      <c r="N131" s="2">
        <v>0</v>
      </c>
      <c r="O131" s="3">
        <v>433.77100000000002</v>
      </c>
      <c r="P131" s="2">
        <v>0</v>
      </c>
      <c r="Q131" s="2">
        <v>501.14299999999997</v>
      </c>
      <c r="R131" s="2">
        <v>0</v>
      </c>
      <c r="S131" s="2">
        <v>31.4011</v>
      </c>
      <c r="T131" s="2">
        <v>0</v>
      </c>
      <c r="U131" s="2">
        <v>30.4802</v>
      </c>
      <c r="V131" s="2">
        <v>0</v>
      </c>
      <c r="W131" s="2">
        <v>3.5797300000000001</v>
      </c>
      <c r="X131" s="2">
        <v>0</v>
      </c>
      <c r="Y131" s="2">
        <v>3.1717300000000002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3</v>
      </c>
      <c r="AG131" t="s">
        <v>35</v>
      </c>
    </row>
    <row r="132" spans="1:33" x14ac:dyDescent="0.35">
      <c r="A132" s="1">
        <v>42538.472250231483</v>
      </c>
      <c r="B132" t="s">
        <v>164</v>
      </c>
      <c r="C132" s="2">
        <v>4.1518300000000004</v>
      </c>
      <c r="D132" s="2">
        <v>0</v>
      </c>
      <c r="E132" s="2">
        <v>96.139600000000002</v>
      </c>
      <c r="F132" s="2">
        <v>0</v>
      </c>
      <c r="G132" s="2">
        <v>1.9160699999999999</v>
      </c>
      <c r="H132" s="2">
        <v>0</v>
      </c>
      <c r="I132" s="2">
        <v>20608.900000000001</v>
      </c>
      <c r="J132" s="2">
        <v>0</v>
      </c>
      <c r="K132" s="2">
        <v>423.65499999999997</v>
      </c>
      <c r="L132" s="2">
        <v>0</v>
      </c>
      <c r="M132" s="3">
        <v>1.9563900000000001</v>
      </c>
      <c r="N132" s="2">
        <v>0</v>
      </c>
      <c r="O132" s="3">
        <v>432.56900000000002</v>
      </c>
      <c r="P132" s="2">
        <v>0</v>
      </c>
      <c r="Q132" s="2">
        <v>501.13400000000001</v>
      </c>
      <c r="R132" s="2">
        <v>0</v>
      </c>
      <c r="S132" s="2">
        <v>31.3963</v>
      </c>
      <c r="T132" s="2">
        <v>0</v>
      </c>
      <c r="U132" s="2">
        <v>30.474</v>
      </c>
      <c r="V132" s="2">
        <v>0</v>
      </c>
      <c r="W132" s="2">
        <v>3.5816400000000002</v>
      </c>
      <c r="X132" s="2">
        <v>0</v>
      </c>
      <c r="Y132" s="2">
        <v>3.1715599999999999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3</v>
      </c>
      <c r="AG132" t="s">
        <v>35</v>
      </c>
    </row>
    <row r="133" spans="1:33" x14ac:dyDescent="0.35">
      <c r="A133" s="1">
        <v>42538.47226166667</v>
      </c>
      <c r="B133" t="s">
        <v>165</v>
      </c>
      <c r="C133" s="2">
        <v>4.1516299999999999</v>
      </c>
      <c r="D133" s="2">
        <v>0</v>
      </c>
      <c r="E133" s="2">
        <v>96.111000000000004</v>
      </c>
      <c r="F133" s="2">
        <v>0</v>
      </c>
      <c r="G133" s="2">
        <v>1.9223600000000001</v>
      </c>
      <c r="H133" s="2">
        <v>0</v>
      </c>
      <c r="I133" s="2">
        <v>20282.3</v>
      </c>
      <c r="J133" s="2">
        <v>0</v>
      </c>
      <c r="K133" s="2">
        <v>424.03399999999999</v>
      </c>
      <c r="L133" s="2">
        <v>0</v>
      </c>
      <c r="M133" s="3">
        <v>1.9621599999999999</v>
      </c>
      <c r="N133" s="2">
        <v>0</v>
      </c>
      <c r="O133" s="3">
        <v>432.81200000000001</v>
      </c>
      <c r="P133" s="2">
        <v>0</v>
      </c>
      <c r="Q133" s="2">
        <v>501.12700000000001</v>
      </c>
      <c r="R133" s="2">
        <v>0</v>
      </c>
      <c r="S133" s="2">
        <v>31.400700000000001</v>
      </c>
      <c r="T133" s="2">
        <v>0</v>
      </c>
      <c r="U133" s="2">
        <v>30.470199999999998</v>
      </c>
      <c r="V133" s="2">
        <v>0</v>
      </c>
      <c r="W133" s="2">
        <v>3.5811600000000001</v>
      </c>
      <c r="X133" s="2">
        <v>0</v>
      </c>
      <c r="Y133" s="2">
        <v>3.1718199999999999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3</v>
      </c>
      <c r="AG133" t="s">
        <v>35</v>
      </c>
    </row>
    <row r="134" spans="1:33" x14ac:dyDescent="0.35">
      <c r="A134" s="1">
        <v>42538.472273148145</v>
      </c>
      <c r="B134" t="s">
        <v>166</v>
      </c>
      <c r="C134" s="2">
        <v>4.1517900000000001</v>
      </c>
      <c r="D134" s="2">
        <v>0</v>
      </c>
      <c r="E134" s="2">
        <v>96.134500000000003</v>
      </c>
      <c r="F134" s="2">
        <v>0</v>
      </c>
      <c r="G134" s="2">
        <v>1.9191100000000001</v>
      </c>
      <c r="H134" s="2">
        <v>0</v>
      </c>
      <c r="I134" s="2">
        <v>20374.099999999999</v>
      </c>
      <c r="J134" s="2">
        <v>0</v>
      </c>
      <c r="K134" s="2">
        <v>424.00099999999998</v>
      </c>
      <c r="L134" s="2">
        <v>0</v>
      </c>
      <c r="M134" s="3">
        <v>1.95903</v>
      </c>
      <c r="N134" s="2">
        <v>0</v>
      </c>
      <c r="O134" s="3">
        <v>432.81900000000002</v>
      </c>
      <c r="P134" s="2">
        <v>0</v>
      </c>
      <c r="Q134" s="2">
        <v>501.10300000000001</v>
      </c>
      <c r="R134" s="2">
        <v>0</v>
      </c>
      <c r="S134" s="2">
        <v>31.400500000000001</v>
      </c>
      <c r="T134" s="2">
        <v>0</v>
      </c>
      <c r="U134" s="2">
        <v>30.468699999999998</v>
      </c>
      <c r="V134" s="2">
        <v>0</v>
      </c>
      <c r="W134" s="2">
        <v>3.58033</v>
      </c>
      <c r="X134" s="2">
        <v>0</v>
      </c>
      <c r="Y134" s="2">
        <v>3.17197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3</v>
      </c>
      <c r="AG134" t="s">
        <v>35</v>
      </c>
    </row>
    <row r="135" spans="1:33" x14ac:dyDescent="0.35">
      <c r="A135" s="1">
        <v>42538.472284687501</v>
      </c>
      <c r="B135" t="s">
        <v>167</v>
      </c>
      <c r="C135" s="2">
        <v>4.1518199999999998</v>
      </c>
      <c r="D135" s="2">
        <v>0</v>
      </c>
      <c r="E135" s="2">
        <v>96.138199999999998</v>
      </c>
      <c r="F135" s="2">
        <v>0</v>
      </c>
      <c r="G135" s="2">
        <v>1.91682</v>
      </c>
      <c r="H135" s="2">
        <v>0</v>
      </c>
      <c r="I135" s="2">
        <v>20504.3</v>
      </c>
      <c r="J135" s="2">
        <v>0</v>
      </c>
      <c r="K135" s="2">
        <v>423.28100000000001</v>
      </c>
      <c r="L135" s="2">
        <v>0</v>
      </c>
      <c r="M135" s="3">
        <v>1.95695</v>
      </c>
      <c r="N135" s="2">
        <v>0</v>
      </c>
      <c r="O135" s="3">
        <v>432.142</v>
      </c>
      <c r="P135" s="2">
        <v>0</v>
      </c>
      <c r="Q135" s="2">
        <v>501.072</v>
      </c>
      <c r="R135" s="2">
        <v>0</v>
      </c>
      <c r="S135" s="2">
        <v>31.3992</v>
      </c>
      <c r="T135" s="2">
        <v>0</v>
      </c>
      <c r="U135" s="2">
        <v>30.463899999999999</v>
      </c>
      <c r="V135" s="2">
        <v>0</v>
      </c>
      <c r="W135" s="2">
        <v>3.58168</v>
      </c>
      <c r="X135" s="2">
        <v>0</v>
      </c>
      <c r="Y135" s="2">
        <v>3.17327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3</v>
      </c>
      <c r="AG135" t="s">
        <v>35</v>
      </c>
    </row>
    <row r="136" spans="1:33" x14ac:dyDescent="0.35">
      <c r="A136" s="1">
        <v>42538.472296215281</v>
      </c>
      <c r="B136" t="s">
        <v>168</v>
      </c>
      <c r="C136" s="2">
        <v>4.1517499999999998</v>
      </c>
      <c r="D136" s="2">
        <v>0</v>
      </c>
      <c r="E136" s="2">
        <v>96.128900000000002</v>
      </c>
      <c r="F136" s="2">
        <v>0</v>
      </c>
      <c r="G136" s="2">
        <v>1.9177</v>
      </c>
      <c r="H136" s="2">
        <v>0</v>
      </c>
      <c r="I136" s="2">
        <v>20592.599999999999</v>
      </c>
      <c r="J136" s="2">
        <v>0</v>
      </c>
      <c r="K136" s="2">
        <v>423.80099999999999</v>
      </c>
      <c r="L136" s="2">
        <v>0</v>
      </c>
      <c r="M136" s="3">
        <v>1.9580200000000001</v>
      </c>
      <c r="N136" s="2">
        <v>0</v>
      </c>
      <c r="O136" s="3">
        <v>432.71100000000001</v>
      </c>
      <c r="P136" s="2">
        <v>0</v>
      </c>
      <c r="Q136" s="2">
        <v>501.08300000000003</v>
      </c>
      <c r="R136" s="2">
        <v>0</v>
      </c>
      <c r="S136" s="2">
        <v>31.380099999999999</v>
      </c>
      <c r="T136" s="2">
        <v>0</v>
      </c>
      <c r="U136" s="2">
        <v>30.456499999999998</v>
      </c>
      <c r="V136" s="2">
        <v>0</v>
      </c>
      <c r="W136" s="2">
        <v>3.5789399999999998</v>
      </c>
      <c r="X136" s="2">
        <v>0</v>
      </c>
      <c r="Y136" s="2">
        <v>3.1730700000000001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3</v>
      </c>
      <c r="AG136" t="s">
        <v>35</v>
      </c>
    </row>
    <row r="137" spans="1:33" x14ac:dyDescent="0.35">
      <c r="A137" s="1">
        <v>42538.472307719909</v>
      </c>
      <c r="B137" t="s">
        <v>169</v>
      </c>
      <c r="C137" s="2">
        <v>4.15184</v>
      </c>
      <c r="D137" s="2">
        <v>0</v>
      </c>
      <c r="E137" s="2">
        <v>96.142099999999999</v>
      </c>
      <c r="F137" s="2">
        <v>0</v>
      </c>
      <c r="G137" s="2">
        <v>1.9149700000000001</v>
      </c>
      <c r="H137" s="2">
        <v>0</v>
      </c>
      <c r="I137" s="2">
        <v>20369.400000000001</v>
      </c>
      <c r="J137" s="2">
        <v>0</v>
      </c>
      <c r="K137" s="2">
        <v>424.137</v>
      </c>
      <c r="L137" s="2">
        <v>0</v>
      </c>
      <c r="M137" s="3">
        <v>1.95478</v>
      </c>
      <c r="N137" s="2">
        <v>0</v>
      </c>
      <c r="O137" s="3">
        <v>432.95600000000002</v>
      </c>
      <c r="P137" s="2">
        <v>0</v>
      </c>
      <c r="Q137" s="2">
        <v>501.05200000000002</v>
      </c>
      <c r="R137" s="2">
        <v>0</v>
      </c>
      <c r="S137" s="2">
        <v>31.394300000000001</v>
      </c>
      <c r="T137" s="2">
        <v>0</v>
      </c>
      <c r="U137" s="2">
        <v>30.456</v>
      </c>
      <c r="V137" s="2">
        <v>0</v>
      </c>
      <c r="W137" s="2">
        <v>3.5828500000000001</v>
      </c>
      <c r="X137" s="2">
        <v>0</v>
      </c>
      <c r="Y137" s="2">
        <v>3.1729699999999998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3</v>
      </c>
      <c r="AG137" t="s">
        <v>35</v>
      </c>
    </row>
    <row r="138" spans="1:33" x14ac:dyDescent="0.35">
      <c r="A138" s="1">
        <v>42538.47231921296</v>
      </c>
      <c r="B138" t="s">
        <v>170</v>
      </c>
      <c r="C138" s="2">
        <v>4.1518300000000004</v>
      </c>
      <c r="D138" s="2">
        <v>0</v>
      </c>
      <c r="E138" s="2">
        <v>96.139399999999995</v>
      </c>
      <c r="F138" s="2">
        <v>0</v>
      </c>
      <c r="G138" s="2">
        <v>1.91798</v>
      </c>
      <c r="H138" s="2">
        <v>0</v>
      </c>
      <c r="I138" s="2">
        <v>20487.5</v>
      </c>
      <c r="J138" s="2">
        <v>0</v>
      </c>
      <c r="K138" s="2">
        <v>423.94200000000001</v>
      </c>
      <c r="L138" s="2">
        <v>0</v>
      </c>
      <c r="M138" s="3">
        <v>1.9581</v>
      </c>
      <c r="N138" s="2">
        <v>0</v>
      </c>
      <c r="O138" s="3">
        <v>432.80900000000003</v>
      </c>
      <c r="P138" s="2">
        <v>0</v>
      </c>
      <c r="Q138" s="2">
        <v>501.04899999999998</v>
      </c>
      <c r="R138" s="2">
        <v>0</v>
      </c>
      <c r="S138" s="2">
        <v>31.401199999999999</v>
      </c>
      <c r="T138" s="2">
        <v>0</v>
      </c>
      <c r="U138" s="2">
        <v>30.450500000000002</v>
      </c>
      <c r="V138" s="2">
        <v>0</v>
      </c>
      <c r="W138" s="2">
        <v>3.5828899999999999</v>
      </c>
      <c r="X138" s="2">
        <v>0</v>
      </c>
      <c r="Y138" s="2">
        <v>3.1737899999999999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3</v>
      </c>
      <c r="AG138" t="s">
        <v>35</v>
      </c>
    </row>
    <row r="139" spans="1:33" x14ac:dyDescent="0.35">
      <c r="A139" s="1">
        <v>42538.472330752316</v>
      </c>
      <c r="B139" t="s">
        <v>171</v>
      </c>
      <c r="C139" s="2">
        <v>4.15184</v>
      </c>
      <c r="D139" s="2">
        <v>0</v>
      </c>
      <c r="E139" s="2">
        <v>96.141499999999994</v>
      </c>
      <c r="F139" s="2">
        <v>0</v>
      </c>
      <c r="G139" s="2">
        <v>1.9191100000000001</v>
      </c>
      <c r="H139" s="2">
        <v>0</v>
      </c>
      <c r="I139" s="2">
        <v>20281.900000000001</v>
      </c>
      <c r="J139" s="2">
        <v>0</v>
      </c>
      <c r="K139" s="2">
        <v>423.05599999999998</v>
      </c>
      <c r="L139" s="2">
        <v>0</v>
      </c>
      <c r="M139" s="3">
        <v>1.9588300000000001</v>
      </c>
      <c r="N139" s="2">
        <v>0</v>
      </c>
      <c r="O139" s="3">
        <v>431.81400000000002</v>
      </c>
      <c r="P139" s="2">
        <v>0</v>
      </c>
      <c r="Q139" s="2">
        <v>501.08199999999999</v>
      </c>
      <c r="R139" s="2">
        <v>0</v>
      </c>
      <c r="S139" s="2">
        <v>31.398399999999999</v>
      </c>
      <c r="T139" s="2">
        <v>0</v>
      </c>
      <c r="U139" s="2">
        <v>30.4497</v>
      </c>
      <c r="V139" s="2">
        <v>0</v>
      </c>
      <c r="W139" s="2">
        <v>3.5806</v>
      </c>
      <c r="X139" s="2">
        <v>0</v>
      </c>
      <c r="Y139" s="2">
        <v>3.1739799999999998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3</v>
      </c>
      <c r="AG139" t="s">
        <v>35</v>
      </c>
    </row>
    <row r="140" spans="1:33" x14ac:dyDescent="0.35">
      <c r="A140" s="1">
        <v>42538.47234226852</v>
      </c>
      <c r="B140" t="s">
        <v>172</v>
      </c>
      <c r="C140" s="2">
        <v>4.1518800000000002</v>
      </c>
      <c r="D140" s="2">
        <v>0</v>
      </c>
      <c r="E140" s="2">
        <v>96.147099999999995</v>
      </c>
      <c r="F140" s="2">
        <v>0</v>
      </c>
      <c r="G140" s="2">
        <v>1.9228400000000001</v>
      </c>
      <c r="H140" s="2">
        <v>0</v>
      </c>
      <c r="I140" s="2">
        <v>20408.8</v>
      </c>
      <c r="J140" s="2">
        <v>0</v>
      </c>
      <c r="K140" s="2">
        <v>424.13400000000001</v>
      </c>
      <c r="L140" s="2">
        <v>0</v>
      </c>
      <c r="M140" s="3">
        <v>1.9629000000000001</v>
      </c>
      <c r="N140" s="2">
        <v>0</v>
      </c>
      <c r="O140" s="3">
        <v>432.971</v>
      </c>
      <c r="P140" s="2">
        <v>0</v>
      </c>
      <c r="Q140" s="2">
        <v>501.11099999999999</v>
      </c>
      <c r="R140" s="2">
        <v>0</v>
      </c>
      <c r="S140" s="2">
        <v>31.409700000000001</v>
      </c>
      <c r="T140" s="2">
        <v>0</v>
      </c>
      <c r="U140" s="2">
        <v>30.454899999999999</v>
      </c>
      <c r="V140" s="2">
        <v>0</v>
      </c>
      <c r="W140" s="2">
        <v>3.58161</v>
      </c>
      <c r="X140" s="2">
        <v>0</v>
      </c>
      <c r="Y140" s="2">
        <v>3.1730999999999998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3</v>
      </c>
      <c r="AG140" t="s">
        <v>35</v>
      </c>
    </row>
    <row r="141" spans="1:33" x14ac:dyDescent="0.35">
      <c r="A141" s="1">
        <v>42538.472353761572</v>
      </c>
      <c r="B141" t="s">
        <v>173</v>
      </c>
      <c r="C141" s="2">
        <v>4.1517900000000001</v>
      </c>
      <c r="D141" s="2">
        <v>0</v>
      </c>
      <c r="E141" s="2">
        <v>96.134500000000003</v>
      </c>
      <c r="F141" s="2">
        <v>0</v>
      </c>
      <c r="G141" s="2">
        <v>1.9193</v>
      </c>
      <c r="H141" s="2">
        <v>0</v>
      </c>
      <c r="I141" s="2">
        <v>20278.400000000001</v>
      </c>
      <c r="J141" s="2">
        <v>0</v>
      </c>
      <c r="K141" s="2">
        <v>423.09899999999999</v>
      </c>
      <c r="L141" s="2">
        <v>0</v>
      </c>
      <c r="M141" s="3">
        <v>1.95902</v>
      </c>
      <c r="N141" s="2">
        <v>0</v>
      </c>
      <c r="O141" s="3">
        <v>431.85599999999999</v>
      </c>
      <c r="P141" s="2">
        <v>0</v>
      </c>
      <c r="Q141" s="2">
        <v>501.13499999999999</v>
      </c>
      <c r="R141" s="2">
        <v>0</v>
      </c>
      <c r="S141" s="2">
        <v>31.404499999999999</v>
      </c>
      <c r="T141" s="2">
        <v>0</v>
      </c>
      <c r="U141" s="2">
        <v>30.458600000000001</v>
      </c>
      <c r="V141" s="2">
        <v>0</v>
      </c>
      <c r="W141" s="2">
        <v>3.5846800000000001</v>
      </c>
      <c r="X141" s="2">
        <v>0</v>
      </c>
      <c r="Y141" s="2">
        <v>3.17483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3</v>
      </c>
      <c r="AG141" t="s">
        <v>35</v>
      </c>
    </row>
    <row r="142" spans="1:33" x14ac:dyDescent="0.35">
      <c r="A142" s="1">
        <v>42538.472365266207</v>
      </c>
      <c r="B142" t="s">
        <v>174</v>
      </c>
      <c r="C142" s="2">
        <v>4.1516299999999999</v>
      </c>
      <c r="D142" s="2">
        <v>0</v>
      </c>
      <c r="E142" s="2">
        <v>96.110100000000003</v>
      </c>
      <c r="F142" s="2">
        <v>0</v>
      </c>
      <c r="G142" s="2">
        <v>1.9190799999999999</v>
      </c>
      <c r="H142" s="2">
        <v>0</v>
      </c>
      <c r="I142" s="2">
        <v>20602.2</v>
      </c>
      <c r="J142" s="2">
        <v>0</v>
      </c>
      <c r="K142" s="2">
        <v>421.96300000000002</v>
      </c>
      <c r="L142" s="2">
        <v>0</v>
      </c>
      <c r="M142" s="3">
        <v>1.9594499999999999</v>
      </c>
      <c r="N142" s="2">
        <v>0</v>
      </c>
      <c r="O142" s="3">
        <v>430.839</v>
      </c>
      <c r="P142" s="2">
        <v>0</v>
      </c>
      <c r="Q142" s="2">
        <v>501.15</v>
      </c>
      <c r="R142" s="2">
        <v>0</v>
      </c>
      <c r="S142" s="2">
        <v>31.404199999999999</v>
      </c>
      <c r="T142" s="2">
        <v>0</v>
      </c>
      <c r="U142" s="2">
        <v>30.465399999999999</v>
      </c>
      <c r="V142" s="2">
        <v>0</v>
      </c>
      <c r="W142" s="2">
        <v>3.5825100000000001</v>
      </c>
      <c r="X142" s="2">
        <v>0</v>
      </c>
      <c r="Y142" s="2">
        <v>3.1751200000000002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3</v>
      </c>
      <c r="AG142" t="s">
        <v>35</v>
      </c>
    </row>
    <row r="143" spans="1:33" x14ac:dyDescent="0.35">
      <c r="A143" s="1">
        <v>42538.472376747683</v>
      </c>
      <c r="B143" t="s">
        <v>175</v>
      </c>
      <c r="C143" s="2">
        <v>4.1515899999999997</v>
      </c>
      <c r="D143" s="2">
        <v>0</v>
      </c>
      <c r="E143" s="2">
        <v>96.104399999999998</v>
      </c>
      <c r="F143" s="2">
        <v>0</v>
      </c>
      <c r="G143" s="2">
        <v>1.9193100000000001</v>
      </c>
      <c r="H143" s="2">
        <v>0</v>
      </c>
      <c r="I143" s="2">
        <v>20797</v>
      </c>
      <c r="J143" s="2">
        <v>0</v>
      </c>
      <c r="K143" s="2">
        <v>423.13600000000002</v>
      </c>
      <c r="L143" s="2">
        <v>0</v>
      </c>
      <c r="M143" s="3">
        <v>1.96008</v>
      </c>
      <c r="N143" s="2">
        <v>0</v>
      </c>
      <c r="O143" s="3">
        <v>432.12299999999999</v>
      </c>
      <c r="P143" s="2">
        <v>0</v>
      </c>
      <c r="Q143" s="2">
        <v>501.16800000000001</v>
      </c>
      <c r="R143" s="2">
        <v>0</v>
      </c>
      <c r="S143" s="2">
        <v>31.407900000000001</v>
      </c>
      <c r="T143" s="2">
        <v>0</v>
      </c>
      <c r="U143" s="2">
        <v>30.461600000000001</v>
      </c>
      <c r="V143" s="2">
        <v>0</v>
      </c>
      <c r="W143" s="2">
        <v>3.5824600000000002</v>
      </c>
      <c r="X143" s="2">
        <v>0</v>
      </c>
      <c r="Y143" s="2">
        <v>3.1750099999999999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3</v>
      </c>
      <c r="AG143" t="s">
        <v>35</v>
      </c>
    </row>
    <row r="144" spans="1:33" x14ac:dyDescent="0.35">
      <c r="A144" s="1">
        <v>42538.472388275462</v>
      </c>
      <c r="B144" t="s">
        <v>176</v>
      </c>
      <c r="C144" s="2">
        <v>4.1516599999999997</v>
      </c>
      <c r="D144" s="2">
        <v>0</v>
      </c>
      <c r="E144" s="2">
        <v>96.115399999999994</v>
      </c>
      <c r="F144" s="2">
        <v>0</v>
      </c>
      <c r="G144" s="2">
        <v>1.9162300000000001</v>
      </c>
      <c r="H144" s="2">
        <v>0</v>
      </c>
      <c r="I144" s="2">
        <v>20531.900000000001</v>
      </c>
      <c r="J144" s="2">
        <v>0</v>
      </c>
      <c r="K144" s="2">
        <v>421.72300000000001</v>
      </c>
      <c r="L144" s="2">
        <v>0</v>
      </c>
      <c r="M144" s="3">
        <v>1.9563999999999999</v>
      </c>
      <c r="N144" s="2">
        <v>0</v>
      </c>
      <c r="O144" s="3">
        <v>430.56400000000002</v>
      </c>
      <c r="P144" s="2">
        <v>0</v>
      </c>
      <c r="Q144" s="2">
        <v>501.15699999999998</v>
      </c>
      <c r="R144" s="2">
        <v>0</v>
      </c>
      <c r="S144" s="2">
        <v>31.4085</v>
      </c>
      <c r="T144" s="2">
        <v>0</v>
      </c>
      <c r="U144" s="2">
        <v>30.4574</v>
      </c>
      <c r="V144" s="2">
        <v>0</v>
      </c>
      <c r="W144" s="2">
        <v>3.5851799999999998</v>
      </c>
      <c r="X144" s="2">
        <v>0</v>
      </c>
      <c r="Y144" s="2">
        <v>3.1745299999999999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3</v>
      </c>
      <c r="AG144" t="s">
        <v>35</v>
      </c>
    </row>
    <row r="145" spans="1:33" x14ac:dyDescent="0.35">
      <c r="A145" s="1">
        <v>42538.472399814818</v>
      </c>
      <c r="B145" t="s">
        <v>177</v>
      </c>
      <c r="C145" s="2">
        <v>4.1516599999999997</v>
      </c>
      <c r="D145" s="2">
        <v>0</v>
      </c>
      <c r="E145" s="2">
        <v>96.114500000000007</v>
      </c>
      <c r="F145" s="2">
        <v>0</v>
      </c>
      <c r="G145" s="2">
        <v>1.9179600000000001</v>
      </c>
      <c r="H145" s="2">
        <v>0</v>
      </c>
      <c r="I145" s="2">
        <v>20558.900000000001</v>
      </c>
      <c r="J145" s="2">
        <v>0</v>
      </c>
      <c r="K145" s="2">
        <v>422.94900000000001</v>
      </c>
      <c r="L145" s="2">
        <v>0</v>
      </c>
      <c r="M145" s="3">
        <v>1.9582200000000001</v>
      </c>
      <c r="N145" s="2">
        <v>0</v>
      </c>
      <c r="O145" s="3">
        <v>431.827</v>
      </c>
      <c r="P145" s="2">
        <v>0</v>
      </c>
      <c r="Q145" s="2">
        <v>501.137</v>
      </c>
      <c r="R145" s="2">
        <v>0</v>
      </c>
      <c r="S145" s="2">
        <v>31.412500000000001</v>
      </c>
      <c r="T145" s="2">
        <v>0</v>
      </c>
      <c r="U145" s="2">
        <v>30.456800000000001</v>
      </c>
      <c r="V145" s="2">
        <v>0</v>
      </c>
      <c r="W145" s="2">
        <v>3.58324</v>
      </c>
      <c r="X145" s="2">
        <v>0</v>
      </c>
      <c r="Y145" s="2">
        <v>3.1753499999999999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3</v>
      </c>
      <c r="AG145" t="s">
        <v>35</v>
      </c>
    </row>
    <row r="146" spans="1:33" x14ac:dyDescent="0.35">
      <c r="A146" s="1">
        <v>42538.472411273149</v>
      </c>
      <c r="B146" t="s">
        <v>178</v>
      </c>
      <c r="C146" s="2">
        <v>4.1516200000000003</v>
      </c>
      <c r="D146" s="2">
        <v>0</v>
      </c>
      <c r="E146" s="2">
        <v>96.108500000000006</v>
      </c>
      <c r="F146" s="2">
        <v>0</v>
      </c>
      <c r="G146" s="2">
        <v>1.91798</v>
      </c>
      <c r="H146" s="2">
        <v>0</v>
      </c>
      <c r="I146" s="2">
        <v>20452.099999999999</v>
      </c>
      <c r="J146" s="2">
        <v>0</v>
      </c>
      <c r="K146" s="2">
        <v>422.02499999999998</v>
      </c>
      <c r="L146" s="2">
        <v>0</v>
      </c>
      <c r="M146" s="3">
        <v>1.9580299999999999</v>
      </c>
      <c r="N146" s="2">
        <v>0</v>
      </c>
      <c r="O146" s="3">
        <v>430.83699999999999</v>
      </c>
      <c r="P146" s="2">
        <v>0</v>
      </c>
      <c r="Q146" s="2">
        <v>501.12799999999999</v>
      </c>
      <c r="R146" s="2">
        <v>0</v>
      </c>
      <c r="S146" s="2">
        <v>31.413599999999999</v>
      </c>
      <c r="T146" s="2">
        <v>0</v>
      </c>
      <c r="U146" s="2">
        <v>30.449400000000001</v>
      </c>
      <c r="V146" s="2">
        <v>0</v>
      </c>
      <c r="W146" s="2">
        <v>3.5822099999999999</v>
      </c>
      <c r="X146" s="2">
        <v>0</v>
      </c>
      <c r="Y146" s="2">
        <v>3.1740300000000001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3</v>
      </c>
      <c r="AG146" t="s">
        <v>35</v>
      </c>
    </row>
    <row r="147" spans="1:33" x14ac:dyDescent="0.35">
      <c r="A147" s="1">
        <v>42538.472422847219</v>
      </c>
      <c r="B147" t="s">
        <v>179</v>
      </c>
      <c r="C147" s="2">
        <v>4.1517099999999996</v>
      </c>
      <c r="D147" s="2">
        <v>0</v>
      </c>
      <c r="E147" s="2">
        <v>96.122399999999999</v>
      </c>
      <c r="F147" s="2">
        <v>0</v>
      </c>
      <c r="G147" s="2">
        <v>1.9178599999999999</v>
      </c>
      <c r="H147" s="2">
        <v>0</v>
      </c>
      <c r="I147" s="2">
        <v>20489.5</v>
      </c>
      <c r="J147" s="2">
        <v>0</v>
      </c>
      <c r="K147" s="2">
        <v>423.54399999999998</v>
      </c>
      <c r="L147" s="2">
        <v>0</v>
      </c>
      <c r="M147" s="3">
        <v>1.9579800000000001</v>
      </c>
      <c r="N147" s="2">
        <v>0</v>
      </c>
      <c r="O147" s="3">
        <v>432.404</v>
      </c>
      <c r="P147" s="2">
        <v>0</v>
      </c>
      <c r="Q147" s="2">
        <v>501.101</v>
      </c>
      <c r="R147" s="2">
        <v>0</v>
      </c>
      <c r="S147" s="2">
        <v>31.408799999999999</v>
      </c>
      <c r="T147" s="2">
        <v>0</v>
      </c>
      <c r="U147" s="2">
        <v>30.446000000000002</v>
      </c>
      <c r="V147" s="2">
        <v>0</v>
      </c>
      <c r="W147" s="2">
        <v>3.58372</v>
      </c>
      <c r="X147" s="2">
        <v>0</v>
      </c>
      <c r="Y147" s="2">
        <v>3.1756000000000002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3</v>
      </c>
      <c r="AG147" t="s">
        <v>35</v>
      </c>
    </row>
    <row r="148" spans="1:33" x14ac:dyDescent="0.35">
      <c r="A148" s="1">
        <v>42538.472434386575</v>
      </c>
      <c r="B148" t="s">
        <v>180</v>
      </c>
      <c r="C148" s="2">
        <v>4.1514899999999999</v>
      </c>
      <c r="D148" s="2">
        <v>0</v>
      </c>
      <c r="E148" s="2">
        <v>96.090199999999996</v>
      </c>
      <c r="F148" s="2">
        <v>0</v>
      </c>
      <c r="G148" s="2">
        <v>1.91788</v>
      </c>
      <c r="H148" s="2">
        <v>0</v>
      </c>
      <c r="I148" s="2">
        <v>20480.099999999999</v>
      </c>
      <c r="J148" s="2">
        <v>0</v>
      </c>
      <c r="K148" s="2">
        <v>421.59</v>
      </c>
      <c r="L148" s="2">
        <v>0</v>
      </c>
      <c r="M148" s="3">
        <v>1.9579800000000001</v>
      </c>
      <c r="N148" s="2">
        <v>0</v>
      </c>
      <c r="O148" s="3">
        <v>430.40499999999997</v>
      </c>
      <c r="P148" s="2">
        <v>0</v>
      </c>
      <c r="Q148" s="2">
        <v>501.1</v>
      </c>
      <c r="R148" s="2">
        <v>0</v>
      </c>
      <c r="S148" s="2">
        <v>31.408000000000001</v>
      </c>
      <c r="T148" s="2">
        <v>0</v>
      </c>
      <c r="U148" s="2">
        <v>30.4361</v>
      </c>
      <c r="V148" s="2">
        <v>0</v>
      </c>
      <c r="W148" s="2">
        <v>3.5825800000000001</v>
      </c>
      <c r="X148" s="2">
        <v>0</v>
      </c>
      <c r="Y148" s="2">
        <v>3.1739099999999998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3</v>
      </c>
      <c r="AG148" t="s">
        <v>35</v>
      </c>
    </row>
    <row r="149" spans="1:33" x14ac:dyDescent="0.35">
      <c r="A149" s="1">
        <v>42538.472445868058</v>
      </c>
      <c r="B149" t="s">
        <v>181</v>
      </c>
      <c r="C149" s="2">
        <v>4.1516700000000002</v>
      </c>
      <c r="D149" s="2">
        <v>0</v>
      </c>
      <c r="E149" s="2">
        <v>96.116399999999999</v>
      </c>
      <c r="F149" s="2">
        <v>0</v>
      </c>
      <c r="G149" s="2">
        <v>1.9191199999999999</v>
      </c>
      <c r="H149" s="2">
        <v>0</v>
      </c>
      <c r="I149" s="2">
        <v>20342</v>
      </c>
      <c r="J149" s="2">
        <v>0</v>
      </c>
      <c r="K149" s="2">
        <v>422.50799999999998</v>
      </c>
      <c r="L149" s="2">
        <v>0</v>
      </c>
      <c r="M149" s="3">
        <v>1.9589700000000001</v>
      </c>
      <c r="N149" s="2">
        <v>0</v>
      </c>
      <c r="O149" s="3">
        <v>431.28100000000001</v>
      </c>
      <c r="P149" s="2">
        <v>0</v>
      </c>
      <c r="Q149" s="2">
        <v>501.065</v>
      </c>
      <c r="R149" s="2">
        <v>0</v>
      </c>
      <c r="S149" s="2">
        <v>31.412600000000001</v>
      </c>
      <c r="T149" s="2">
        <v>0</v>
      </c>
      <c r="U149" s="2">
        <v>30.434100000000001</v>
      </c>
      <c r="V149" s="2">
        <v>0</v>
      </c>
      <c r="W149" s="2">
        <v>3.5857100000000002</v>
      </c>
      <c r="X149" s="2">
        <v>0</v>
      </c>
      <c r="Y149" s="2">
        <v>3.1744500000000002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4</v>
      </c>
      <c r="AG149" t="s">
        <v>35</v>
      </c>
    </row>
    <row r="150" spans="1:33" x14ac:dyDescent="0.35">
      <c r="A150" s="1">
        <v>42538.47245734954</v>
      </c>
      <c r="B150" t="s">
        <v>182</v>
      </c>
      <c r="C150" s="2">
        <v>4.1517400000000002</v>
      </c>
      <c r="D150" s="2">
        <v>0</v>
      </c>
      <c r="E150" s="2">
        <v>96.126400000000004</v>
      </c>
      <c r="F150" s="2">
        <v>0</v>
      </c>
      <c r="G150" s="2">
        <v>1.9153500000000001</v>
      </c>
      <c r="H150" s="2">
        <v>0</v>
      </c>
      <c r="I150" s="2">
        <v>20587.400000000001</v>
      </c>
      <c r="J150" s="2">
        <v>0</v>
      </c>
      <c r="K150" s="2">
        <v>423.517</v>
      </c>
      <c r="L150" s="2">
        <v>0</v>
      </c>
      <c r="M150" s="3">
        <v>1.9556100000000001</v>
      </c>
      <c r="N150" s="2">
        <v>0</v>
      </c>
      <c r="O150" s="3">
        <v>432.42</v>
      </c>
      <c r="P150" s="2">
        <v>0</v>
      </c>
      <c r="Q150" s="2">
        <v>501.04199999999997</v>
      </c>
      <c r="R150" s="2">
        <v>0</v>
      </c>
      <c r="S150" s="2">
        <v>31.409099999999999</v>
      </c>
      <c r="T150" s="2">
        <v>0</v>
      </c>
      <c r="U150" s="2">
        <v>30.4344</v>
      </c>
      <c r="V150" s="2">
        <v>0</v>
      </c>
      <c r="W150" s="2">
        <v>3.5853100000000002</v>
      </c>
      <c r="X150" s="2">
        <v>0</v>
      </c>
      <c r="Y150" s="2">
        <v>3.1760999999999999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4</v>
      </c>
      <c r="AG150" t="s">
        <v>35</v>
      </c>
    </row>
    <row r="151" spans="1:33" x14ac:dyDescent="0.35">
      <c r="A151" s="1">
        <v>42538.472468865744</v>
      </c>
      <c r="B151" t="s">
        <v>183</v>
      </c>
      <c r="C151" s="2">
        <v>4.1516599999999997</v>
      </c>
      <c r="D151" s="2">
        <v>0</v>
      </c>
      <c r="E151" s="2">
        <v>96.114900000000006</v>
      </c>
      <c r="F151" s="2">
        <v>0</v>
      </c>
      <c r="G151" s="2">
        <v>1.9185399999999999</v>
      </c>
      <c r="H151" s="2">
        <v>0</v>
      </c>
      <c r="I151" s="2">
        <v>20347.7</v>
      </c>
      <c r="J151" s="2">
        <v>0</v>
      </c>
      <c r="K151" s="2">
        <v>422.267</v>
      </c>
      <c r="L151" s="2">
        <v>0</v>
      </c>
      <c r="M151" s="3">
        <v>1.9583900000000001</v>
      </c>
      <c r="N151" s="2">
        <v>0</v>
      </c>
      <c r="O151" s="3">
        <v>431.03800000000001</v>
      </c>
      <c r="P151" s="2">
        <v>0</v>
      </c>
      <c r="Q151" s="2">
        <v>501.06</v>
      </c>
      <c r="R151" s="2">
        <v>0</v>
      </c>
      <c r="S151" s="2">
        <v>31.408899999999999</v>
      </c>
      <c r="T151" s="2">
        <v>0</v>
      </c>
      <c r="U151" s="2">
        <v>30.427600000000002</v>
      </c>
      <c r="V151" s="2">
        <v>0</v>
      </c>
      <c r="W151" s="2">
        <v>3.5837699999999999</v>
      </c>
      <c r="X151" s="2">
        <v>0</v>
      </c>
      <c r="Y151" s="2">
        <v>3.1752899999999999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4</v>
      </c>
      <c r="AG151" t="s">
        <v>35</v>
      </c>
    </row>
    <row r="152" spans="1:33" x14ac:dyDescent="0.35">
      <c r="A152" s="1">
        <v>42538.47248034722</v>
      </c>
      <c r="B152" t="s">
        <v>184</v>
      </c>
      <c r="C152" s="2">
        <v>4.1517099999999996</v>
      </c>
      <c r="D152" s="2">
        <v>0</v>
      </c>
      <c r="E152" s="2">
        <v>96.122500000000002</v>
      </c>
      <c r="F152" s="2">
        <v>0</v>
      </c>
      <c r="G152" s="2">
        <v>1.9208099999999999</v>
      </c>
      <c r="H152" s="2">
        <v>0</v>
      </c>
      <c r="I152" s="2">
        <v>20317.099999999999</v>
      </c>
      <c r="J152" s="2">
        <v>0</v>
      </c>
      <c r="K152" s="2">
        <v>421.47699999999998</v>
      </c>
      <c r="L152" s="2">
        <v>0</v>
      </c>
      <c r="M152" s="3">
        <v>1.9606399999999999</v>
      </c>
      <c r="N152" s="2">
        <v>0</v>
      </c>
      <c r="O152" s="3">
        <v>430.21800000000002</v>
      </c>
      <c r="P152" s="2">
        <v>0</v>
      </c>
      <c r="Q152" s="2">
        <v>501.01400000000001</v>
      </c>
      <c r="R152" s="2">
        <v>0</v>
      </c>
      <c r="S152" s="2">
        <v>31.4069</v>
      </c>
      <c r="T152" s="2">
        <v>0</v>
      </c>
      <c r="U152" s="2">
        <v>30.4177</v>
      </c>
      <c r="V152" s="2">
        <v>0</v>
      </c>
      <c r="W152" s="2">
        <v>3.5814300000000001</v>
      </c>
      <c r="X152" s="2">
        <v>0</v>
      </c>
      <c r="Y152" s="2">
        <v>3.1760299999999999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4</v>
      </c>
      <c r="AG152" t="s">
        <v>35</v>
      </c>
    </row>
    <row r="153" spans="1:33" x14ac:dyDescent="0.35">
      <c r="A153" s="1">
        <v>42538.472491875</v>
      </c>
      <c r="B153" t="s">
        <v>185</v>
      </c>
      <c r="C153" s="2">
        <v>4.1516700000000002</v>
      </c>
      <c r="D153" s="2">
        <v>0</v>
      </c>
      <c r="E153" s="2">
        <v>96.117199999999997</v>
      </c>
      <c r="F153" s="2">
        <v>0</v>
      </c>
      <c r="G153" s="2">
        <v>1.9138500000000001</v>
      </c>
      <c r="H153" s="2">
        <v>0</v>
      </c>
      <c r="I153" s="2">
        <v>20390.3</v>
      </c>
      <c r="J153" s="2">
        <v>0</v>
      </c>
      <c r="K153" s="2">
        <v>422.41899999999998</v>
      </c>
      <c r="L153" s="2">
        <v>0</v>
      </c>
      <c r="M153" s="3">
        <v>1.9536800000000001</v>
      </c>
      <c r="N153" s="2">
        <v>0</v>
      </c>
      <c r="O153" s="3">
        <v>431.21199999999999</v>
      </c>
      <c r="P153" s="2">
        <v>0</v>
      </c>
      <c r="Q153" s="2">
        <v>501.05900000000003</v>
      </c>
      <c r="R153" s="2">
        <v>0</v>
      </c>
      <c r="S153" s="2">
        <v>31.397500000000001</v>
      </c>
      <c r="T153" s="2">
        <v>0</v>
      </c>
      <c r="U153" s="2">
        <v>30.4133</v>
      </c>
      <c r="V153" s="2">
        <v>0</v>
      </c>
      <c r="W153" s="2">
        <v>3.5833400000000002</v>
      </c>
      <c r="X153" s="2">
        <v>0</v>
      </c>
      <c r="Y153" s="2">
        <v>3.1760600000000001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4</v>
      </c>
      <c r="AG153" t="s">
        <v>35</v>
      </c>
    </row>
    <row r="154" spans="1:33" x14ac:dyDescent="0.35">
      <c r="A154" s="1">
        <v>42538.472503333331</v>
      </c>
      <c r="B154" t="s">
        <v>186</v>
      </c>
      <c r="C154" s="2">
        <v>4.1516400000000004</v>
      </c>
      <c r="D154" s="2">
        <v>0</v>
      </c>
      <c r="E154" s="2">
        <v>96.112300000000005</v>
      </c>
      <c r="F154" s="2">
        <v>0</v>
      </c>
      <c r="G154" s="2">
        <v>1.9154800000000001</v>
      </c>
      <c r="H154" s="2">
        <v>0</v>
      </c>
      <c r="I154" s="2">
        <v>20492.5</v>
      </c>
      <c r="J154" s="2">
        <v>0</v>
      </c>
      <c r="K154" s="2">
        <v>422.017</v>
      </c>
      <c r="L154" s="2">
        <v>0</v>
      </c>
      <c r="M154" s="3">
        <v>1.9555499999999999</v>
      </c>
      <c r="N154" s="2">
        <v>0</v>
      </c>
      <c r="O154" s="3">
        <v>430.846</v>
      </c>
      <c r="P154" s="2">
        <v>0</v>
      </c>
      <c r="Q154" s="2">
        <v>501.03100000000001</v>
      </c>
      <c r="R154" s="2">
        <v>0</v>
      </c>
      <c r="S154" s="2">
        <v>31.4148</v>
      </c>
      <c r="T154" s="2">
        <v>0</v>
      </c>
      <c r="U154" s="2">
        <v>30.407499999999999</v>
      </c>
      <c r="V154" s="2">
        <v>0</v>
      </c>
      <c r="W154" s="2">
        <v>3.58406</v>
      </c>
      <c r="X154" s="2">
        <v>0</v>
      </c>
      <c r="Y154" s="2">
        <v>3.17584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4</v>
      </c>
      <c r="AG154" t="s">
        <v>35</v>
      </c>
    </row>
    <row r="155" spans="1:33" x14ac:dyDescent="0.35">
      <c r="A155" s="1">
        <v>42538.472514942128</v>
      </c>
      <c r="B155" t="s">
        <v>187</v>
      </c>
      <c r="C155" s="2">
        <v>4.1516200000000003</v>
      </c>
      <c r="D155" s="2">
        <v>0</v>
      </c>
      <c r="E155" s="2">
        <v>96.108900000000006</v>
      </c>
      <c r="F155" s="2">
        <v>0</v>
      </c>
      <c r="G155" s="2">
        <v>1.91886</v>
      </c>
      <c r="H155" s="2">
        <v>0</v>
      </c>
      <c r="I155" s="2">
        <v>20741.3</v>
      </c>
      <c r="J155" s="2">
        <v>0</v>
      </c>
      <c r="K155" s="2">
        <v>420.673</v>
      </c>
      <c r="L155" s="2">
        <v>0</v>
      </c>
      <c r="M155" s="3">
        <v>1.9595</v>
      </c>
      <c r="N155" s="2">
        <v>0</v>
      </c>
      <c r="O155" s="3">
        <v>429.58300000000003</v>
      </c>
      <c r="P155" s="2">
        <v>0</v>
      </c>
      <c r="Q155" s="2">
        <v>501.03899999999999</v>
      </c>
      <c r="R155" s="2">
        <v>0</v>
      </c>
      <c r="S155" s="2">
        <v>31.410299999999999</v>
      </c>
      <c r="T155" s="2">
        <v>0</v>
      </c>
      <c r="U155" s="2">
        <v>30.413900000000002</v>
      </c>
      <c r="V155" s="2">
        <v>0</v>
      </c>
      <c r="W155" s="2">
        <v>3.5826600000000002</v>
      </c>
      <c r="X155" s="2">
        <v>0</v>
      </c>
      <c r="Y155" s="2">
        <v>3.17747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4</v>
      </c>
      <c r="AG155" t="s">
        <v>35</v>
      </c>
    </row>
    <row r="156" spans="1:33" x14ac:dyDescent="0.35">
      <c r="A156" s="1">
        <v>42538.47252638889</v>
      </c>
      <c r="B156" t="s">
        <v>188</v>
      </c>
      <c r="C156" s="2">
        <v>4.1516500000000001</v>
      </c>
      <c r="D156" s="2">
        <v>0</v>
      </c>
      <c r="E156" s="2">
        <v>96.1143</v>
      </c>
      <c r="F156" s="2">
        <v>0</v>
      </c>
      <c r="G156" s="2">
        <v>1.91475</v>
      </c>
      <c r="H156" s="2">
        <v>0</v>
      </c>
      <c r="I156" s="2">
        <v>20664.400000000001</v>
      </c>
      <c r="J156" s="2">
        <v>0</v>
      </c>
      <c r="K156" s="2">
        <v>423.27499999999998</v>
      </c>
      <c r="L156" s="2">
        <v>0</v>
      </c>
      <c r="M156" s="3">
        <v>1.95516</v>
      </c>
      <c r="N156" s="2">
        <v>0</v>
      </c>
      <c r="O156" s="3">
        <v>432.20600000000002</v>
      </c>
      <c r="P156" s="2">
        <v>0</v>
      </c>
      <c r="Q156" s="2">
        <v>501.03300000000002</v>
      </c>
      <c r="R156" s="2">
        <v>0</v>
      </c>
      <c r="S156" s="2">
        <v>31.411100000000001</v>
      </c>
      <c r="T156" s="2">
        <v>0</v>
      </c>
      <c r="U156" s="2">
        <v>30.408999999999999</v>
      </c>
      <c r="V156" s="2">
        <v>0</v>
      </c>
      <c r="W156" s="2">
        <v>3.58352</v>
      </c>
      <c r="X156" s="2">
        <v>0</v>
      </c>
      <c r="Y156" s="2">
        <v>3.1762899999999998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4</v>
      </c>
      <c r="AG156" t="s">
        <v>35</v>
      </c>
    </row>
    <row r="157" spans="1:33" x14ac:dyDescent="0.35">
      <c r="A157" s="1">
        <v>42538.472537997688</v>
      </c>
      <c r="B157" t="s">
        <v>189</v>
      </c>
      <c r="C157" s="2">
        <v>4.1515199999999997</v>
      </c>
      <c r="D157" s="2">
        <v>0</v>
      </c>
      <c r="E157" s="2">
        <v>96.094399999999993</v>
      </c>
      <c r="F157" s="2">
        <v>0</v>
      </c>
      <c r="G157" s="2">
        <v>1.91398</v>
      </c>
      <c r="H157" s="2">
        <v>0</v>
      </c>
      <c r="I157" s="2">
        <v>20574.400000000001</v>
      </c>
      <c r="J157" s="2">
        <v>0</v>
      </c>
      <c r="K157" s="2">
        <v>421.52800000000002</v>
      </c>
      <c r="L157" s="2">
        <v>0</v>
      </c>
      <c r="M157" s="3">
        <v>1.95418</v>
      </c>
      <c r="N157" s="2">
        <v>0</v>
      </c>
      <c r="O157" s="3">
        <v>430.38299999999998</v>
      </c>
      <c r="P157" s="2">
        <v>0</v>
      </c>
      <c r="Q157" s="2">
        <v>501.03800000000001</v>
      </c>
      <c r="R157" s="2">
        <v>0</v>
      </c>
      <c r="S157" s="2">
        <v>31.4129</v>
      </c>
      <c r="T157" s="2">
        <v>0</v>
      </c>
      <c r="U157" s="2">
        <v>30.400500000000001</v>
      </c>
      <c r="V157" s="2">
        <v>0</v>
      </c>
      <c r="W157" s="2">
        <v>3.58297</v>
      </c>
      <c r="X157" s="2">
        <v>0</v>
      </c>
      <c r="Y157" s="2">
        <v>3.17475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4</v>
      </c>
      <c r="AG157" t="s">
        <v>35</v>
      </c>
    </row>
    <row r="158" spans="1:33" x14ac:dyDescent="0.35">
      <c r="A158" s="1">
        <v>42538.472549456019</v>
      </c>
      <c r="B158" t="s">
        <v>190</v>
      </c>
      <c r="C158" s="2">
        <v>4.1515599999999999</v>
      </c>
      <c r="D158" s="2">
        <v>0</v>
      </c>
      <c r="E158" s="2">
        <v>96.100399999999993</v>
      </c>
      <c r="F158" s="2">
        <v>0</v>
      </c>
      <c r="G158" s="2">
        <v>1.91686</v>
      </c>
      <c r="H158" s="2">
        <v>0</v>
      </c>
      <c r="I158" s="2">
        <v>20544.3</v>
      </c>
      <c r="J158" s="2">
        <v>0</v>
      </c>
      <c r="K158" s="2">
        <v>422.15300000000002</v>
      </c>
      <c r="L158" s="2">
        <v>0</v>
      </c>
      <c r="M158" s="3">
        <v>1.9570700000000001</v>
      </c>
      <c r="N158" s="2">
        <v>0</v>
      </c>
      <c r="O158" s="3">
        <v>431.00700000000001</v>
      </c>
      <c r="P158" s="2">
        <v>0</v>
      </c>
      <c r="Q158" s="2">
        <v>501.04300000000001</v>
      </c>
      <c r="R158" s="2">
        <v>0</v>
      </c>
      <c r="S158" s="2">
        <v>31.4053</v>
      </c>
      <c r="T158" s="2">
        <v>0</v>
      </c>
      <c r="U158" s="2">
        <v>30.394400000000001</v>
      </c>
      <c r="V158" s="2">
        <v>0</v>
      </c>
      <c r="W158" s="2">
        <v>3.5836199999999998</v>
      </c>
      <c r="X158" s="2">
        <v>0</v>
      </c>
      <c r="Y158" s="2">
        <v>3.1751200000000002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4</v>
      </c>
      <c r="AG158" t="s">
        <v>35</v>
      </c>
    </row>
    <row r="159" spans="1:33" x14ac:dyDescent="0.35">
      <c r="A159" s="1">
        <v>42538.472560937502</v>
      </c>
      <c r="B159" t="s">
        <v>191</v>
      </c>
      <c r="C159" s="2">
        <v>4.1515500000000003</v>
      </c>
      <c r="D159" s="2">
        <v>0</v>
      </c>
      <c r="E159" s="2">
        <v>96.098799999999997</v>
      </c>
      <c r="F159" s="2">
        <v>0</v>
      </c>
      <c r="G159" s="2">
        <v>1.9181900000000001</v>
      </c>
      <c r="H159" s="2">
        <v>0</v>
      </c>
      <c r="I159" s="2">
        <v>20434.8</v>
      </c>
      <c r="J159" s="2">
        <v>0</v>
      </c>
      <c r="K159" s="2">
        <v>422.30099999999999</v>
      </c>
      <c r="L159" s="2">
        <v>0</v>
      </c>
      <c r="M159" s="3">
        <v>1.95821</v>
      </c>
      <c r="N159" s="2">
        <v>0</v>
      </c>
      <c r="O159" s="3">
        <v>431.11</v>
      </c>
      <c r="P159" s="2">
        <v>0</v>
      </c>
      <c r="Q159" s="2">
        <v>501.03699999999998</v>
      </c>
      <c r="R159" s="2">
        <v>0</v>
      </c>
      <c r="S159" s="2">
        <v>31.413900000000002</v>
      </c>
      <c r="T159" s="2">
        <v>0</v>
      </c>
      <c r="U159" s="2">
        <v>30.3948</v>
      </c>
      <c r="V159" s="2">
        <v>0</v>
      </c>
      <c r="W159" s="2">
        <v>3.5844200000000002</v>
      </c>
      <c r="X159" s="2">
        <v>0</v>
      </c>
      <c r="Y159" s="2">
        <v>3.1761400000000002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4</v>
      </c>
      <c r="AG159" t="s">
        <v>35</v>
      </c>
    </row>
    <row r="160" spans="1:33" x14ac:dyDescent="0.35">
      <c r="A160" s="1">
        <v>42538.472572453706</v>
      </c>
      <c r="B160" t="s">
        <v>192</v>
      </c>
      <c r="C160" s="2">
        <v>4.1516099999999998</v>
      </c>
      <c r="D160" s="2">
        <v>0</v>
      </c>
      <c r="E160" s="2">
        <v>96.107100000000003</v>
      </c>
      <c r="F160" s="2">
        <v>0</v>
      </c>
      <c r="G160" s="2">
        <v>1.92025</v>
      </c>
      <c r="H160" s="2">
        <v>0</v>
      </c>
      <c r="I160" s="2">
        <v>20483.400000000001</v>
      </c>
      <c r="J160" s="2">
        <v>0</v>
      </c>
      <c r="K160" s="2">
        <v>423.20499999999998</v>
      </c>
      <c r="L160" s="2">
        <v>0</v>
      </c>
      <c r="M160" s="3">
        <v>1.9603999999999999</v>
      </c>
      <c r="N160" s="2">
        <v>0</v>
      </c>
      <c r="O160" s="3">
        <v>432.05500000000001</v>
      </c>
      <c r="P160" s="2">
        <v>0</v>
      </c>
      <c r="Q160" s="2">
        <v>501.03</v>
      </c>
      <c r="R160" s="2">
        <v>0</v>
      </c>
      <c r="S160" s="2">
        <v>31.408899999999999</v>
      </c>
      <c r="T160" s="2">
        <v>0</v>
      </c>
      <c r="U160" s="2">
        <v>30.399000000000001</v>
      </c>
      <c r="V160" s="2">
        <v>0</v>
      </c>
      <c r="W160" s="2">
        <v>3.58325</v>
      </c>
      <c r="X160" s="2">
        <v>0</v>
      </c>
      <c r="Y160" s="2">
        <v>3.1751100000000001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4</v>
      </c>
      <c r="AG160" t="s">
        <v>35</v>
      </c>
    </row>
    <row r="161" spans="1:33" x14ac:dyDescent="0.35">
      <c r="A161" s="1">
        <v>42538.472583958333</v>
      </c>
      <c r="B161" t="s">
        <v>193</v>
      </c>
      <c r="C161" s="2">
        <v>4.1515199999999997</v>
      </c>
      <c r="D161" s="2">
        <v>0</v>
      </c>
      <c r="E161" s="2">
        <v>96.0946</v>
      </c>
      <c r="F161" s="2">
        <v>0</v>
      </c>
      <c r="G161" s="2">
        <v>1.9191</v>
      </c>
      <c r="H161" s="2">
        <v>0</v>
      </c>
      <c r="I161" s="2">
        <v>20415.8</v>
      </c>
      <c r="J161" s="2">
        <v>0</v>
      </c>
      <c r="K161" s="2">
        <v>422.01900000000001</v>
      </c>
      <c r="L161" s="2">
        <v>0</v>
      </c>
      <c r="M161" s="3">
        <v>1.95909</v>
      </c>
      <c r="N161" s="2">
        <v>0</v>
      </c>
      <c r="O161" s="3">
        <v>430.81400000000002</v>
      </c>
      <c r="P161" s="2">
        <v>0</v>
      </c>
      <c r="Q161" s="2">
        <v>501.04199999999997</v>
      </c>
      <c r="R161" s="2">
        <v>0</v>
      </c>
      <c r="S161" s="2">
        <v>31.414000000000001</v>
      </c>
      <c r="T161" s="2">
        <v>0</v>
      </c>
      <c r="U161" s="2">
        <v>30.393699999999999</v>
      </c>
      <c r="V161" s="2">
        <v>0</v>
      </c>
      <c r="W161" s="2">
        <v>3.5843799999999999</v>
      </c>
      <c r="X161" s="2">
        <v>0</v>
      </c>
      <c r="Y161" s="2">
        <v>3.17476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4</v>
      </c>
      <c r="AG161" t="s">
        <v>35</v>
      </c>
    </row>
    <row r="162" spans="1:33" x14ac:dyDescent="0.35">
      <c r="A162" s="1">
        <v>42538.472595497682</v>
      </c>
      <c r="B162" t="s">
        <v>194</v>
      </c>
      <c r="C162" s="2">
        <v>4.1515500000000003</v>
      </c>
      <c r="D162" s="2">
        <v>0</v>
      </c>
      <c r="E162" s="2">
        <v>96.098699999999994</v>
      </c>
      <c r="F162" s="2">
        <v>0</v>
      </c>
      <c r="G162" s="2">
        <v>1.9209400000000001</v>
      </c>
      <c r="H162" s="2">
        <v>0</v>
      </c>
      <c r="I162" s="2">
        <v>20444.8</v>
      </c>
      <c r="J162" s="2">
        <v>0</v>
      </c>
      <c r="K162" s="2">
        <v>422.20600000000002</v>
      </c>
      <c r="L162" s="2">
        <v>0</v>
      </c>
      <c r="M162" s="3">
        <v>1.9610300000000001</v>
      </c>
      <c r="N162" s="2">
        <v>0</v>
      </c>
      <c r="O162" s="3">
        <v>431.01799999999997</v>
      </c>
      <c r="P162" s="2">
        <v>0</v>
      </c>
      <c r="Q162" s="2">
        <v>501.06299999999999</v>
      </c>
      <c r="R162" s="2">
        <v>0</v>
      </c>
      <c r="S162" s="2">
        <v>31.4117</v>
      </c>
      <c r="T162" s="2">
        <v>0</v>
      </c>
      <c r="U162" s="2">
        <v>30.396000000000001</v>
      </c>
      <c r="V162" s="2">
        <v>0</v>
      </c>
      <c r="W162" s="2">
        <v>3.5823499999999999</v>
      </c>
      <c r="X162" s="2">
        <v>0</v>
      </c>
      <c r="Y162" s="2">
        <v>3.17639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4</v>
      </c>
      <c r="AG162" t="s">
        <v>35</v>
      </c>
    </row>
    <row r="163" spans="1:33" x14ac:dyDescent="0.35">
      <c r="A163" s="1">
        <v>42538.472607002317</v>
      </c>
      <c r="B163" t="s">
        <v>195</v>
      </c>
      <c r="C163" s="2">
        <v>4.1515599999999999</v>
      </c>
      <c r="D163" s="2">
        <v>0</v>
      </c>
      <c r="E163" s="2">
        <v>96.100899999999996</v>
      </c>
      <c r="F163" s="2">
        <v>0</v>
      </c>
      <c r="G163" s="2">
        <v>1.9141300000000001</v>
      </c>
      <c r="H163" s="2">
        <v>0</v>
      </c>
      <c r="I163" s="2">
        <v>20554</v>
      </c>
      <c r="J163" s="2">
        <v>0</v>
      </c>
      <c r="K163" s="2">
        <v>423.745</v>
      </c>
      <c r="L163" s="2">
        <v>0</v>
      </c>
      <c r="M163" s="3">
        <v>1.9542999999999999</v>
      </c>
      <c r="N163" s="2">
        <v>0</v>
      </c>
      <c r="O163" s="3">
        <v>432.63799999999998</v>
      </c>
      <c r="P163" s="2">
        <v>0</v>
      </c>
      <c r="Q163" s="2">
        <v>501.017</v>
      </c>
      <c r="R163" s="2">
        <v>0</v>
      </c>
      <c r="S163" s="2">
        <v>31.401499999999999</v>
      </c>
      <c r="T163" s="2">
        <v>0</v>
      </c>
      <c r="U163" s="2">
        <v>30.399799999999999</v>
      </c>
      <c r="V163" s="2">
        <v>0</v>
      </c>
      <c r="W163" s="2">
        <v>3.58243</v>
      </c>
      <c r="X163" s="2">
        <v>0</v>
      </c>
      <c r="Y163" s="2">
        <v>3.1759900000000001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4</v>
      </c>
      <c r="AG163" t="s">
        <v>35</v>
      </c>
    </row>
    <row r="164" spans="1:33" x14ac:dyDescent="0.35">
      <c r="A164" s="1">
        <v>42538.472618506945</v>
      </c>
      <c r="B164" t="s">
        <v>196</v>
      </c>
      <c r="C164" s="2">
        <v>4.1514899999999999</v>
      </c>
      <c r="D164" s="2">
        <v>0</v>
      </c>
      <c r="E164" s="2">
        <v>96.089299999999994</v>
      </c>
      <c r="F164" s="2">
        <v>0</v>
      </c>
      <c r="G164" s="2">
        <v>1.9196800000000001</v>
      </c>
      <c r="H164" s="2">
        <v>0</v>
      </c>
      <c r="I164" s="2">
        <v>20762</v>
      </c>
      <c r="J164" s="2">
        <v>0</v>
      </c>
      <c r="K164" s="2">
        <v>423.53500000000003</v>
      </c>
      <c r="L164" s="2">
        <v>0</v>
      </c>
      <c r="M164" s="3">
        <v>1.96038</v>
      </c>
      <c r="N164" s="2">
        <v>0</v>
      </c>
      <c r="O164" s="3">
        <v>432.51499999999999</v>
      </c>
      <c r="P164" s="2">
        <v>0</v>
      </c>
      <c r="Q164" s="2">
        <v>501.024</v>
      </c>
      <c r="R164" s="2">
        <v>0</v>
      </c>
      <c r="S164" s="2">
        <v>31.400500000000001</v>
      </c>
      <c r="T164" s="2">
        <v>0</v>
      </c>
      <c r="U164" s="2">
        <v>30.401599999999998</v>
      </c>
      <c r="V164" s="2">
        <v>0</v>
      </c>
      <c r="W164" s="2">
        <v>3.5805899999999999</v>
      </c>
      <c r="X164" s="2">
        <v>0</v>
      </c>
      <c r="Y164" s="2">
        <v>3.17659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4</v>
      </c>
      <c r="AG164" t="s">
        <v>35</v>
      </c>
    </row>
    <row r="165" spans="1:33" x14ac:dyDescent="0.35">
      <c r="A165" s="1">
        <v>42538.472629988428</v>
      </c>
      <c r="B165" t="s">
        <v>197</v>
      </c>
      <c r="C165" s="2">
        <v>4.1516299999999999</v>
      </c>
      <c r="D165" s="2">
        <v>0</v>
      </c>
      <c r="E165" s="2">
        <v>96.110799999999998</v>
      </c>
      <c r="F165" s="2">
        <v>0</v>
      </c>
      <c r="G165" s="2">
        <v>1.92048</v>
      </c>
      <c r="H165" s="2">
        <v>0</v>
      </c>
      <c r="I165" s="2">
        <v>20668.599999999999</v>
      </c>
      <c r="J165" s="2">
        <v>0</v>
      </c>
      <c r="K165" s="2">
        <v>421.61599999999999</v>
      </c>
      <c r="L165" s="2">
        <v>0</v>
      </c>
      <c r="M165" s="3">
        <v>1.9610099999999999</v>
      </c>
      <c r="N165" s="2">
        <v>0</v>
      </c>
      <c r="O165" s="3">
        <v>430.51400000000001</v>
      </c>
      <c r="P165" s="2">
        <v>0</v>
      </c>
      <c r="Q165" s="2">
        <v>501.029</v>
      </c>
      <c r="R165" s="2">
        <v>0</v>
      </c>
      <c r="S165" s="2">
        <v>31.402100000000001</v>
      </c>
      <c r="T165" s="2">
        <v>0</v>
      </c>
      <c r="U165" s="2">
        <v>30.398399999999999</v>
      </c>
      <c r="V165" s="2">
        <v>0</v>
      </c>
      <c r="W165" s="2">
        <v>3.5822099999999999</v>
      </c>
      <c r="X165" s="2">
        <v>0</v>
      </c>
      <c r="Y165" s="2">
        <v>3.1759599999999999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4</v>
      </c>
      <c r="AG165" t="s">
        <v>35</v>
      </c>
    </row>
    <row r="166" spans="1:33" x14ac:dyDescent="0.35">
      <c r="A166" s="1">
        <v>42538.472641608794</v>
      </c>
      <c r="B166" t="s">
        <v>198</v>
      </c>
      <c r="C166" s="2">
        <v>4.1516099999999998</v>
      </c>
      <c r="D166" s="2">
        <v>0</v>
      </c>
      <c r="E166" s="2">
        <v>96.107399999999998</v>
      </c>
      <c r="F166" s="2">
        <v>0</v>
      </c>
      <c r="G166" s="2">
        <v>1.9186399999999999</v>
      </c>
      <c r="H166" s="2">
        <v>0</v>
      </c>
      <c r="I166" s="2">
        <v>20304.400000000001</v>
      </c>
      <c r="J166" s="2">
        <v>0</v>
      </c>
      <c r="K166" s="2">
        <v>423.04700000000003</v>
      </c>
      <c r="L166" s="2">
        <v>0</v>
      </c>
      <c r="M166" s="3">
        <v>1.9583999999999999</v>
      </c>
      <c r="N166" s="2">
        <v>0</v>
      </c>
      <c r="O166" s="3">
        <v>431.815</v>
      </c>
      <c r="P166" s="2">
        <v>0</v>
      </c>
      <c r="Q166" s="2">
        <v>501.024</v>
      </c>
      <c r="R166" s="2">
        <v>0</v>
      </c>
      <c r="S166" s="2">
        <v>31.402000000000001</v>
      </c>
      <c r="T166" s="2">
        <v>0</v>
      </c>
      <c r="U166" s="2">
        <v>30.394500000000001</v>
      </c>
      <c r="V166" s="2">
        <v>0</v>
      </c>
      <c r="W166" s="2">
        <v>3.58249</v>
      </c>
      <c r="X166" s="2">
        <v>0</v>
      </c>
      <c r="Y166" s="2">
        <v>3.1774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4</v>
      </c>
      <c r="AG166" t="s">
        <v>35</v>
      </c>
    </row>
    <row r="167" spans="1:33" x14ac:dyDescent="0.35">
      <c r="A167" s="1">
        <v>42538.472653032404</v>
      </c>
      <c r="B167" t="s">
        <v>199</v>
      </c>
      <c r="C167" s="2">
        <v>4.1515599999999999</v>
      </c>
      <c r="D167" s="2">
        <v>0</v>
      </c>
      <c r="E167" s="2">
        <v>96.1</v>
      </c>
      <c r="F167" s="2">
        <v>0</v>
      </c>
      <c r="G167" s="2">
        <v>1.92215</v>
      </c>
      <c r="H167" s="2">
        <v>0</v>
      </c>
      <c r="I167" s="2">
        <v>20589.2</v>
      </c>
      <c r="J167" s="2">
        <v>0</v>
      </c>
      <c r="K167" s="2">
        <v>422.89100000000002</v>
      </c>
      <c r="L167" s="2">
        <v>0</v>
      </c>
      <c r="M167" s="3">
        <v>1.9625600000000001</v>
      </c>
      <c r="N167" s="2">
        <v>0</v>
      </c>
      <c r="O167" s="3">
        <v>431.78100000000001</v>
      </c>
      <c r="P167" s="2">
        <v>0</v>
      </c>
      <c r="Q167" s="2">
        <v>501.02199999999999</v>
      </c>
      <c r="R167" s="2">
        <v>0</v>
      </c>
      <c r="S167" s="2">
        <v>31.405200000000001</v>
      </c>
      <c r="T167" s="2">
        <v>0</v>
      </c>
      <c r="U167" s="2">
        <v>30.390899999999998</v>
      </c>
      <c r="V167" s="2">
        <v>0</v>
      </c>
      <c r="W167" s="2">
        <v>3.5835599999999999</v>
      </c>
      <c r="X167" s="2">
        <v>0</v>
      </c>
      <c r="Y167" s="2">
        <v>3.1768900000000002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4</v>
      </c>
      <c r="AG167" t="s">
        <v>35</v>
      </c>
    </row>
    <row r="168" spans="1:33" x14ac:dyDescent="0.35">
      <c r="A168" s="1">
        <v>42538.472664502318</v>
      </c>
      <c r="B168" t="s">
        <v>200</v>
      </c>
      <c r="C168" s="2">
        <v>4.1515700000000004</v>
      </c>
      <c r="D168" s="2">
        <v>0</v>
      </c>
      <c r="E168" s="2">
        <v>96.102199999999996</v>
      </c>
      <c r="F168" s="2">
        <v>0</v>
      </c>
      <c r="G168" s="2">
        <v>1.9181600000000001</v>
      </c>
      <c r="H168" s="2">
        <v>0</v>
      </c>
      <c r="I168" s="2">
        <v>20610</v>
      </c>
      <c r="J168" s="2">
        <v>0</v>
      </c>
      <c r="K168" s="2">
        <v>422.56700000000001</v>
      </c>
      <c r="L168" s="2">
        <v>0</v>
      </c>
      <c r="M168" s="3">
        <v>1.9585300000000001</v>
      </c>
      <c r="N168" s="2">
        <v>0</v>
      </c>
      <c r="O168" s="3">
        <v>431.46</v>
      </c>
      <c r="P168" s="2">
        <v>0</v>
      </c>
      <c r="Q168" s="2">
        <v>501.03199999999998</v>
      </c>
      <c r="R168" s="2">
        <v>0</v>
      </c>
      <c r="S168" s="2">
        <v>31.4054</v>
      </c>
      <c r="T168" s="2">
        <v>0</v>
      </c>
      <c r="U168" s="2">
        <v>30.3857</v>
      </c>
      <c r="V168" s="2">
        <v>0</v>
      </c>
      <c r="W168" s="2">
        <v>3.5825900000000002</v>
      </c>
      <c r="X168" s="2">
        <v>0</v>
      </c>
      <c r="Y168" s="2">
        <v>3.17699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4</v>
      </c>
      <c r="AG168" t="s">
        <v>35</v>
      </c>
    </row>
    <row r="169" spans="1:33" x14ac:dyDescent="0.35">
      <c r="A169" s="1">
        <v>42538.472676076388</v>
      </c>
      <c r="B169" t="s">
        <v>201</v>
      </c>
      <c r="C169" s="2">
        <v>4.15144</v>
      </c>
      <c r="D169" s="2">
        <v>0</v>
      </c>
      <c r="E169" s="2">
        <v>96.081900000000005</v>
      </c>
      <c r="F169" s="2">
        <v>0</v>
      </c>
      <c r="G169" s="2">
        <v>1.9219999999999999</v>
      </c>
      <c r="H169" s="2">
        <v>0</v>
      </c>
      <c r="I169" s="2">
        <v>20379.599999999999</v>
      </c>
      <c r="J169" s="2">
        <v>0</v>
      </c>
      <c r="K169" s="2">
        <v>422.9</v>
      </c>
      <c r="L169" s="2">
        <v>0</v>
      </c>
      <c r="M169" s="3">
        <v>1.9619899999999999</v>
      </c>
      <c r="N169" s="2">
        <v>0</v>
      </c>
      <c r="O169" s="3">
        <v>431.69799999999998</v>
      </c>
      <c r="P169" s="2">
        <v>0</v>
      </c>
      <c r="Q169" s="2">
        <v>501.041</v>
      </c>
      <c r="R169" s="2">
        <v>0</v>
      </c>
      <c r="S169" s="2">
        <v>31.4057</v>
      </c>
      <c r="T169" s="2">
        <v>0</v>
      </c>
      <c r="U169" s="2">
        <v>30.374700000000001</v>
      </c>
      <c r="V169" s="2">
        <v>0</v>
      </c>
      <c r="W169" s="2">
        <v>3.5834999999999999</v>
      </c>
      <c r="X169" s="2">
        <v>0</v>
      </c>
      <c r="Y169" s="2">
        <v>3.1766200000000002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4</v>
      </c>
      <c r="AG169" t="s">
        <v>35</v>
      </c>
    </row>
    <row r="170" spans="1:33" x14ac:dyDescent="0.35">
      <c r="A170" s="1">
        <v>42538.472687569447</v>
      </c>
      <c r="B170" t="s">
        <v>202</v>
      </c>
      <c r="C170" s="2">
        <v>4.1516599999999997</v>
      </c>
      <c r="D170" s="2">
        <v>0</v>
      </c>
      <c r="E170" s="2">
        <v>96.115099999999998</v>
      </c>
      <c r="F170" s="2">
        <v>0</v>
      </c>
      <c r="G170" s="2">
        <v>1.9210499999999999</v>
      </c>
      <c r="H170" s="2">
        <v>0</v>
      </c>
      <c r="I170" s="2">
        <v>20306.099999999999</v>
      </c>
      <c r="J170" s="2">
        <v>0</v>
      </c>
      <c r="K170" s="2">
        <v>422.69600000000003</v>
      </c>
      <c r="L170" s="2">
        <v>0</v>
      </c>
      <c r="M170" s="3">
        <v>1.9608699999999999</v>
      </c>
      <c r="N170" s="2">
        <v>0</v>
      </c>
      <c r="O170" s="3">
        <v>431.45800000000003</v>
      </c>
      <c r="P170" s="2">
        <v>0</v>
      </c>
      <c r="Q170" s="2">
        <v>501.01</v>
      </c>
      <c r="R170" s="2">
        <v>0</v>
      </c>
      <c r="S170" s="2">
        <v>31.398700000000002</v>
      </c>
      <c r="T170" s="2">
        <v>0</v>
      </c>
      <c r="U170" s="2">
        <v>30.389399999999998</v>
      </c>
      <c r="V170" s="2">
        <v>0</v>
      </c>
      <c r="W170" s="2">
        <v>3.5833900000000001</v>
      </c>
      <c r="X170" s="2">
        <v>0</v>
      </c>
      <c r="Y170" s="2">
        <v>3.1748599999999998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4</v>
      </c>
      <c r="AG170" t="s">
        <v>35</v>
      </c>
    </row>
    <row r="171" spans="1:33" x14ac:dyDescent="0.35">
      <c r="A171" s="1">
        <v>42538.472699143516</v>
      </c>
      <c r="B171" t="s">
        <v>203</v>
      </c>
      <c r="C171" s="2">
        <v>4.1516099999999998</v>
      </c>
      <c r="D171" s="2">
        <v>0</v>
      </c>
      <c r="E171" s="2">
        <v>96.108199999999997</v>
      </c>
      <c r="F171" s="2">
        <v>0</v>
      </c>
      <c r="G171" s="2">
        <v>1.9208400000000001</v>
      </c>
      <c r="H171" s="2">
        <v>0</v>
      </c>
      <c r="I171" s="2">
        <v>20588.2</v>
      </c>
      <c r="J171" s="2">
        <v>0</v>
      </c>
      <c r="K171" s="2">
        <v>422.97399999999999</v>
      </c>
      <c r="L171" s="2">
        <v>0</v>
      </c>
      <c r="M171" s="3">
        <v>1.9612099999999999</v>
      </c>
      <c r="N171" s="2">
        <v>0</v>
      </c>
      <c r="O171" s="3">
        <v>431.86599999999999</v>
      </c>
      <c r="P171" s="2">
        <v>0</v>
      </c>
      <c r="Q171" s="2">
        <v>501.02499999999998</v>
      </c>
      <c r="R171" s="2">
        <v>0</v>
      </c>
      <c r="S171" s="2">
        <v>31.403099999999998</v>
      </c>
      <c r="T171" s="2">
        <v>0</v>
      </c>
      <c r="U171" s="2">
        <v>30.3917</v>
      </c>
      <c r="V171" s="2">
        <v>0</v>
      </c>
      <c r="W171" s="2">
        <v>3.58209</v>
      </c>
      <c r="X171" s="2">
        <v>0</v>
      </c>
      <c r="Y171" s="2">
        <v>3.1764800000000002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4</v>
      </c>
      <c r="AG171" t="s">
        <v>35</v>
      </c>
    </row>
    <row r="172" spans="1:33" x14ac:dyDescent="0.35">
      <c r="A172" s="1">
        <v>42538.472710648151</v>
      </c>
      <c r="B172" t="s">
        <v>204</v>
      </c>
      <c r="C172" s="2">
        <v>4.1515300000000002</v>
      </c>
      <c r="D172" s="2">
        <v>0</v>
      </c>
      <c r="E172" s="2">
        <v>96.095399999999998</v>
      </c>
      <c r="F172" s="2">
        <v>0</v>
      </c>
      <c r="G172" s="2">
        <v>1.9206000000000001</v>
      </c>
      <c r="H172" s="2">
        <v>0</v>
      </c>
      <c r="I172" s="2">
        <v>20349.8</v>
      </c>
      <c r="J172" s="2">
        <v>0</v>
      </c>
      <c r="K172" s="2">
        <v>423.16</v>
      </c>
      <c r="L172" s="2">
        <v>0</v>
      </c>
      <c r="M172" s="3">
        <v>1.9604999999999999</v>
      </c>
      <c r="N172" s="2">
        <v>0</v>
      </c>
      <c r="O172" s="3">
        <v>431.95</v>
      </c>
      <c r="P172" s="2">
        <v>0</v>
      </c>
      <c r="Q172" s="2">
        <v>501.03800000000001</v>
      </c>
      <c r="R172" s="2">
        <v>0</v>
      </c>
      <c r="S172" s="2">
        <v>31.407599999999999</v>
      </c>
      <c r="T172" s="2">
        <v>0</v>
      </c>
      <c r="U172" s="2">
        <v>30.3843</v>
      </c>
      <c r="V172" s="2">
        <v>0</v>
      </c>
      <c r="W172" s="2">
        <v>3.5826500000000001</v>
      </c>
      <c r="X172" s="2">
        <v>0</v>
      </c>
      <c r="Y172" s="2">
        <v>3.1758099999999998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4</v>
      </c>
      <c r="AG172" t="s">
        <v>35</v>
      </c>
    </row>
    <row r="173" spans="1:33" x14ac:dyDescent="0.35">
      <c r="A173" s="1">
        <v>42538.472722152779</v>
      </c>
      <c r="B173" t="s">
        <v>205</v>
      </c>
      <c r="C173" s="2">
        <v>4.15158</v>
      </c>
      <c r="D173" s="2">
        <v>0</v>
      </c>
      <c r="E173" s="2">
        <v>96.103800000000007</v>
      </c>
      <c r="F173" s="2">
        <v>0</v>
      </c>
      <c r="G173" s="2">
        <v>1.91909</v>
      </c>
      <c r="H173" s="2">
        <v>0</v>
      </c>
      <c r="I173" s="2">
        <v>20318.5</v>
      </c>
      <c r="J173" s="2">
        <v>0</v>
      </c>
      <c r="K173" s="2">
        <v>422.10199999999998</v>
      </c>
      <c r="L173" s="2">
        <v>0</v>
      </c>
      <c r="M173" s="3">
        <v>1.9589000000000001</v>
      </c>
      <c r="N173" s="2">
        <v>0</v>
      </c>
      <c r="O173" s="3">
        <v>430.85599999999999</v>
      </c>
      <c r="P173" s="2">
        <v>0</v>
      </c>
      <c r="Q173" s="2">
        <v>501.02199999999999</v>
      </c>
      <c r="R173" s="2">
        <v>0</v>
      </c>
      <c r="S173" s="2">
        <v>31.402799999999999</v>
      </c>
      <c r="T173" s="2">
        <v>0</v>
      </c>
      <c r="U173" s="2">
        <v>30.382899999999999</v>
      </c>
      <c r="V173" s="2">
        <v>0</v>
      </c>
      <c r="W173" s="2">
        <v>3.58324</v>
      </c>
      <c r="X173" s="2">
        <v>0</v>
      </c>
      <c r="Y173" s="2">
        <v>3.1758600000000001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4</v>
      </c>
      <c r="AG173" t="s">
        <v>35</v>
      </c>
    </row>
    <row r="174" spans="1:33" x14ac:dyDescent="0.35">
      <c r="A174" s="1">
        <v>42538.472733634262</v>
      </c>
      <c r="B174" t="s">
        <v>206</v>
      </c>
      <c r="C174" s="2">
        <v>4.1515399999999998</v>
      </c>
      <c r="D174" s="2">
        <v>0</v>
      </c>
      <c r="E174" s="2">
        <v>96.097800000000007</v>
      </c>
      <c r="F174" s="2">
        <v>0</v>
      </c>
      <c r="G174" s="2">
        <v>1.91435</v>
      </c>
      <c r="H174" s="2">
        <v>0</v>
      </c>
      <c r="I174" s="2">
        <v>20144.400000000001</v>
      </c>
      <c r="J174" s="2">
        <v>0</v>
      </c>
      <c r="K174" s="2">
        <v>422.93200000000002</v>
      </c>
      <c r="L174" s="2">
        <v>0</v>
      </c>
      <c r="M174" s="3">
        <v>1.9537100000000001</v>
      </c>
      <c r="N174" s="2">
        <v>0</v>
      </c>
      <c r="O174" s="3">
        <v>431.62700000000001</v>
      </c>
      <c r="P174" s="2">
        <v>0</v>
      </c>
      <c r="Q174" s="2">
        <v>501.02800000000002</v>
      </c>
      <c r="R174" s="2">
        <v>0</v>
      </c>
      <c r="S174" s="2">
        <v>31.409600000000001</v>
      </c>
      <c r="T174" s="2">
        <v>0</v>
      </c>
      <c r="U174" s="2">
        <v>30.382200000000001</v>
      </c>
      <c r="V174" s="2">
        <v>0</v>
      </c>
      <c r="W174" s="2">
        <v>3.58521</v>
      </c>
      <c r="X174" s="2">
        <v>0</v>
      </c>
      <c r="Y174" s="2">
        <v>3.1760199999999998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4</v>
      </c>
      <c r="AG174" t="s">
        <v>35</v>
      </c>
    </row>
    <row r="175" spans="1:33" x14ac:dyDescent="0.35">
      <c r="A175" s="1">
        <v>42538.472745162035</v>
      </c>
      <c r="B175" t="s">
        <v>207</v>
      </c>
      <c r="C175" s="2">
        <v>4.1514199999999999</v>
      </c>
      <c r="D175" s="2">
        <v>0</v>
      </c>
      <c r="E175" s="2">
        <v>96.080200000000005</v>
      </c>
      <c r="F175" s="2">
        <v>0</v>
      </c>
      <c r="G175" s="2">
        <v>1.91377</v>
      </c>
      <c r="H175" s="2">
        <v>0</v>
      </c>
      <c r="I175" s="2">
        <v>20610.900000000001</v>
      </c>
      <c r="J175" s="2">
        <v>0</v>
      </c>
      <c r="K175" s="2">
        <v>422.25099999999998</v>
      </c>
      <c r="L175" s="2">
        <v>0</v>
      </c>
      <c r="M175" s="3">
        <v>1.95404</v>
      </c>
      <c r="N175" s="2">
        <v>0</v>
      </c>
      <c r="O175" s="3">
        <v>431.13799999999998</v>
      </c>
      <c r="P175" s="2">
        <v>0</v>
      </c>
      <c r="Q175" s="2">
        <v>501.00200000000001</v>
      </c>
      <c r="R175" s="2">
        <v>0</v>
      </c>
      <c r="S175" s="2">
        <v>31.401800000000001</v>
      </c>
      <c r="T175" s="2">
        <v>0</v>
      </c>
      <c r="U175" s="2">
        <v>30.378</v>
      </c>
      <c r="V175" s="2">
        <v>0</v>
      </c>
      <c r="W175" s="2">
        <v>3.5842399999999999</v>
      </c>
      <c r="X175" s="2">
        <v>0</v>
      </c>
      <c r="Y175" s="2">
        <v>3.1756199999999999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4</v>
      </c>
      <c r="AG175" t="s">
        <v>35</v>
      </c>
    </row>
    <row r="176" spans="1:33" x14ac:dyDescent="0.35">
      <c r="A176" s="1">
        <v>42538.472756643518</v>
      </c>
      <c r="B176" t="s">
        <v>208</v>
      </c>
      <c r="C176" s="2">
        <v>4.1516200000000003</v>
      </c>
      <c r="D176" s="2">
        <v>0</v>
      </c>
      <c r="E176" s="2">
        <v>96.109399999999994</v>
      </c>
      <c r="F176" s="2">
        <v>0</v>
      </c>
      <c r="G176" s="2">
        <v>1.91743</v>
      </c>
      <c r="H176" s="2">
        <v>0</v>
      </c>
      <c r="I176" s="2">
        <v>20231.5</v>
      </c>
      <c r="J176" s="2">
        <v>0</v>
      </c>
      <c r="K176" s="2">
        <v>423.84899999999999</v>
      </c>
      <c r="L176" s="2">
        <v>0</v>
      </c>
      <c r="M176" s="3">
        <v>1.95703</v>
      </c>
      <c r="N176" s="2">
        <v>0</v>
      </c>
      <c r="O176" s="3">
        <v>432.601</v>
      </c>
      <c r="P176" s="2">
        <v>0</v>
      </c>
      <c r="Q176" s="2">
        <v>501.02</v>
      </c>
      <c r="R176" s="2">
        <v>0</v>
      </c>
      <c r="S176" s="2">
        <v>31.4116</v>
      </c>
      <c r="T176" s="2">
        <v>0</v>
      </c>
      <c r="U176" s="2">
        <v>30.380299999999998</v>
      </c>
      <c r="V176" s="2">
        <v>0</v>
      </c>
      <c r="W176" s="2">
        <v>3.5842800000000001</v>
      </c>
      <c r="X176" s="2">
        <v>0</v>
      </c>
      <c r="Y176" s="2">
        <v>3.1726100000000002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4</v>
      </c>
      <c r="AG176" t="s">
        <v>35</v>
      </c>
    </row>
    <row r="177" spans="1:33" x14ac:dyDescent="0.35">
      <c r="A177" s="1">
        <v>42538.472768182874</v>
      </c>
      <c r="B177" t="s">
        <v>209</v>
      </c>
      <c r="C177" s="2">
        <v>4.1516799999999998</v>
      </c>
      <c r="D177" s="2">
        <v>0</v>
      </c>
      <c r="E177" s="2">
        <v>96.118700000000004</v>
      </c>
      <c r="F177" s="2">
        <v>0</v>
      </c>
      <c r="G177" s="2">
        <v>1.92093</v>
      </c>
      <c r="H177" s="2">
        <v>0</v>
      </c>
      <c r="I177" s="2">
        <v>20475.2</v>
      </c>
      <c r="J177" s="2">
        <v>0</v>
      </c>
      <c r="K177" s="2">
        <v>422.55200000000002</v>
      </c>
      <c r="L177" s="2">
        <v>0</v>
      </c>
      <c r="M177" s="3">
        <v>1.9610799999999999</v>
      </c>
      <c r="N177" s="2">
        <v>0</v>
      </c>
      <c r="O177" s="3">
        <v>431.38499999999999</v>
      </c>
      <c r="P177" s="2">
        <v>0</v>
      </c>
      <c r="Q177" s="2">
        <v>501.02600000000001</v>
      </c>
      <c r="R177" s="2">
        <v>0</v>
      </c>
      <c r="S177" s="2">
        <v>31.4161</v>
      </c>
      <c r="T177" s="2">
        <v>0</v>
      </c>
      <c r="U177" s="2">
        <v>30.383500000000002</v>
      </c>
      <c r="V177" s="2">
        <v>0</v>
      </c>
      <c r="W177" s="2">
        <v>3.5844900000000002</v>
      </c>
      <c r="X177" s="2">
        <v>0</v>
      </c>
      <c r="Y177" s="2">
        <v>3.17503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4</v>
      </c>
      <c r="AG177" t="s">
        <v>35</v>
      </c>
    </row>
    <row r="178" spans="1:33" x14ac:dyDescent="0.35">
      <c r="A178" s="1">
        <v>42538.472779699077</v>
      </c>
      <c r="B178" t="s">
        <v>210</v>
      </c>
      <c r="C178" s="2">
        <v>4.1514600000000002</v>
      </c>
      <c r="D178" s="2">
        <v>0</v>
      </c>
      <c r="E178" s="2">
        <v>96.084900000000005</v>
      </c>
      <c r="F178" s="2">
        <v>0</v>
      </c>
      <c r="G178" s="2">
        <v>1.9169700000000001</v>
      </c>
      <c r="H178" s="2">
        <v>0</v>
      </c>
      <c r="I178" s="2">
        <v>20314.8</v>
      </c>
      <c r="J178" s="2">
        <v>0</v>
      </c>
      <c r="K178" s="2">
        <v>423.62799999999999</v>
      </c>
      <c r="L178" s="2">
        <v>0</v>
      </c>
      <c r="M178" s="3">
        <v>1.95672</v>
      </c>
      <c r="N178" s="2">
        <v>0</v>
      </c>
      <c r="O178" s="3">
        <v>432.41199999999998</v>
      </c>
      <c r="P178" s="2">
        <v>0</v>
      </c>
      <c r="Q178" s="2">
        <v>501.04500000000002</v>
      </c>
      <c r="R178" s="2">
        <v>0</v>
      </c>
      <c r="S178" s="2">
        <v>31.414300000000001</v>
      </c>
      <c r="T178" s="2">
        <v>0</v>
      </c>
      <c r="U178" s="2">
        <v>30.384699999999999</v>
      </c>
      <c r="V178" s="2">
        <v>0</v>
      </c>
      <c r="W178" s="2">
        <v>3.5842200000000002</v>
      </c>
      <c r="X178" s="2">
        <v>0</v>
      </c>
      <c r="Y178" s="2">
        <v>3.1757599999999999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4</v>
      </c>
      <c r="AG178" t="s">
        <v>35</v>
      </c>
    </row>
    <row r="179" spans="1:33" x14ac:dyDescent="0.35">
      <c r="A179" s="1">
        <v>42538.472791215281</v>
      </c>
      <c r="B179" t="s">
        <v>211</v>
      </c>
      <c r="C179" s="2">
        <v>4.1516099999999998</v>
      </c>
      <c r="D179" s="2">
        <v>0</v>
      </c>
      <c r="E179" s="2">
        <v>96.107399999999998</v>
      </c>
      <c r="F179" s="2">
        <v>0</v>
      </c>
      <c r="G179" s="2">
        <v>1.9197299999999999</v>
      </c>
      <c r="H179" s="2">
        <v>0</v>
      </c>
      <c r="I179" s="2">
        <v>20588.400000000001</v>
      </c>
      <c r="J179" s="2">
        <v>0</v>
      </c>
      <c r="K179" s="2">
        <v>423.77199999999999</v>
      </c>
      <c r="L179" s="2">
        <v>0</v>
      </c>
      <c r="M179" s="3">
        <v>1.96008</v>
      </c>
      <c r="N179" s="2">
        <v>0</v>
      </c>
      <c r="O179" s="3">
        <v>432.68</v>
      </c>
      <c r="P179" s="2">
        <v>0</v>
      </c>
      <c r="Q179" s="2">
        <v>501.05500000000001</v>
      </c>
      <c r="R179" s="2">
        <v>0</v>
      </c>
      <c r="S179" s="2">
        <v>31.4146</v>
      </c>
      <c r="T179" s="2">
        <v>0</v>
      </c>
      <c r="U179" s="2">
        <v>30.392099999999999</v>
      </c>
      <c r="V179" s="2">
        <v>0</v>
      </c>
      <c r="W179" s="2">
        <v>3.58196</v>
      </c>
      <c r="X179" s="2">
        <v>0</v>
      </c>
      <c r="Y179" s="2">
        <v>3.1737899999999999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5</v>
      </c>
      <c r="AG179" t="s">
        <v>35</v>
      </c>
    </row>
    <row r="180" spans="1:33" x14ac:dyDescent="0.35">
      <c r="A180" s="1">
        <v>42538.472802731485</v>
      </c>
      <c r="B180" t="s">
        <v>212</v>
      </c>
      <c r="C180" s="2">
        <v>4.1516299999999999</v>
      </c>
      <c r="D180" s="2">
        <v>0</v>
      </c>
      <c r="E180" s="2">
        <v>96.111099999999993</v>
      </c>
      <c r="F180" s="2">
        <v>0</v>
      </c>
      <c r="G180" s="2">
        <v>1.9169</v>
      </c>
      <c r="H180" s="2">
        <v>0</v>
      </c>
      <c r="I180" s="2">
        <v>20451.599999999999</v>
      </c>
      <c r="J180" s="2">
        <v>0</v>
      </c>
      <c r="K180" s="2">
        <v>424.83300000000003</v>
      </c>
      <c r="L180" s="2">
        <v>0</v>
      </c>
      <c r="M180" s="3">
        <v>1.95692</v>
      </c>
      <c r="N180" s="2">
        <v>0</v>
      </c>
      <c r="O180" s="3">
        <v>433.70299999999997</v>
      </c>
      <c r="P180" s="2">
        <v>0</v>
      </c>
      <c r="Q180" s="2">
        <v>501.02300000000002</v>
      </c>
      <c r="R180" s="2">
        <v>0</v>
      </c>
      <c r="S180" s="2">
        <v>31.414899999999999</v>
      </c>
      <c r="T180" s="2">
        <v>0</v>
      </c>
      <c r="U180" s="2">
        <v>30.3917</v>
      </c>
      <c r="V180" s="2">
        <v>0</v>
      </c>
      <c r="W180" s="2">
        <v>3.5830600000000001</v>
      </c>
      <c r="X180" s="2">
        <v>0</v>
      </c>
      <c r="Y180" s="2">
        <v>3.17299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5</v>
      </c>
      <c r="AG180" t="s">
        <v>35</v>
      </c>
    </row>
    <row r="181" spans="1:33" x14ac:dyDescent="0.35">
      <c r="A181" s="1">
        <v>42538.472814270834</v>
      </c>
      <c r="B181" t="s">
        <v>213</v>
      </c>
      <c r="C181" s="2">
        <v>4.1516299999999999</v>
      </c>
      <c r="D181" s="2">
        <v>0</v>
      </c>
      <c r="E181" s="2">
        <v>96.111099999999993</v>
      </c>
      <c r="F181" s="2">
        <v>0</v>
      </c>
      <c r="G181" s="2">
        <v>1.9158999999999999</v>
      </c>
      <c r="H181" s="2">
        <v>0</v>
      </c>
      <c r="I181" s="2">
        <v>20639.900000000001</v>
      </c>
      <c r="J181" s="2">
        <v>0</v>
      </c>
      <c r="K181" s="2">
        <v>424.32400000000001</v>
      </c>
      <c r="L181" s="2">
        <v>0</v>
      </c>
      <c r="M181" s="3">
        <v>1.95627</v>
      </c>
      <c r="N181" s="2">
        <v>0</v>
      </c>
      <c r="O181" s="3">
        <v>433.26600000000002</v>
      </c>
      <c r="P181" s="2">
        <v>0</v>
      </c>
      <c r="Q181" s="2">
        <v>501.02800000000002</v>
      </c>
      <c r="R181" s="2">
        <v>0</v>
      </c>
      <c r="S181" s="2">
        <v>31.407399999999999</v>
      </c>
      <c r="T181" s="2">
        <v>0</v>
      </c>
      <c r="U181" s="2">
        <v>30.399899999999999</v>
      </c>
      <c r="V181" s="2">
        <v>0</v>
      </c>
      <c r="W181" s="2">
        <v>3.5830199999999999</v>
      </c>
      <c r="X181" s="2">
        <v>0</v>
      </c>
      <c r="Y181" s="2">
        <v>3.1737500000000001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5</v>
      </c>
      <c r="AG181" t="s">
        <v>35</v>
      </c>
    </row>
    <row r="182" spans="1:33" x14ac:dyDescent="0.35">
      <c r="A182" s="1">
        <v>42538.472825775461</v>
      </c>
      <c r="B182" t="s">
        <v>214</v>
      </c>
      <c r="C182" s="2">
        <v>4.1516299999999999</v>
      </c>
      <c r="D182" s="2">
        <v>0</v>
      </c>
      <c r="E182" s="2">
        <v>96.109899999999996</v>
      </c>
      <c r="F182" s="2">
        <v>0</v>
      </c>
      <c r="G182" s="2">
        <v>1.91652</v>
      </c>
      <c r="H182" s="2">
        <v>0</v>
      </c>
      <c r="I182" s="2">
        <v>20368.099999999999</v>
      </c>
      <c r="J182" s="2">
        <v>0</v>
      </c>
      <c r="K182" s="2">
        <v>424.70800000000003</v>
      </c>
      <c r="L182" s="2">
        <v>0</v>
      </c>
      <c r="M182" s="3">
        <v>1.9563699999999999</v>
      </c>
      <c r="N182" s="2">
        <v>0</v>
      </c>
      <c r="O182" s="3">
        <v>433.53899999999999</v>
      </c>
      <c r="P182" s="2">
        <v>0</v>
      </c>
      <c r="Q182" s="2">
        <v>501.05</v>
      </c>
      <c r="R182" s="2">
        <v>0</v>
      </c>
      <c r="S182" s="2">
        <v>31.407599999999999</v>
      </c>
      <c r="T182" s="2">
        <v>0</v>
      </c>
      <c r="U182" s="2">
        <v>30.398299999999999</v>
      </c>
      <c r="V182" s="2">
        <v>0</v>
      </c>
      <c r="W182" s="2">
        <v>3.58453</v>
      </c>
      <c r="X182" s="2">
        <v>0</v>
      </c>
      <c r="Y182" s="2">
        <v>3.1737700000000002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5</v>
      </c>
      <c r="AG182" t="s">
        <v>35</v>
      </c>
    </row>
    <row r="183" spans="1:33" x14ac:dyDescent="0.35">
      <c r="A183" s="1">
        <v>42538.472837245368</v>
      </c>
      <c r="B183" t="s">
        <v>215</v>
      </c>
      <c r="C183" s="2">
        <v>4.1515700000000004</v>
      </c>
      <c r="D183" s="2">
        <v>0</v>
      </c>
      <c r="E183" s="2">
        <v>96.1023</v>
      </c>
      <c r="F183" s="2">
        <v>0</v>
      </c>
      <c r="G183" s="2">
        <v>1.9173100000000001</v>
      </c>
      <c r="H183" s="2">
        <v>0</v>
      </c>
      <c r="I183" s="2">
        <v>20502.099999999999</v>
      </c>
      <c r="J183" s="2">
        <v>0</v>
      </c>
      <c r="K183" s="2">
        <v>422.88400000000001</v>
      </c>
      <c r="L183" s="2">
        <v>0</v>
      </c>
      <c r="M183" s="3">
        <v>1.9574400000000001</v>
      </c>
      <c r="N183" s="2">
        <v>0</v>
      </c>
      <c r="O183" s="3">
        <v>431.73599999999999</v>
      </c>
      <c r="P183" s="2">
        <v>0</v>
      </c>
      <c r="Q183" s="2">
        <v>501.05700000000002</v>
      </c>
      <c r="R183" s="2">
        <v>0</v>
      </c>
      <c r="S183" s="2">
        <v>31.4146</v>
      </c>
      <c r="T183" s="2">
        <v>0</v>
      </c>
      <c r="U183" s="2">
        <v>30.402899999999999</v>
      </c>
      <c r="V183" s="2">
        <v>0</v>
      </c>
      <c r="W183" s="2">
        <v>3.5818099999999999</v>
      </c>
      <c r="X183" s="2">
        <v>0</v>
      </c>
      <c r="Y183" s="2">
        <v>3.17353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5</v>
      </c>
      <c r="AG183" t="s">
        <v>35</v>
      </c>
    </row>
    <row r="184" spans="1:33" x14ac:dyDescent="0.35">
      <c r="A184" s="1">
        <v>42538.472848715275</v>
      </c>
      <c r="B184" t="s">
        <v>216</v>
      </c>
      <c r="C184" s="2">
        <v>4.1516299999999999</v>
      </c>
      <c r="D184" s="2">
        <v>0</v>
      </c>
      <c r="E184" s="2">
        <v>96.110399999999998</v>
      </c>
      <c r="F184" s="2">
        <v>0</v>
      </c>
      <c r="G184" s="2">
        <v>1.9176800000000001</v>
      </c>
      <c r="H184" s="2">
        <v>0</v>
      </c>
      <c r="I184" s="2">
        <v>20469.8</v>
      </c>
      <c r="J184" s="2">
        <v>0</v>
      </c>
      <c r="K184" s="2">
        <v>424.55599999999998</v>
      </c>
      <c r="L184" s="2">
        <v>0</v>
      </c>
      <c r="M184" s="3">
        <v>1.9577599999999999</v>
      </c>
      <c r="N184" s="2">
        <v>0</v>
      </c>
      <c r="O184" s="3">
        <v>433.428</v>
      </c>
      <c r="P184" s="2">
        <v>0</v>
      </c>
      <c r="Q184" s="2">
        <v>501.03800000000001</v>
      </c>
      <c r="R184" s="2">
        <v>0</v>
      </c>
      <c r="S184" s="2">
        <v>31.4192</v>
      </c>
      <c r="T184" s="2">
        <v>0</v>
      </c>
      <c r="U184" s="2">
        <v>30.409099999999999</v>
      </c>
      <c r="V184" s="2">
        <v>0</v>
      </c>
      <c r="W184" s="2">
        <v>3.5851199999999999</v>
      </c>
      <c r="X184" s="2">
        <v>0</v>
      </c>
      <c r="Y184" s="2">
        <v>3.1728399999999999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5</v>
      </c>
      <c r="AG184" t="s">
        <v>35</v>
      </c>
    </row>
    <row r="185" spans="1:33" x14ac:dyDescent="0.35">
      <c r="A185" s="1">
        <v>42538.472860173613</v>
      </c>
      <c r="B185" t="s">
        <v>217</v>
      </c>
      <c r="C185" s="2">
        <v>4.1515700000000004</v>
      </c>
      <c r="D185" s="2">
        <v>0</v>
      </c>
      <c r="E185" s="2">
        <v>96.102400000000003</v>
      </c>
      <c r="F185" s="2">
        <v>0</v>
      </c>
      <c r="G185" s="2">
        <v>1.9187700000000001</v>
      </c>
      <c r="H185" s="2">
        <v>0</v>
      </c>
      <c r="I185" s="2">
        <v>20500.099999999999</v>
      </c>
      <c r="J185" s="2">
        <v>0</v>
      </c>
      <c r="K185" s="2">
        <v>423.51400000000001</v>
      </c>
      <c r="L185" s="2">
        <v>0</v>
      </c>
      <c r="M185" s="3">
        <v>1.9589300000000001</v>
      </c>
      <c r="N185" s="2">
        <v>0</v>
      </c>
      <c r="O185" s="3">
        <v>432.37799999999999</v>
      </c>
      <c r="P185" s="2">
        <v>0</v>
      </c>
      <c r="Q185" s="2">
        <v>501.04199999999997</v>
      </c>
      <c r="R185" s="2">
        <v>0</v>
      </c>
      <c r="S185" s="2">
        <v>31.4146</v>
      </c>
      <c r="T185" s="2">
        <v>0</v>
      </c>
      <c r="U185" s="2">
        <v>30.414300000000001</v>
      </c>
      <c r="V185" s="2">
        <v>0</v>
      </c>
      <c r="W185" s="2">
        <v>3.5838700000000001</v>
      </c>
      <c r="X185" s="2">
        <v>0</v>
      </c>
      <c r="Y185" s="2">
        <v>3.17394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5</v>
      </c>
      <c r="AG185" t="s">
        <v>35</v>
      </c>
    </row>
    <row r="186" spans="1:33" x14ac:dyDescent="0.35">
      <c r="A186" s="1">
        <v>42538.472871666665</v>
      </c>
      <c r="B186" t="s">
        <v>218</v>
      </c>
      <c r="C186" s="2">
        <v>4.1516400000000004</v>
      </c>
      <c r="D186" s="2">
        <v>0</v>
      </c>
      <c r="E186" s="2">
        <v>96.112700000000004</v>
      </c>
      <c r="F186" s="2">
        <v>0</v>
      </c>
      <c r="G186" s="2">
        <v>1.9190499999999999</v>
      </c>
      <c r="H186" s="2">
        <v>0</v>
      </c>
      <c r="I186" s="2">
        <v>20471.3</v>
      </c>
      <c r="J186" s="2">
        <v>0</v>
      </c>
      <c r="K186" s="2">
        <v>424.488</v>
      </c>
      <c r="L186" s="2">
        <v>0</v>
      </c>
      <c r="M186" s="3">
        <v>1.95916</v>
      </c>
      <c r="N186" s="2">
        <v>0</v>
      </c>
      <c r="O186" s="3">
        <v>433.35899999999998</v>
      </c>
      <c r="P186" s="2">
        <v>0</v>
      </c>
      <c r="Q186" s="2">
        <v>501.04899999999998</v>
      </c>
      <c r="R186" s="2">
        <v>0</v>
      </c>
      <c r="S186" s="2">
        <v>31.4192</v>
      </c>
      <c r="T186" s="2">
        <v>0</v>
      </c>
      <c r="U186" s="2">
        <v>30.4253</v>
      </c>
      <c r="V186" s="2">
        <v>0</v>
      </c>
      <c r="W186" s="2">
        <v>3.5837300000000001</v>
      </c>
      <c r="X186" s="2">
        <v>0</v>
      </c>
      <c r="Y186" s="2">
        <v>3.17327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5</v>
      </c>
      <c r="AG186" t="s">
        <v>35</v>
      </c>
    </row>
    <row r="187" spans="1:33" x14ac:dyDescent="0.35">
      <c r="A187" s="1">
        <v>42538.472883287039</v>
      </c>
      <c r="B187" t="s">
        <v>219</v>
      </c>
      <c r="C187" s="2">
        <v>4.1516200000000003</v>
      </c>
      <c r="D187" s="2">
        <v>0</v>
      </c>
      <c r="E187" s="2">
        <v>96.108800000000002</v>
      </c>
      <c r="F187" s="2">
        <v>0</v>
      </c>
      <c r="G187" s="2">
        <v>1.9163300000000001</v>
      </c>
      <c r="H187" s="2">
        <v>0</v>
      </c>
      <c r="I187" s="2">
        <v>20659.599999999999</v>
      </c>
      <c r="J187" s="2">
        <v>0</v>
      </c>
      <c r="K187" s="2">
        <v>423.596</v>
      </c>
      <c r="L187" s="2">
        <v>0</v>
      </c>
      <c r="M187" s="3">
        <v>1.95675</v>
      </c>
      <c r="N187" s="2">
        <v>0</v>
      </c>
      <c r="O187" s="3">
        <v>432.53199999999998</v>
      </c>
      <c r="P187" s="2">
        <v>0</v>
      </c>
      <c r="Q187" s="2">
        <v>501.05</v>
      </c>
      <c r="R187" s="2">
        <v>0</v>
      </c>
      <c r="S187" s="2">
        <v>31.420100000000001</v>
      </c>
      <c r="T187" s="2">
        <v>0</v>
      </c>
      <c r="U187" s="2">
        <v>30.431799999999999</v>
      </c>
      <c r="V187" s="2">
        <v>0</v>
      </c>
      <c r="W187" s="2">
        <v>3.5840399999999999</v>
      </c>
      <c r="X187" s="2">
        <v>0</v>
      </c>
      <c r="Y187" s="2">
        <v>3.1742499999999998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5</v>
      </c>
      <c r="AG187" t="s">
        <v>35</v>
      </c>
    </row>
    <row r="188" spans="1:33" x14ac:dyDescent="0.35">
      <c r="A188" s="1">
        <v>42538.472894768522</v>
      </c>
      <c r="B188" t="s">
        <v>220</v>
      </c>
      <c r="C188" s="2">
        <v>4.1517600000000003</v>
      </c>
      <c r="D188" s="2">
        <v>0</v>
      </c>
      <c r="E188" s="2">
        <v>96.129099999999994</v>
      </c>
      <c r="F188" s="2">
        <v>0</v>
      </c>
      <c r="G188" s="2">
        <v>1.9202600000000001</v>
      </c>
      <c r="H188" s="2">
        <v>0</v>
      </c>
      <c r="I188" s="2">
        <v>20586.5</v>
      </c>
      <c r="J188" s="2">
        <v>0</v>
      </c>
      <c r="K188" s="2">
        <v>424.75299999999999</v>
      </c>
      <c r="L188" s="2">
        <v>0</v>
      </c>
      <c r="M188" s="3">
        <v>1.96062</v>
      </c>
      <c r="N188" s="2">
        <v>0</v>
      </c>
      <c r="O188" s="3">
        <v>433.68099999999998</v>
      </c>
      <c r="P188" s="2">
        <v>0</v>
      </c>
      <c r="Q188" s="2">
        <v>501.04700000000003</v>
      </c>
      <c r="R188" s="2">
        <v>0</v>
      </c>
      <c r="S188" s="2">
        <v>31.422699999999999</v>
      </c>
      <c r="T188" s="2">
        <v>0</v>
      </c>
      <c r="U188" s="2">
        <v>30.435199999999998</v>
      </c>
      <c r="V188" s="2">
        <v>0</v>
      </c>
      <c r="W188" s="2">
        <v>3.5836800000000002</v>
      </c>
      <c r="X188" s="2">
        <v>0</v>
      </c>
      <c r="Y188" s="2">
        <v>3.1727599999999998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5</v>
      </c>
      <c r="AG188" t="s">
        <v>35</v>
      </c>
    </row>
    <row r="189" spans="1:33" x14ac:dyDescent="0.35">
      <c r="A189" s="1">
        <v>42538.472906296294</v>
      </c>
      <c r="B189" t="s">
        <v>221</v>
      </c>
      <c r="C189" s="2">
        <v>4.1515899999999997</v>
      </c>
      <c r="D189" s="2">
        <v>0</v>
      </c>
      <c r="E189" s="2">
        <v>96.1053</v>
      </c>
      <c r="F189" s="2">
        <v>0</v>
      </c>
      <c r="G189" s="2">
        <v>1.91919</v>
      </c>
      <c r="H189" s="2">
        <v>0</v>
      </c>
      <c r="I189" s="2">
        <v>20658.7</v>
      </c>
      <c r="J189" s="2">
        <v>0</v>
      </c>
      <c r="K189" s="2">
        <v>424.39100000000002</v>
      </c>
      <c r="L189" s="2">
        <v>0</v>
      </c>
      <c r="M189" s="3">
        <v>1.9596800000000001</v>
      </c>
      <c r="N189" s="2">
        <v>0</v>
      </c>
      <c r="O189" s="3">
        <v>433.34300000000002</v>
      </c>
      <c r="P189" s="2">
        <v>0</v>
      </c>
      <c r="Q189" s="2">
        <v>501.07499999999999</v>
      </c>
      <c r="R189" s="2">
        <v>0</v>
      </c>
      <c r="S189" s="2">
        <v>31.450700000000001</v>
      </c>
      <c r="T189" s="2">
        <v>0</v>
      </c>
      <c r="U189" s="2">
        <v>30.426300000000001</v>
      </c>
      <c r="V189" s="2">
        <v>0</v>
      </c>
      <c r="W189" s="2">
        <v>3.58318</v>
      </c>
      <c r="X189" s="2">
        <v>0</v>
      </c>
      <c r="Y189" s="2">
        <v>3.1731500000000001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5</v>
      </c>
      <c r="AG189" t="s">
        <v>35</v>
      </c>
    </row>
    <row r="190" spans="1:33" x14ac:dyDescent="0.35">
      <c r="A190" s="1">
        <v>42538.472917777777</v>
      </c>
      <c r="B190" t="s">
        <v>222</v>
      </c>
      <c r="C190" s="2">
        <v>4.1517099999999996</v>
      </c>
      <c r="D190" s="2">
        <v>0</v>
      </c>
      <c r="E190" s="2">
        <v>96.121700000000004</v>
      </c>
      <c r="F190" s="2">
        <v>0</v>
      </c>
      <c r="G190" s="2">
        <v>1.92093</v>
      </c>
      <c r="H190" s="2">
        <v>0</v>
      </c>
      <c r="I190" s="2">
        <v>20588.900000000001</v>
      </c>
      <c r="J190" s="2">
        <v>0</v>
      </c>
      <c r="K190" s="2">
        <v>424.97699999999998</v>
      </c>
      <c r="L190" s="2">
        <v>0</v>
      </c>
      <c r="M190" s="3">
        <v>1.9613100000000001</v>
      </c>
      <c r="N190" s="2">
        <v>0</v>
      </c>
      <c r="O190" s="3">
        <v>433.911</v>
      </c>
      <c r="P190" s="2">
        <v>0</v>
      </c>
      <c r="Q190" s="2">
        <v>501.09100000000001</v>
      </c>
      <c r="R190" s="2">
        <v>0</v>
      </c>
      <c r="S190" s="2">
        <v>31.4313</v>
      </c>
      <c r="T190" s="2">
        <v>0</v>
      </c>
      <c r="U190" s="2">
        <v>30.424499999999998</v>
      </c>
      <c r="V190" s="2">
        <v>0</v>
      </c>
      <c r="W190" s="2">
        <v>3.5823399999999999</v>
      </c>
      <c r="X190" s="2">
        <v>0</v>
      </c>
      <c r="Y190" s="2">
        <v>3.1733199999999999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5</v>
      </c>
      <c r="AG190" t="s">
        <v>35</v>
      </c>
    </row>
    <row r="191" spans="1:33" x14ac:dyDescent="0.35">
      <c r="A191" s="1">
        <v>42538.472929374999</v>
      </c>
      <c r="B191" t="s">
        <v>223</v>
      </c>
      <c r="C191" s="2">
        <v>4.1514899999999999</v>
      </c>
      <c r="D191" s="2">
        <v>0</v>
      </c>
      <c r="E191" s="2">
        <v>96.09</v>
      </c>
      <c r="F191" s="2">
        <v>0</v>
      </c>
      <c r="G191" s="2">
        <v>1.9179600000000001</v>
      </c>
      <c r="H191" s="2">
        <v>0</v>
      </c>
      <c r="I191" s="2">
        <v>20644.3</v>
      </c>
      <c r="J191" s="2">
        <v>0</v>
      </c>
      <c r="K191" s="2">
        <v>425.995</v>
      </c>
      <c r="L191" s="2">
        <v>0</v>
      </c>
      <c r="M191" s="3">
        <v>1.9583900000000001</v>
      </c>
      <c r="N191" s="2">
        <v>0</v>
      </c>
      <c r="O191" s="3">
        <v>434.97500000000002</v>
      </c>
      <c r="P191" s="2">
        <v>0</v>
      </c>
      <c r="Q191" s="2">
        <v>501.07400000000001</v>
      </c>
      <c r="R191" s="2">
        <v>0</v>
      </c>
      <c r="S191" s="2">
        <v>31.438700000000001</v>
      </c>
      <c r="T191" s="2">
        <v>0</v>
      </c>
      <c r="U191" s="2">
        <v>30.425999999999998</v>
      </c>
      <c r="V191" s="2">
        <v>0</v>
      </c>
      <c r="W191" s="2">
        <v>3.5824600000000002</v>
      </c>
      <c r="X191" s="2">
        <v>0</v>
      </c>
      <c r="Y191" s="2">
        <v>3.1724700000000001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5</v>
      </c>
      <c r="AG191" t="s">
        <v>35</v>
      </c>
    </row>
    <row r="192" spans="1:33" x14ac:dyDescent="0.35">
      <c r="A192" s="1">
        <v>42538.472940752312</v>
      </c>
      <c r="B192" t="s">
        <v>224</v>
      </c>
      <c r="C192" s="2">
        <v>4.1516299999999999</v>
      </c>
      <c r="D192" s="2">
        <v>0</v>
      </c>
      <c r="E192" s="2">
        <v>96.111099999999993</v>
      </c>
      <c r="F192" s="2">
        <v>0</v>
      </c>
      <c r="G192" s="2">
        <v>1.9185300000000001</v>
      </c>
      <c r="H192" s="2">
        <v>0</v>
      </c>
      <c r="I192" s="2">
        <v>20633.5</v>
      </c>
      <c r="J192" s="2">
        <v>0</v>
      </c>
      <c r="K192" s="2">
        <v>424.72500000000002</v>
      </c>
      <c r="L192" s="2">
        <v>0</v>
      </c>
      <c r="M192" s="3">
        <v>1.95895</v>
      </c>
      <c r="N192" s="2">
        <v>0</v>
      </c>
      <c r="O192" s="3">
        <v>433.67399999999998</v>
      </c>
      <c r="P192" s="2">
        <v>0</v>
      </c>
      <c r="Q192" s="2">
        <v>501.06</v>
      </c>
      <c r="R192" s="2">
        <v>0</v>
      </c>
      <c r="S192" s="2">
        <v>31.436800000000002</v>
      </c>
      <c r="T192" s="2">
        <v>0</v>
      </c>
      <c r="U192" s="2">
        <v>30.433900000000001</v>
      </c>
      <c r="V192" s="2">
        <v>0</v>
      </c>
      <c r="W192" s="2">
        <v>3.5813999999999999</v>
      </c>
      <c r="X192" s="2">
        <v>0</v>
      </c>
      <c r="Y192" s="2">
        <v>3.1722000000000001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5</v>
      </c>
      <c r="AG192" t="s">
        <v>35</v>
      </c>
    </row>
    <row r="193" spans="1:33" x14ac:dyDescent="0.35">
      <c r="A193" s="1">
        <v>42538.472952337965</v>
      </c>
      <c r="B193" t="s">
        <v>225</v>
      </c>
      <c r="C193" s="2">
        <v>4.15158</v>
      </c>
      <c r="D193" s="2">
        <v>0</v>
      </c>
      <c r="E193" s="2">
        <v>96.102699999999999</v>
      </c>
      <c r="F193" s="2">
        <v>0</v>
      </c>
      <c r="G193" s="2">
        <v>1.9203699999999999</v>
      </c>
      <c r="H193" s="2">
        <v>0</v>
      </c>
      <c r="I193" s="2">
        <v>20752.099999999999</v>
      </c>
      <c r="J193" s="2">
        <v>0</v>
      </c>
      <c r="K193" s="2">
        <v>426.79700000000003</v>
      </c>
      <c r="L193" s="2">
        <v>0</v>
      </c>
      <c r="M193" s="3">
        <v>1.9610700000000001</v>
      </c>
      <c r="N193" s="2">
        <v>0</v>
      </c>
      <c r="O193" s="3">
        <v>435.84199999999998</v>
      </c>
      <c r="P193" s="2">
        <v>0</v>
      </c>
      <c r="Q193" s="2">
        <v>501.072</v>
      </c>
      <c r="R193" s="2">
        <v>0</v>
      </c>
      <c r="S193" s="2">
        <v>31.434200000000001</v>
      </c>
      <c r="T193" s="2">
        <v>0</v>
      </c>
      <c r="U193" s="2">
        <v>30.437999999999999</v>
      </c>
      <c r="V193" s="2">
        <v>0</v>
      </c>
      <c r="W193" s="2">
        <v>3.5834899999999998</v>
      </c>
      <c r="X193" s="2">
        <v>0</v>
      </c>
      <c r="Y193" s="2">
        <v>3.1737600000000001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5</v>
      </c>
      <c r="AG193" t="s">
        <v>35</v>
      </c>
    </row>
    <row r="194" spans="1:33" x14ac:dyDescent="0.35">
      <c r="A194" s="1">
        <v>42538.472963854168</v>
      </c>
      <c r="B194" t="s">
        <v>226</v>
      </c>
      <c r="C194" s="2">
        <v>4.1516599999999997</v>
      </c>
      <c r="D194" s="2">
        <v>0</v>
      </c>
      <c r="E194" s="2">
        <v>96.115099999999998</v>
      </c>
      <c r="F194" s="2">
        <v>0</v>
      </c>
      <c r="G194" s="2">
        <v>1.91767</v>
      </c>
      <c r="H194" s="2">
        <v>0</v>
      </c>
      <c r="I194" s="2">
        <v>20549.5</v>
      </c>
      <c r="J194" s="2">
        <v>0</v>
      </c>
      <c r="K194" s="2">
        <v>425.697</v>
      </c>
      <c r="L194" s="2">
        <v>0</v>
      </c>
      <c r="M194" s="3">
        <v>1.9579</v>
      </c>
      <c r="N194" s="2">
        <v>0</v>
      </c>
      <c r="O194" s="3">
        <v>434.62799999999999</v>
      </c>
      <c r="P194" s="2">
        <v>0</v>
      </c>
      <c r="Q194" s="2">
        <v>501.07100000000003</v>
      </c>
      <c r="R194" s="2">
        <v>0</v>
      </c>
      <c r="S194" s="2">
        <v>31.436599999999999</v>
      </c>
      <c r="T194" s="2">
        <v>0</v>
      </c>
      <c r="U194" s="2">
        <v>30.446200000000001</v>
      </c>
      <c r="V194" s="2">
        <v>0</v>
      </c>
      <c r="W194" s="2">
        <v>3.5819800000000002</v>
      </c>
      <c r="X194" s="2">
        <v>0</v>
      </c>
      <c r="Y194" s="2">
        <v>3.1721400000000002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5</v>
      </c>
      <c r="AG194" t="s">
        <v>35</v>
      </c>
    </row>
    <row r="195" spans="1:33" x14ac:dyDescent="0.35">
      <c r="A195" s="1">
        <v>42538.472975335651</v>
      </c>
      <c r="B195" t="s">
        <v>227</v>
      </c>
      <c r="C195" s="2">
        <v>4.1516099999999998</v>
      </c>
      <c r="D195" s="2">
        <v>0</v>
      </c>
      <c r="E195" s="2">
        <v>96.107799999999997</v>
      </c>
      <c r="F195" s="2">
        <v>0</v>
      </c>
      <c r="G195" s="2">
        <v>1.91909</v>
      </c>
      <c r="H195" s="2">
        <v>0</v>
      </c>
      <c r="I195" s="2">
        <v>20742.2</v>
      </c>
      <c r="J195" s="2">
        <v>0</v>
      </c>
      <c r="K195" s="2">
        <v>426.30500000000001</v>
      </c>
      <c r="L195" s="2">
        <v>0</v>
      </c>
      <c r="M195" s="3">
        <v>1.95974</v>
      </c>
      <c r="N195" s="2">
        <v>0</v>
      </c>
      <c r="O195" s="3">
        <v>435.334</v>
      </c>
      <c r="P195" s="2">
        <v>0</v>
      </c>
      <c r="Q195" s="2">
        <v>501.06900000000002</v>
      </c>
      <c r="R195" s="2">
        <v>0</v>
      </c>
      <c r="S195" s="2">
        <v>31.445599999999999</v>
      </c>
      <c r="T195" s="2">
        <v>0</v>
      </c>
      <c r="U195" s="2">
        <v>30.448499999999999</v>
      </c>
      <c r="V195" s="2">
        <v>0</v>
      </c>
      <c r="W195" s="2">
        <v>3.58005</v>
      </c>
      <c r="X195" s="2">
        <v>0</v>
      </c>
      <c r="Y195" s="2">
        <v>3.1715499999999999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5</v>
      </c>
      <c r="AG195" t="s">
        <v>35</v>
      </c>
    </row>
    <row r="196" spans="1:33" x14ac:dyDescent="0.35">
      <c r="A196" s="1">
        <v>42538.472986817127</v>
      </c>
      <c r="B196" t="s">
        <v>228</v>
      </c>
      <c r="C196" s="2">
        <v>4.1515899999999997</v>
      </c>
      <c r="D196" s="2">
        <v>0</v>
      </c>
      <c r="E196" s="2">
        <v>96.104799999999997</v>
      </c>
      <c r="F196" s="2">
        <v>0</v>
      </c>
      <c r="G196" s="2">
        <v>1.91978</v>
      </c>
      <c r="H196" s="2">
        <v>0</v>
      </c>
      <c r="I196" s="2">
        <v>20606</v>
      </c>
      <c r="J196" s="2">
        <v>0</v>
      </c>
      <c r="K196" s="2">
        <v>425.71100000000001</v>
      </c>
      <c r="L196" s="2">
        <v>0</v>
      </c>
      <c r="M196" s="3">
        <v>1.96018</v>
      </c>
      <c r="N196" s="2">
        <v>0</v>
      </c>
      <c r="O196" s="3">
        <v>434.66800000000001</v>
      </c>
      <c r="P196" s="2">
        <v>0</v>
      </c>
      <c r="Q196" s="2">
        <v>501.09100000000001</v>
      </c>
      <c r="R196" s="2">
        <v>0</v>
      </c>
      <c r="S196" s="2">
        <v>31.444600000000001</v>
      </c>
      <c r="T196" s="2">
        <v>0</v>
      </c>
      <c r="U196" s="2">
        <v>30.448699999999999</v>
      </c>
      <c r="V196" s="2">
        <v>0</v>
      </c>
      <c r="W196" s="2">
        <v>3.5799099999999999</v>
      </c>
      <c r="X196" s="2">
        <v>0</v>
      </c>
      <c r="Y196" s="2">
        <v>3.1720199999999998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5</v>
      </c>
      <c r="AG196" t="s">
        <v>35</v>
      </c>
    </row>
    <row r="197" spans="1:33" x14ac:dyDescent="0.35">
      <c r="A197" s="1">
        <v>42538.472998310186</v>
      </c>
      <c r="B197" t="s">
        <v>229</v>
      </c>
      <c r="C197" s="2">
        <v>4.1516500000000001</v>
      </c>
      <c r="D197" s="2">
        <v>0</v>
      </c>
      <c r="E197" s="2">
        <v>96.113</v>
      </c>
      <c r="F197" s="2">
        <v>0</v>
      </c>
      <c r="G197" s="2">
        <v>1.91998</v>
      </c>
      <c r="H197" s="2">
        <v>0</v>
      </c>
      <c r="I197" s="2">
        <v>20693</v>
      </c>
      <c r="J197" s="2">
        <v>0</v>
      </c>
      <c r="K197" s="2">
        <v>426.654</v>
      </c>
      <c r="L197" s="2">
        <v>0</v>
      </c>
      <c r="M197" s="3">
        <v>1.96055</v>
      </c>
      <c r="N197" s="2">
        <v>0</v>
      </c>
      <c r="O197" s="3">
        <v>435.66899999999998</v>
      </c>
      <c r="P197" s="2">
        <v>0</v>
      </c>
      <c r="Q197" s="2">
        <v>501.09500000000003</v>
      </c>
      <c r="R197" s="2">
        <v>0</v>
      </c>
      <c r="S197" s="2">
        <v>31.427800000000001</v>
      </c>
      <c r="T197" s="2">
        <v>0</v>
      </c>
      <c r="U197" s="2">
        <v>30.4496</v>
      </c>
      <c r="V197" s="2">
        <v>0</v>
      </c>
      <c r="W197" s="2">
        <v>3.5827499999999999</v>
      </c>
      <c r="X197" s="2">
        <v>0</v>
      </c>
      <c r="Y197" s="2">
        <v>3.1706500000000002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5</v>
      </c>
      <c r="AG197" t="s">
        <v>35</v>
      </c>
    </row>
    <row r="198" spans="1:33" x14ac:dyDescent="0.35">
      <c r="A198" s="1">
        <v>42538.473009930553</v>
      </c>
      <c r="B198" t="s">
        <v>230</v>
      </c>
      <c r="C198" s="2">
        <v>4.1515500000000003</v>
      </c>
      <c r="D198" s="2">
        <v>0</v>
      </c>
      <c r="E198" s="2">
        <v>96.099400000000003</v>
      </c>
      <c r="F198" s="2">
        <v>0</v>
      </c>
      <c r="G198" s="2">
        <v>1.9200299999999999</v>
      </c>
      <c r="H198" s="2">
        <v>0</v>
      </c>
      <c r="I198" s="2">
        <v>20834.2</v>
      </c>
      <c r="J198" s="2">
        <v>0</v>
      </c>
      <c r="K198" s="2">
        <v>426.524</v>
      </c>
      <c r="L198" s="2">
        <v>0</v>
      </c>
      <c r="M198" s="3">
        <v>1.96088</v>
      </c>
      <c r="N198" s="2">
        <v>0</v>
      </c>
      <c r="O198" s="3">
        <v>435.6</v>
      </c>
      <c r="P198" s="2">
        <v>0</v>
      </c>
      <c r="Q198" s="2">
        <v>501.09899999999999</v>
      </c>
      <c r="R198" s="2">
        <v>0</v>
      </c>
      <c r="S198" s="2">
        <v>31.430099999999999</v>
      </c>
      <c r="T198" s="2">
        <v>0</v>
      </c>
      <c r="U198" s="2">
        <v>30.445</v>
      </c>
      <c r="V198" s="2">
        <v>0</v>
      </c>
      <c r="W198" s="2">
        <v>3.5838299999999998</v>
      </c>
      <c r="X198" s="2">
        <v>0</v>
      </c>
      <c r="Y198" s="2">
        <v>3.1711299999999998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5</v>
      </c>
      <c r="AG198" t="s">
        <v>35</v>
      </c>
    </row>
    <row r="199" spans="1:33" x14ac:dyDescent="0.35">
      <c r="A199" s="1">
        <v>42538.473021388891</v>
      </c>
      <c r="B199" t="s">
        <v>231</v>
      </c>
      <c r="C199" s="2">
        <v>4.1516500000000001</v>
      </c>
      <c r="D199" s="2">
        <v>0</v>
      </c>
      <c r="E199" s="2">
        <v>96.113399999999999</v>
      </c>
      <c r="F199" s="2">
        <v>0</v>
      </c>
      <c r="G199" s="2">
        <v>1.9176299999999999</v>
      </c>
      <c r="H199" s="2">
        <v>0</v>
      </c>
      <c r="I199" s="2">
        <v>20370.2</v>
      </c>
      <c r="J199" s="2">
        <v>0</v>
      </c>
      <c r="K199" s="2">
        <v>427.37</v>
      </c>
      <c r="L199" s="2">
        <v>0</v>
      </c>
      <c r="M199" s="3">
        <v>1.9575100000000001</v>
      </c>
      <c r="N199" s="2">
        <v>0</v>
      </c>
      <c r="O199" s="3">
        <v>436.25700000000001</v>
      </c>
      <c r="P199" s="2">
        <v>0</v>
      </c>
      <c r="Q199" s="2">
        <v>501.108</v>
      </c>
      <c r="R199" s="2">
        <v>0</v>
      </c>
      <c r="S199" s="2">
        <v>31.4329</v>
      </c>
      <c r="T199" s="2">
        <v>0</v>
      </c>
      <c r="U199" s="2">
        <v>30.439900000000002</v>
      </c>
      <c r="V199" s="2">
        <v>0</v>
      </c>
      <c r="W199" s="2">
        <v>3.5824500000000001</v>
      </c>
      <c r="X199" s="2">
        <v>0</v>
      </c>
      <c r="Y199" s="2">
        <v>3.1715300000000002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5</v>
      </c>
      <c r="AG199" t="s">
        <v>35</v>
      </c>
    </row>
    <row r="200" spans="1:33" x14ac:dyDescent="0.35">
      <c r="A200" s="1">
        <v>42538.473032939815</v>
      </c>
      <c r="B200" t="s">
        <v>232</v>
      </c>
      <c r="C200" s="2">
        <v>4.1515399999999998</v>
      </c>
      <c r="D200" s="2">
        <v>0</v>
      </c>
      <c r="E200" s="2">
        <v>96.096999999999994</v>
      </c>
      <c r="F200" s="2">
        <v>0</v>
      </c>
      <c r="G200" s="2">
        <v>1.9160299999999999</v>
      </c>
      <c r="H200" s="2">
        <v>0</v>
      </c>
      <c r="I200" s="2">
        <v>20539.900000000001</v>
      </c>
      <c r="J200" s="2">
        <v>0</v>
      </c>
      <c r="K200" s="2">
        <v>426.96300000000002</v>
      </c>
      <c r="L200" s="2">
        <v>0</v>
      </c>
      <c r="M200" s="4">
        <v>1.95621</v>
      </c>
      <c r="N200" s="2">
        <v>0</v>
      </c>
      <c r="O200" s="4">
        <v>435.91699999999997</v>
      </c>
      <c r="P200" s="2">
        <v>0</v>
      </c>
      <c r="Q200" s="2">
        <v>501.11200000000002</v>
      </c>
      <c r="R200" s="2">
        <v>0</v>
      </c>
      <c r="S200" s="2">
        <v>31.451000000000001</v>
      </c>
      <c r="T200" s="2">
        <v>0</v>
      </c>
      <c r="U200" s="2">
        <v>30.441700000000001</v>
      </c>
      <c r="V200" s="2">
        <v>0</v>
      </c>
      <c r="W200" s="2">
        <v>3.5842499999999999</v>
      </c>
      <c r="X200" s="2">
        <v>0</v>
      </c>
      <c r="Y200" s="2">
        <v>3.1714199999999999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5</v>
      </c>
      <c r="AG200" t="s">
        <v>35</v>
      </c>
    </row>
    <row r="201" spans="1:33" x14ac:dyDescent="0.35">
      <c r="A201" s="1">
        <v>42538.473044421298</v>
      </c>
      <c r="B201" t="s">
        <v>233</v>
      </c>
      <c r="C201" s="2">
        <v>4.1516599999999997</v>
      </c>
      <c r="D201" s="2">
        <v>0</v>
      </c>
      <c r="E201" s="2">
        <v>96.114500000000007</v>
      </c>
      <c r="F201" s="2">
        <v>0</v>
      </c>
      <c r="G201" s="2">
        <v>1.91801</v>
      </c>
      <c r="H201" s="2">
        <v>0</v>
      </c>
      <c r="I201" s="2">
        <v>20547</v>
      </c>
      <c r="J201" s="2">
        <v>0</v>
      </c>
      <c r="K201" s="2">
        <v>427.40499999999997</v>
      </c>
      <c r="L201" s="2">
        <v>0</v>
      </c>
      <c r="M201" s="4">
        <v>1.95825</v>
      </c>
      <c r="N201" s="2">
        <v>0</v>
      </c>
      <c r="O201" s="4">
        <v>436.37200000000001</v>
      </c>
      <c r="P201" s="2">
        <v>0</v>
      </c>
      <c r="Q201" s="2">
        <v>501.10500000000002</v>
      </c>
      <c r="R201" s="2">
        <v>0</v>
      </c>
      <c r="S201" s="2">
        <v>31.454000000000001</v>
      </c>
      <c r="T201" s="2">
        <v>0</v>
      </c>
      <c r="U201" s="2">
        <v>30.446899999999999</v>
      </c>
      <c r="V201" s="2">
        <v>0</v>
      </c>
      <c r="W201" s="2">
        <v>3.5826199999999999</v>
      </c>
      <c r="X201" s="2">
        <v>0</v>
      </c>
      <c r="Y201" s="2">
        <v>3.1711900000000002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5</v>
      </c>
      <c r="AG201" t="s">
        <v>35</v>
      </c>
    </row>
    <row r="202" spans="1:33" x14ac:dyDescent="0.35">
      <c r="A202" s="1">
        <v>42538.47305601852</v>
      </c>
      <c r="B202" t="s">
        <v>234</v>
      </c>
      <c r="C202" s="2">
        <v>4.15158</v>
      </c>
      <c r="D202" s="2">
        <v>0</v>
      </c>
      <c r="E202" s="2">
        <v>96.103800000000007</v>
      </c>
      <c r="F202" s="2">
        <v>0</v>
      </c>
      <c r="G202" s="2">
        <v>1.91621</v>
      </c>
      <c r="H202" s="2">
        <v>0</v>
      </c>
      <c r="I202" s="2">
        <v>20252.900000000001</v>
      </c>
      <c r="J202" s="2">
        <v>0</v>
      </c>
      <c r="K202" s="2">
        <v>427.02600000000001</v>
      </c>
      <c r="L202" s="2">
        <v>0</v>
      </c>
      <c r="M202" s="4">
        <v>1.9558199999999999</v>
      </c>
      <c r="N202" s="2">
        <v>0</v>
      </c>
      <c r="O202" s="4">
        <v>435.85300000000001</v>
      </c>
      <c r="P202" s="2">
        <v>0</v>
      </c>
      <c r="Q202" s="2">
        <v>501.096</v>
      </c>
      <c r="R202" s="2">
        <v>0</v>
      </c>
      <c r="S202" s="2">
        <v>31.453099999999999</v>
      </c>
      <c r="T202" s="2">
        <v>0</v>
      </c>
      <c r="U202" s="2">
        <v>30.4529</v>
      </c>
      <c r="V202" s="2">
        <v>0</v>
      </c>
      <c r="W202" s="2">
        <v>3.5816699999999999</v>
      </c>
      <c r="X202" s="2">
        <v>0</v>
      </c>
      <c r="Y202" s="2">
        <v>3.17123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5</v>
      </c>
      <c r="AG202" t="s">
        <v>35</v>
      </c>
    </row>
    <row r="203" spans="1:33" x14ac:dyDescent="0.35">
      <c r="A203" s="1">
        <v>42538.473067488427</v>
      </c>
      <c r="B203" t="s">
        <v>235</v>
      </c>
      <c r="C203" s="2">
        <v>4.1515199999999997</v>
      </c>
      <c r="D203" s="2">
        <v>0</v>
      </c>
      <c r="E203" s="2">
        <v>96.093699999999998</v>
      </c>
      <c r="F203" s="2">
        <v>0</v>
      </c>
      <c r="G203" s="2">
        <v>1.91801</v>
      </c>
      <c r="H203" s="2">
        <v>0</v>
      </c>
      <c r="I203" s="2">
        <v>20558.2</v>
      </c>
      <c r="J203" s="2">
        <v>0</v>
      </c>
      <c r="K203" s="2">
        <v>427.39</v>
      </c>
      <c r="L203" s="2">
        <v>0</v>
      </c>
      <c r="M203" s="4">
        <v>1.95827</v>
      </c>
      <c r="N203" s="2">
        <v>0</v>
      </c>
      <c r="O203" s="4">
        <v>436.36099999999999</v>
      </c>
      <c r="P203" s="2">
        <v>0</v>
      </c>
      <c r="Q203" s="2">
        <v>501.12700000000001</v>
      </c>
      <c r="R203" s="2">
        <v>0</v>
      </c>
      <c r="S203" s="2">
        <v>31.452200000000001</v>
      </c>
      <c r="T203" s="2">
        <v>0</v>
      </c>
      <c r="U203" s="2">
        <v>30.451699999999999</v>
      </c>
      <c r="V203" s="2">
        <v>0</v>
      </c>
      <c r="W203" s="2">
        <v>3.5825800000000001</v>
      </c>
      <c r="X203" s="2">
        <v>0</v>
      </c>
      <c r="Y203" s="2">
        <v>3.1722000000000001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5</v>
      </c>
      <c r="AG203" t="s">
        <v>35</v>
      </c>
    </row>
    <row r="204" spans="1:33" x14ac:dyDescent="0.35">
      <c r="A204" s="1">
        <v>42538.473079004631</v>
      </c>
      <c r="B204" t="s">
        <v>236</v>
      </c>
      <c r="C204" s="2">
        <v>4.1515700000000004</v>
      </c>
      <c r="D204" s="2">
        <v>0</v>
      </c>
      <c r="E204" s="2">
        <v>96.101299999999995</v>
      </c>
      <c r="F204" s="2">
        <v>0</v>
      </c>
      <c r="G204" s="2">
        <v>1.91757</v>
      </c>
      <c r="H204" s="2">
        <v>0</v>
      </c>
      <c r="I204" s="2">
        <v>20315.5</v>
      </c>
      <c r="J204" s="2">
        <v>0</v>
      </c>
      <c r="K204" s="2">
        <v>426.33199999999999</v>
      </c>
      <c r="L204" s="2">
        <v>0</v>
      </c>
      <c r="M204" s="4">
        <v>1.95733</v>
      </c>
      <c r="N204" s="2">
        <v>0</v>
      </c>
      <c r="O204" s="4">
        <v>435.17200000000003</v>
      </c>
      <c r="P204" s="2">
        <v>0</v>
      </c>
      <c r="Q204" s="2">
        <v>501.15600000000001</v>
      </c>
      <c r="R204" s="2">
        <v>0</v>
      </c>
      <c r="S204" s="2">
        <v>31.4528</v>
      </c>
      <c r="T204" s="2">
        <v>0</v>
      </c>
      <c r="U204" s="2">
        <v>30.4556</v>
      </c>
      <c r="V204" s="2">
        <v>0</v>
      </c>
      <c r="W204" s="2">
        <v>3.5820699999999999</v>
      </c>
      <c r="X204" s="2">
        <v>0</v>
      </c>
      <c r="Y204" s="2">
        <v>3.1708599999999998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5</v>
      </c>
      <c r="AG204" t="s">
        <v>35</v>
      </c>
    </row>
    <row r="205" spans="1:33" x14ac:dyDescent="0.35">
      <c r="A205" s="1">
        <v>42538.473090567131</v>
      </c>
      <c r="B205" t="s">
        <v>237</v>
      </c>
      <c r="C205" s="2">
        <v>4.1516099999999998</v>
      </c>
      <c r="D205" s="2">
        <v>0</v>
      </c>
      <c r="E205" s="2">
        <v>96.108000000000004</v>
      </c>
      <c r="F205" s="2">
        <v>0</v>
      </c>
      <c r="G205" s="2">
        <v>1.91726</v>
      </c>
      <c r="H205" s="2">
        <v>0</v>
      </c>
      <c r="I205" s="2">
        <v>20520.3</v>
      </c>
      <c r="J205" s="2">
        <v>0</v>
      </c>
      <c r="K205" s="2">
        <v>426.5</v>
      </c>
      <c r="L205" s="2">
        <v>0</v>
      </c>
      <c r="M205" s="4">
        <v>1.95743</v>
      </c>
      <c r="N205" s="2">
        <v>0</v>
      </c>
      <c r="O205" s="4">
        <v>435.435</v>
      </c>
      <c r="P205" s="2">
        <v>0</v>
      </c>
      <c r="Q205" s="2">
        <v>501.14</v>
      </c>
      <c r="R205" s="2">
        <v>0</v>
      </c>
      <c r="S205" s="2">
        <v>31.449300000000001</v>
      </c>
      <c r="T205" s="2">
        <v>0</v>
      </c>
      <c r="U205" s="2">
        <v>30.4636</v>
      </c>
      <c r="V205" s="2">
        <v>0</v>
      </c>
      <c r="W205" s="2">
        <v>3.58073</v>
      </c>
      <c r="X205" s="2">
        <v>0</v>
      </c>
      <c r="Y205" s="2">
        <v>3.1709700000000001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5</v>
      </c>
      <c r="AG205" t="s">
        <v>35</v>
      </c>
    </row>
    <row r="206" spans="1:33" x14ac:dyDescent="0.35">
      <c r="A206" s="1">
        <v>42538.473102013886</v>
      </c>
      <c r="B206" t="s">
        <v>238</v>
      </c>
      <c r="C206" s="2">
        <v>4.1516400000000004</v>
      </c>
      <c r="D206" s="2">
        <v>0</v>
      </c>
      <c r="E206" s="2">
        <v>96.112099999999998</v>
      </c>
      <c r="F206" s="2">
        <v>0</v>
      </c>
      <c r="G206" s="2">
        <v>1.9184600000000001</v>
      </c>
      <c r="H206" s="2">
        <v>0</v>
      </c>
      <c r="I206" s="2">
        <v>20228.7</v>
      </c>
      <c r="J206" s="2">
        <v>0</v>
      </c>
      <c r="K206" s="2">
        <v>427.267</v>
      </c>
      <c r="L206" s="2">
        <v>0</v>
      </c>
      <c r="M206" s="4">
        <v>1.95807</v>
      </c>
      <c r="N206" s="2">
        <v>0</v>
      </c>
      <c r="O206" s="4">
        <v>436.08800000000002</v>
      </c>
      <c r="P206" s="2">
        <v>0</v>
      </c>
      <c r="Q206" s="2">
        <v>501.113</v>
      </c>
      <c r="R206" s="2">
        <v>0</v>
      </c>
      <c r="S206" s="2">
        <v>31.450099999999999</v>
      </c>
      <c r="T206" s="2">
        <v>0</v>
      </c>
      <c r="U206" s="2">
        <v>30.4678</v>
      </c>
      <c r="V206" s="2">
        <v>0</v>
      </c>
      <c r="W206" s="2">
        <v>3.58006</v>
      </c>
      <c r="X206" s="2">
        <v>0</v>
      </c>
      <c r="Y206" s="2">
        <v>3.1706500000000002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5</v>
      </c>
      <c r="AG206" t="s">
        <v>35</v>
      </c>
    </row>
    <row r="207" spans="1:33" x14ac:dyDescent="0.35">
      <c r="A207" s="1">
        <v>42538.473113506945</v>
      </c>
      <c r="B207" t="s">
        <v>239</v>
      </c>
      <c r="C207" s="2">
        <v>4.1516000000000002</v>
      </c>
      <c r="D207" s="2">
        <v>0</v>
      </c>
      <c r="E207" s="2">
        <v>96.1066</v>
      </c>
      <c r="F207" s="2">
        <v>0</v>
      </c>
      <c r="G207" s="2">
        <v>1.9214599999999999</v>
      </c>
      <c r="H207" s="2">
        <v>0</v>
      </c>
      <c r="I207" s="2">
        <v>20420.2</v>
      </c>
      <c r="J207" s="2">
        <v>0</v>
      </c>
      <c r="K207" s="2">
        <v>426.536</v>
      </c>
      <c r="L207" s="2">
        <v>0</v>
      </c>
      <c r="M207" s="4">
        <v>1.9615100000000001</v>
      </c>
      <c r="N207" s="2">
        <v>0</v>
      </c>
      <c r="O207" s="4">
        <v>435.428</v>
      </c>
      <c r="P207" s="2">
        <v>0</v>
      </c>
      <c r="Q207" s="2">
        <v>501.16899999999998</v>
      </c>
      <c r="R207" s="2">
        <v>0</v>
      </c>
      <c r="S207" s="2">
        <v>31.4635</v>
      </c>
      <c r="T207" s="2">
        <v>0</v>
      </c>
      <c r="U207" s="2">
        <v>30.475999999999999</v>
      </c>
      <c r="V207" s="2">
        <v>0</v>
      </c>
      <c r="W207" s="2">
        <v>3.5779100000000001</v>
      </c>
      <c r="X207" s="2">
        <v>0</v>
      </c>
      <c r="Y207" s="2">
        <v>3.1695799999999998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5</v>
      </c>
      <c r="AG207" t="s">
        <v>35</v>
      </c>
    </row>
    <row r="208" spans="1:33" x14ac:dyDescent="0.35">
      <c r="A208" s="1">
        <v>42538.473125104167</v>
      </c>
      <c r="B208" t="s">
        <v>240</v>
      </c>
      <c r="C208" s="2">
        <v>4.1514800000000003</v>
      </c>
      <c r="D208" s="2">
        <v>0</v>
      </c>
      <c r="E208" s="2">
        <v>96.089100000000002</v>
      </c>
      <c r="F208" s="2">
        <v>0</v>
      </c>
      <c r="G208" s="2">
        <v>1.91561</v>
      </c>
      <c r="H208" s="2">
        <v>0</v>
      </c>
      <c r="I208" s="2">
        <v>20334.400000000001</v>
      </c>
      <c r="J208" s="2">
        <v>0</v>
      </c>
      <c r="K208" s="2">
        <v>427.572</v>
      </c>
      <c r="L208" s="2">
        <v>0</v>
      </c>
      <c r="M208" s="4">
        <v>1.9553700000000001</v>
      </c>
      <c r="N208" s="2">
        <v>0</v>
      </c>
      <c r="O208" s="4">
        <v>436.447</v>
      </c>
      <c r="P208" s="2">
        <v>0</v>
      </c>
      <c r="Q208" s="2">
        <v>501.11700000000002</v>
      </c>
      <c r="R208" s="2">
        <v>0</v>
      </c>
      <c r="S208" s="2">
        <v>31.455200000000001</v>
      </c>
      <c r="T208" s="2">
        <v>0</v>
      </c>
      <c r="U208" s="2">
        <v>30.473800000000001</v>
      </c>
      <c r="V208" s="2">
        <v>0</v>
      </c>
      <c r="W208" s="2">
        <v>3.5819100000000001</v>
      </c>
      <c r="X208" s="2">
        <v>0</v>
      </c>
      <c r="Y208" s="2">
        <v>3.1718600000000001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5</v>
      </c>
      <c r="AG208" t="s">
        <v>35</v>
      </c>
    </row>
    <row r="209" spans="1:33" x14ac:dyDescent="0.35">
      <c r="A209" s="1">
        <v>42538.473136597226</v>
      </c>
      <c r="B209" t="s">
        <v>241</v>
      </c>
      <c r="C209" s="2">
        <v>4.1516000000000002</v>
      </c>
      <c r="D209" s="2">
        <v>0</v>
      </c>
      <c r="E209" s="2">
        <v>96.106099999999998</v>
      </c>
      <c r="F209" s="2">
        <v>0</v>
      </c>
      <c r="G209" s="2">
        <v>1.91845</v>
      </c>
      <c r="H209" s="2">
        <v>0</v>
      </c>
      <c r="I209" s="2">
        <v>20456.3</v>
      </c>
      <c r="J209" s="2">
        <v>0</v>
      </c>
      <c r="K209" s="2">
        <v>425.26299999999998</v>
      </c>
      <c r="L209" s="2">
        <v>0</v>
      </c>
      <c r="M209" s="4">
        <v>1.95851</v>
      </c>
      <c r="N209" s="2">
        <v>0</v>
      </c>
      <c r="O209" s="4">
        <v>434.14400000000001</v>
      </c>
      <c r="P209" s="2">
        <v>0</v>
      </c>
      <c r="Q209" s="2">
        <v>501.14400000000001</v>
      </c>
      <c r="R209" s="2">
        <v>0</v>
      </c>
      <c r="S209" s="2">
        <v>31.457899999999999</v>
      </c>
      <c r="T209" s="2">
        <v>0</v>
      </c>
      <c r="U209" s="2">
        <v>30.477900000000002</v>
      </c>
      <c r="V209" s="2">
        <v>0</v>
      </c>
      <c r="W209" s="2">
        <v>3.5784600000000002</v>
      </c>
      <c r="X209" s="2">
        <v>0</v>
      </c>
      <c r="Y209" s="2">
        <v>3.1699000000000002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6</v>
      </c>
      <c r="AG209" t="s">
        <v>35</v>
      </c>
    </row>
    <row r="210" spans="1:33" x14ac:dyDescent="0.35">
      <c r="A210" s="1">
        <v>42538.473148078701</v>
      </c>
      <c r="B210" t="s">
        <v>242</v>
      </c>
      <c r="C210" s="2">
        <v>4.1515599999999999</v>
      </c>
      <c r="D210" s="2">
        <v>0</v>
      </c>
      <c r="E210" s="2">
        <v>96.100099999999998</v>
      </c>
      <c r="F210" s="2">
        <v>0</v>
      </c>
      <c r="G210" s="2">
        <v>1.9165000000000001</v>
      </c>
      <c r="H210" s="2">
        <v>0</v>
      </c>
      <c r="I210" s="2">
        <v>20394.099999999999</v>
      </c>
      <c r="J210" s="2">
        <v>0</v>
      </c>
      <c r="K210" s="2">
        <v>426.99700000000001</v>
      </c>
      <c r="L210" s="2">
        <v>0</v>
      </c>
      <c r="M210" s="4">
        <v>1.9563900000000001</v>
      </c>
      <c r="N210" s="2">
        <v>0</v>
      </c>
      <c r="O210" s="4">
        <v>435.887</v>
      </c>
      <c r="P210" s="2">
        <v>0</v>
      </c>
      <c r="Q210" s="2">
        <v>501.15899999999999</v>
      </c>
      <c r="R210" s="2">
        <v>0</v>
      </c>
      <c r="S210" s="2">
        <v>31.473700000000001</v>
      </c>
      <c r="T210" s="2">
        <v>0</v>
      </c>
      <c r="U210" s="2">
        <v>30.474399999999999</v>
      </c>
      <c r="V210" s="2">
        <v>0</v>
      </c>
      <c r="W210" s="2">
        <v>3.58169</v>
      </c>
      <c r="X210" s="2">
        <v>0</v>
      </c>
      <c r="Y210" s="2">
        <v>3.17109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6</v>
      </c>
      <c r="AG210" t="s">
        <v>35</v>
      </c>
    </row>
    <row r="211" spans="1:33" x14ac:dyDescent="0.35">
      <c r="A211" s="1">
        <v>42538.473159594905</v>
      </c>
      <c r="B211" t="s">
        <v>243</v>
      </c>
      <c r="C211" s="2">
        <v>4.1515700000000004</v>
      </c>
      <c r="D211" s="2">
        <v>0</v>
      </c>
      <c r="E211" s="2">
        <v>96.101600000000005</v>
      </c>
      <c r="F211" s="2">
        <v>0</v>
      </c>
      <c r="G211" s="2">
        <v>1.91801</v>
      </c>
      <c r="H211" s="2">
        <v>0</v>
      </c>
      <c r="I211" s="2">
        <v>20679.5</v>
      </c>
      <c r="J211" s="2">
        <v>0</v>
      </c>
      <c r="K211" s="2">
        <v>426.98500000000001</v>
      </c>
      <c r="L211" s="2">
        <v>0</v>
      </c>
      <c r="M211" s="4">
        <v>1.95851</v>
      </c>
      <c r="N211" s="2">
        <v>0</v>
      </c>
      <c r="O211" s="4">
        <v>436.00099999999998</v>
      </c>
      <c r="P211" s="2">
        <v>0</v>
      </c>
      <c r="Q211" s="2">
        <v>501.142</v>
      </c>
      <c r="R211" s="2">
        <v>0</v>
      </c>
      <c r="S211" s="2">
        <v>31.456900000000001</v>
      </c>
      <c r="T211" s="2">
        <v>0</v>
      </c>
      <c r="U211" s="2">
        <v>30.472899999999999</v>
      </c>
      <c r="V211" s="2">
        <v>0</v>
      </c>
      <c r="W211" s="2">
        <v>3.5796999999999999</v>
      </c>
      <c r="X211" s="2">
        <v>0</v>
      </c>
      <c r="Y211" s="2">
        <v>3.1712199999999999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6</v>
      </c>
      <c r="AG211" t="s">
        <v>35</v>
      </c>
    </row>
    <row r="212" spans="1:33" x14ac:dyDescent="0.35">
      <c r="A212" s="1">
        <v>42538.473171087964</v>
      </c>
      <c r="B212" t="s">
        <v>244</v>
      </c>
      <c r="C212" s="2">
        <v>4.1513799999999996</v>
      </c>
      <c r="D212" s="2">
        <v>0</v>
      </c>
      <c r="E212" s="2">
        <v>96.073999999999998</v>
      </c>
      <c r="F212" s="2">
        <v>0</v>
      </c>
      <c r="G212" s="2">
        <v>1.9146799999999999</v>
      </c>
      <c r="H212" s="2">
        <v>0</v>
      </c>
      <c r="I212" s="2">
        <v>20373</v>
      </c>
      <c r="J212" s="2">
        <v>0</v>
      </c>
      <c r="K212" s="2">
        <v>426.625</v>
      </c>
      <c r="L212" s="2">
        <v>0</v>
      </c>
      <c r="M212" s="4">
        <v>1.9544999999999999</v>
      </c>
      <c r="N212" s="2">
        <v>0</v>
      </c>
      <c r="O212" s="4">
        <v>435.49799999999999</v>
      </c>
      <c r="P212" s="2">
        <v>0</v>
      </c>
      <c r="Q212" s="2">
        <v>501.13900000000001</v>
      </c>
      <c r="R212" s="2">
        <v>0</v>
      </c>
      <c r="S212" s="2">
        <v>31.458200000000001</v>
      </c>
      <c r="T212" s="2">
        <v>0</v>
      </c>
      <c r="U212" s="2">
        <v>30.471699999999998</v>
      </c>
      <c r="V212" s="2">
        <v>0</v>
      </c>
      <c r="W212" s="2">
        <v>3.58284</v>
      </c>
      <c r="X212" s="2">
        <v>0</v>
      </c>
      <c r="Y212" s="2">
        <v>3.1710600000000002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6</v>
      </c>
      <c r="AG212" t="s">
        <v>35</v>
      </c>
    </row>
    <row r="213" spans="1:33" x14ac:dyDescent="0.35">
      <c r="A213" s="1">
        <v>42538.473182719907</v>
      </c>
      <c r="B213" t="s">
        <v>245</v>
      </c>
      <c r="C213" s="2">
        <v>4.1513299999999997</v>
      </c>
      <c r="D213" s="2">
        <v>0</v>
      </c>
      <c r="E213" s="2">
        <v>96.066599999999994</v>
      </c>
      <c r="F213" s="2">
        <v>0</v>
      </c>
      <c r="G213" s="2">
        <v>1.9234800000000001</v>
      </c>
      <c r="H213" s="2">
        <v>0</v>
      </c>
      <c r="I213" s="2">
        <v>20320</v>
      </c>
      <c r="J213" s="2">
        <v>0</v>
      </c>
      <c r="K213" s="2">
        <v>427.10399999999998</v>
      </c>
      <c r="L213" s="2">
        <v>0</v>
      </c>
      <c r="M213" s="4">
        <v>1.9633700000000001</v>
      </c>
      <c r="N213" s="2">
        <v>0</v>
      </c>
      <c r="O213" s="4">
        <v>435.96300000000002</v>
      </c>
      <c r="P213" s="2">
        <v>0</v>
      </c>
      <c r="Q213" s="2">
        <v>501.12900000000002</v>
      </c>
      <c r="R213" s="2">
        <v>0</v>
      </c>
      <c r="S213" s="2">
        <v>31.465800000000002</v>
      </c>
      <c r="T213" s="2">
        <v>0</v>
      </c>
      <c r="U213" s="2">
        <v>30.470700000000001</v>
      </c>
      <c r="V213" s="2">
        <v>0</v>
      </c>
      <c r="W213" s="2">
        <v>3.5804499999999999</v>
      </c>
      <c r="X213" s="2">
        <v>0</v>
      </c>
      <c r="Y213" s="2">
        <v>3.1699799999999998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6</v>
      </c>
      <c r="AG213" t="s">
        <v>35</v>
      </c>
    </row>
    <row r="214" spans="1:33" x14ac:dyDescent="0.35">
      <c r="A214" s="1">
        <v>42538.47319420139</v>
      </c>
      <c r="B214" t="s">
        <v>246</v>
      </c>
      <c r="C214" s="2">
        <v>4.1514300000000004</v>
      </c>
      <c r="D214" s="2">
        <v>0</v>
      </c>
      <c r="E214" s="2">
        <v>96.0809</v>
      </c>
      <c r="F214" s="2">
        <v>0</v>
      </c>
      <c r="G214" s="2">
        <v>1.9202300000000001</v>
      </c>
      <c r="H214" s="2">
        <v>0</v>
      </c>
      <c r="I214" s="2">
        <v>20438.900000000001</v>
      </c>
      <c r="J214" s="2">
        <v>0</v>
      </c>
      <c r="K214" s="2">
        <v>427.11</v>
      </c>
      <c r="L214" s="2">
        <v>0</v>
      </c>
      <c r="M214" s="4">
        <v>1.9602999999999999</v>
      </c>
      <c r="N214" s="2">
        <v>0</v>
      </c>
      <c r="O214" s="4">
        <v>436.02199999999999</v>
      </c>
      <c r="P214" s="2">
        <v>0</v>
      </c>
      <c r="Q214" s="2">
        <v>501.149</v>
      </c>
      <c r="R214" s="2">
        <v>0</v>
      </c>
      <c r="S214" s="2">
        <v>31.46</v>
      </c>
      <c r="T214" s="2">
        <v>0</v>
      </c>
      <c r="U214" s="2">
        <v>30.479299999999999</v>
      </c>
      <c r="V214" s="2">
        <v>0</v>
      </c>
      <c r="W214" s="2">
        <v>3.5834899999999998</v>
      </c>
      <c r="X214" s="2">
        <v>0</v>
      </c>
      <c r="Y214" s="2">
        <v>3.1706699999999999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6</v>
      </c>
      <c r="AG214" t="s">
        <v>35</v>
      </c>
    </row>
    <row r="215" spans="1:33" x14ac:dyDescent="0.35">
      <c r="A215" s="1">
        <v>42538.473205682873</v>
      </c>
      <c r="B215" t="s">
        <v>247</v>
      </c>
      <c r="C215" s="2">
        <v>4.1515000000000004</v>
      </c>
      <c r="D215" s="2">
        <v>0</v>
      </c>
      <c r="E215" s="2">
        <v>96.091700000000003</v>
      </c>
      <c r="F215" s="2">
        <v>0</v>
      </c>
      <c r="G215" s="2">
        <v>1.9131899999999999</v>
      </c>
      <c r="H215" s="2">
        <v>0</v>
      </c>
      <c r="I215" s="2">
        <v>20453.2</v>
      </c>
      <c r="J215" s="2">
        <v>0</v>
      </c>
      <c r="K215" s="2">
        <v>427.08800000000002</v>
      </c>
      <c r="L215" s="2">
        <v>0</v>
      </c>
      <c r="M215" s="4">
        <v>1.9531400000000001</v>
      </c>
      <c r="N215" s="2">
        <v>0</v>
      </c>
      <c r="O215" s="4">
        <v>436.00599999999997</v>
      </c>
      <c r="P215" s="2">
        <v>0</v>
      </c>
      <c r="Q215" s="2">
        <v>501.14400000000001</v>
      </c>
      <c r="R215" s="2">
        <v>0</v>
      </c>
      <c r="S215" s="2">
        <v>31.465499999999999</v>
      </c>
      <c r="T215" s="2">
        <v>0</v>
      </c>
      <c r="U215" s="2">
        <v>30.481400000000001</v>
      </c>
      <c r="V215" s="2">
        <v>0</v>
      </c>
      <c r="W215" s="2">
        <v>3.58351</v>
      </c>
      <c r="X215" s="2">
        <v>0</v>
      </c>
      <c r="Y215" s="2">
        <v>3.17239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6</v>
      </c>
      <c r="AG215" t="s">
        <v>35</v>
      </c>
    </row>
    <row r="216" spans="1:33" x14ac:dyDescent="0.35">
      <c r="A216" s="1">
        <v>42538.473217210645</v>
      </c>
      <c r="B216" t="s">
        <v>248</v>
      </c>
      <c r="C216" s="2">
        <v>4.1512599999999997</v>
      </c>
      <c r="D216" s="2">
        <v>0</v>
      </c>
      <c r="E216" s="2">
        <v>96.056700000000006</v>
      </c>
      <c r="F216" s="2">
        <v>0</v>
      </c>
      <c r="G216" s="2">
        <v>1.91611</v>
      </c>
      <c r="H216" s="2">
        <v>0</v>
      </c>
      <c r="I216" s="2">
        <v>20573.099999999999</v>
      </c>
      <c r="J216" s="2">
        <v>0</v>
      </c>
      <c r="K216" s="2">
        <v>426.35899999999998</v>
      </c>
      <c r="L216" s="2">
        <v>0</v>
      </c>
      <c r="M216" s="4">
        <v>1.9563600000000001</v>
      </c>
      <c r="N216" s="2">
        <v>0</v>
      </c>
      <c r="O216" s="4">
        <v>435.31400000000002</v>
      </c>
      <c r="P216" s="2">
        <v>0</v>
      </c>
      <c r="Q216" s="2">
        <v>501.13600000000002</v>
      </c>
      <c r="R216" s="2">
        <v>0</v>
      </c>
      <c r="S216" s="2">
        <v>31.4481</v>
      </c>
      <c r="T216" s="2">
        <v>0</v>
      </c>
      <c r="U216" s="2">
        <v>30.479399999999998</v>
      </c>
      <c r="V216" s="2">
        <v>0</v>
      </c>
      <c r="W216" s="2">
        <v>3.5830600000000001</v>
      </c>
      <c r="X216" s="2">
        <v>0</v>
      </c>
      <c r="Y216" s="2">
        <v>3.1718600000000001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6</v>
      </c>
      <c r="AG216" t="s">
        <v>35</v>
      </c>
    </row>
    <row r="217" spans="1:33" x14ac:dyDescent="0.35">
      <c r="A217" s="1">
        <v>42538.47322871528</v>
      </c>
      <c r="B217" t="s">
        <v>249</v>
      </c>
      <c r="C217" s="2">
        <v>4.1511300000000002</v>
      </c>
      <c r="D217" s="2">
        <v>0</v>
      </c>
      <c r="E217" s="2">
        <v>96.036900000000003</v>
      </c>
      <c r="F217" s="2">
        <v>0</v>
      </c>
      <c r="G217" s="2">
        <v>1.91944</v>
      </c>
      <c r="H217" s="2">
        <v>0</v>
      </c>
      <c r="I217" s="2">
        <v>20515.5</v>
      </c>
      <c r="J217" s="2">
        <v>0</v>
      </c>
      <c r="K217" s="2">
        <v>427.22500000000002</v>
      </c>
      <c r="L217" s="2">
        <v>0</v>
      </c>
      <c r="M217" s="4">
        <v>1.95964</v>
      </c>
      <c r="N217" s="2">
        <v>0</v>
      </c>
      <c r="O217" s="4">
        <v>436.173</v>
      </c>
      <c r="P217" s="2">
        <v>0</v>
      </c>
      <c r="Q217" s="2">
        <v>501.149</v>
      </c>
      <c r="R217" s="2">
        <v>0</v>
      </c>
      <c r="S217" s="2">
        <v>31.4483</v>
      </c>
      <c r="T217" s="2">
        <v>0</v>
      </c>
      <c r="U217" s="2">
        <v>30.4712</v>
      </c>
      <c r="V217" s="2">
        <v>0</v>
      </c>
      <c r="W217" s="2">
        <v>3.5830000000000002</v>
      </c>
      <c r="X217" s="2">
        <v>0</v>
      </c>
      <c r="Y217" s="2">
        <v>3.17136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6</v>
      </c>
      <c r="AG217" t="s">
        <v>35</v>
      </c>
    </row>
    <row r="218" spans="1:33" x14ac:dyDescent="0.35">
      <c r="A218" s="1">
        <v>42538.473240185187</v>
      </c>
      <c r="B218" t="s">
        <v>250</v>
      </c>
      <c r="C218" s="2">
        <v>4.1511199999999997</v>
      </c>
      <c r="D218" s="2">
        <v>0</v>
      </c>
      <c r="E218" s="2">
        <v>96.035799999999995</v>
      </c>
      <c r="F218" s="2">
        <v>0</v>
      </c>
      <c r="G218" s="2">
        <v>1.91974</v>
      </c>
      <c r="H218" s="2">
        <v>0</v>
      </c>
      <c r="I218" s="2">
        <v>20425.900000000001</v>
      </c>
      <c r="J218" s="2">
        <v>0</v>
      </c>
      <c r="K218" s="2">
        <v>426.35599999999999</v>
      </c>
      <c r="L218" s="2">
        <v>0</v>
      </c>
      <c r="M218" s="4">
        <v>1.95977</v>
      </c>
      <c r="N218" s="2">
        <v>0</v>
      </c>
      <c r="O218" s="4">
        <v>435.24599999999998</v>
      </c>
      <c r="P218" s="2">
        <v>0</v>
      </c>
      <c r="Q218" s="2">
        <v>501.14699999999999</v>
      </c>
      <c r="R218" s="2">
        <v>0</v>
      </c>
      <c r="S218" s="2">
        <v>31.4756</v>
      </c>
      <c r="T218" s="2">
        <v>0</v>
      </c>
      <c r="U218" s="2">
        <v>30.457999999999998</v>
      </c>
      <c r="V218" s="2">
        <v>0</v>
      </c>
      <c r="W218" s="2">
        <v>3.5851899999999999</v>
      </c>
      <c r="X218" s="2">
        <v>0</v>
      </c>
      <c r="Y218" s="2">
        <v>3.1714000000000002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6</v>
      </c>
      <c r="AG218" t="s">
        <v>35</v>
      </c>
    </row>
    <row r="219" spans="1:33" x14ac:dyDescent="0.35">
      <c r="A219" s="1">
        <v>42538.473251759257</v>
      </c>
      <c r="B219" t="s">
        <v>251</v>
      </c>
      <c r="C219" s="2">
        <v>4.1512799999999999</v>
      </c>
      <c r="D219" s="2">
        <v>0</v>
      </c>
      <c r="E219" s="2">
        <v>96.058899999999994</v>
      </c>
      <c r="F219" s="2">
        <v>0</v>
      </c>
      <c r="G219" s="2">
        <v>1.91994</v>
      </c>
      <c r="H219" s="2">
        <v>0</v>
      </c>
      <c r="I219" s="2">
        <v>20678.3</v>
      </c>
      <c r="J219" s="2">
        <v>0</v>
      </c>
      <c r="K219" s="2">
        <v>427.67399999999998</v>
      </c>
      <c r="L219" s="2">
        <v>0</v>
      </c>
      <c r="M219" s="4">
        <v>1.96048</v>
      </c>
      <c r="N219" s="2">
        <v>0</v>
      </c>
      <c r="O219" s="4">
        <v>436.70400000000001</v>
      </c>
      <c r="P219" s="2">
        <v>0</v>
      </c>
      <c r="Q219" s="2">
        <v>501.15699999999998</v>
      </c>
      <c r="R219" s="2">
        <v>0</v>
      </c>
      <c r="S219" s="2">
        <v>31.464200000000002</v>
      </c>
      <c r="T219" s="2">
        <v>0</v>
      </c>
      <c r="U219" s="2">
        <v>30.4588</v>
      </c>
      <c r="V219" s="2">
        <v>0</v>
      </c>
      <c r="W219" s="2">
        <v>3.5827800000000001</v>
      </c>
      <c r="X219" s="2">
        <v>0</v>
      </c>
      <c r="Y219" s="2">
        <v>3.1722100000000002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6</v>
      </c>
      <c r="AG219" t="s">
        <v>35</v>
      </c>
    </row>
    <row r="220" spans="1:33" x14ac:dyDescent="0.35">
      <c r="A220" s="1">
        <v>42538.473263287036</v>
      </c>
      <c r="B220" t="s">
        <v>252</v>
      </c>
      <c r="C220" s="2">
        <v>4.1515300000000002</v>
      </c>
      <c r="D220" s="2">
        <v>0</v>
      </c>
      <c r="E220" s="2">
        <v>96.095799999999997</v>
      </c>
      <c r="F220" s="2">
        <v>0</v>
      </c>
      <c r="G220" s="2">
        <v>1.91856</v>
      </c>
      <c r="H220" s="2">
        <v>0</v>
      </c>
      <c r="I220" s="2">
        <v>20538.5</v>
      </c>
      <c r="J220" s="2">
        <v>0</v>
      </c>
      <c r="K220" s="2">
        <v>427.21</v>
      </c>
      <c r="L220" s="2">
        <v>0</v>
      </c>
      <c r="M220" s="4">
        <v>1.95879</v>
      </c>
      <c r="N220" s="2">
        <v>0</v>
      </c>
      <c r="O220" s="4">
        <v>436.16899999999998</v>
      </c>
      <c r="P220" s="2">
        <v>0</v>
      </c>
      <c r="Q220" s="2">
        <v>501.13200000000001</v>
      </c>
      <c r="R220" s="2">
        <v>0</v>
      </c>
      <c r="S220" s="2">
        <v>31.4666</v>
      </c>
      <c r="T220" s="2">
        <v>0</v>
      </c>
      <c r="U220" s="2">
        <v>30.457899999999999</v>
      </c>
      <c r="V220" s="2">
        <v>0</v>
      </c>
      <c r="W220" s="2">
        <v>3.5826799999999999</v>
      </c>
      <c r="X220" s="2">
        <v>0</v>
      </c>
      <c r="Y220" s="2">
        <v>3.1706500000000002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6</v>
      </c>
      <c r="AG220" t="s">
        <v>35</v>
      </c>
    </row>
    <row r="221" spans="1:33" x14ac:dyDescent="0.35">
      <c r="A221" s="1">
        <v>42538.473274930555</v>
      </c>
      <c r="B221" t="s">
        <v>253</v>
      </c>
      <c r="C221" s="2">
        <v>4.1514499999999996</v>
      </c>
      <c r="D221" s="2">
        <v>0</v>
      </c>
      <c r="E221" s="2">
        <v>96.084500000000006</v>
      </c>
      <c r="F221" s="2">
        <v>0</v>
      </c>
      <c r="G221" s="2">
        <v>1.9144399999999999</v>
      </c>
      <c r="H221" s="2">
        <v>0</v>
      </c>
      <c r="I221" s="2">
        <v>20668.5</v>
      </c>
      <c r="J221" s="2">
        <v>0</v>
      </c>
      <c r="K221" s="2">
        <v>427.59800000000001</v>
      </c>
      <c r="L221" s="2">
        <v>0</v>
      </c>
      <c r="M221" s="4">
        <v>1.9548399999999999</v>
      </c>
      <c r="N221" s="2">
        <v>0</v>
      </c>
      <c r="O221" s="4">
        <v>436.62299999999999</v>
      </c>
      <c r="P221" s="2">
        <v>0</v>
      </c>
      <c r="Q221" s="2">
        <v>501.10399999999998</v>
      </c>
      <c r="R221" s="2">
        <v>0</v>
      </c>
      <c r="S221" s="2">
        <v>31.470500000000001</v>
      </c>
      <c r="T221" s="2">
        <v>0</v>
      </c>
      <c r="U221" s="2">
        <v>30.459399999999999</v>
      </c>
      <c r="V221" s="2">
        <v>0</v>
      </c>
      <c r="W221" s="2">
        <v>3.5837699999999999</v>
      </c>
      <c r="X221" s="2">
        <v>0</v>
      </c>
      <c r="Y221" s="2">
        <v>3.1714699999999998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6</v>
      </c>
      <c r="AG221" t="s">
        <v>35</v>
      </c>
    </row>
    <row r="222" spans="1:33" x14ac:dyDescent="0.35">
      <c r="A222" s="1">
        <v>42538.473286412038</v>
      </c>
      <c r="B222" t="s">
        <v>254</v>
      </c>
      <c r="C222" s="2">
        <v>4.1513200000000001</v>
      </c>
      <c r="D222" s="2">
        <v>0</v>
      </c>
      <c r="E222" s="2">
        <v>96.065200000000004</v>
      </c>
      <c r="F222" s="2">
        <v>0</v>
      </c>
      <c r="G222" s="2">
        <v>1.9162999999999999</v>
      </c>
      <c r="H222" s="2">
        <v>0</v>
      </c>
      <c r="I222" s="2">
        <v>20286.2</v>
      </c>
      <c r="J222" s="2">
        <v>0</v>
      </c>
      <c r="K222" s="2">
        <v>427.02</v>
      </c>
      <c r="L222" s="2">
        <v>0</v>
      </c>
      <c r="M222" s="4">
        <v>1.9559800000000001</v>
      </c>
      <c r="N222" s="2">
        <v>0</v>
      </c>
      <c r="O222" s="4">
        <v>435.86200000000002</v>
      </c>
      <c r="P222" s="2">
        <v>0</v>
      </c>
      <c r="Q222" s="2">
        <v>501.14</v>
      </c>
      <c r="R222" s="2">
        <v>0</v>
      </c>
      <c r="S222" s="2">
        <v>31.4742</v>
      </c>
      <c r="T222" s="2">
        <v>0</v>
      </c>
      <c r="U222" s="2">
        <v>30.457799999999999</v>
      </c>
      <c r="V222" s="2">
        <v>0</v>
      </c>
      <c r="W222" s="2">
        <v>3.5847000000000002</v>
      </c>
      <c r="X222" s="2">
        <v>0</v>
      </c>
      <c r="Y222" s="2">
        <v>3.17319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6</v>
      </c>
      <c r="AG222" t="s">
        <v>35</v>
      </c>
    </row>
    <row r="223" spans="1:33" x14ac:dyDescent="0.35">
      <c r="A223" s="1">
        <v>42538.473297939818</v>
      </c>
      <c r="B223" t="s">
        <v>255</v>
      </c>
      <c r="C223" s="2">
        <v>4.1515000000000004</v>
      </c>
      <c r="D223" s="2">
        <v>0</v>
      </c>
      <c r="E223" s="2">
        <v>96.091999999999999</v>
      </c>
      <c r="F223" s="2">
        <v>0</v>
      </c>
      <c r="G223" s="2">
        <v>1.9168000000000001</v>
      </c>
      <c r="H223" s="2">
        <v>0</v>
      </c>
      <c r="I223" s="2">
        <v>20533.3</v>
      </c>
      <c r="J223" s="2">
        <v>0</v>
      </c>
      <c r="K223" s="2">
        <v>427.07</v>
      </c>
      <c r="L223" s="2">
        <v>0</v>
      </c>
      <c r="M223" s="4">
        <v>1.95699</v>
      </c>
      <c r="N223" s="2">
        <v>0</v>
      </c>
      <c r="O223" s="4">
        <v>436.02300000000002</v>
      </c>
      <c r="P223" s="2">
        <v>0</v>
      </c>
      <c r="Q223" s="2">
        <v>501.14100000000002</v>
      </c>
      <c r="R223" s="2">
        <v>0</v>
      </c>
      <c r="S223" s="2">
        <v>31.470800000000001</v>
      </c>
      <c r="T223" s="2">
        <v>0</v>
      </c>
      <c r="U223" s="2">
        <v>30.456499999999998</v>
      </c>
      <c r="V223" s="2">
        <v>0</v>
      </c>
      <c r="W223" s="2">
        <v>3.5830700000000002</v>
      </c>
      <c r="X223" s="2">
        <v>0</v>
      </c>
      <c r="Y223" s="2">
        <v>3.1739799999999998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6</v>
      </c>
      <c r="AG223" t="s">
        <v>35</v>
      </c>
    </row>
    <row r="224" spans="1:33" x14ac:dyDescent="0.35">
      <c r="A224" s="1">
        <v>42538.473309456022</v>
      </c>
      <c r="B224" t="s">
        <v>256</v>
      </c>
      <c r="C224" s="2">
        <v>4.1515399999999998</v>
      </c>
      <c r="D224" s="2">
        <v>0</v>
      </c>
      <c r="E224" s="2">
        <v>96.097399999999993</v>
      </c>
      <c r="F224" s="2">
        <v>0</v>
      </c>
      <c r="G224" s="2">
        <v>1.9172800000000001</v>
      </c>
      <c r="H224" s="2">
        <v>0</v>
      </c>
      <c r="I224" s="2">
        <v>20764.7</v>
      </c>
      <c r="J224" s="2">
        <v>0</v>
      </c>
      <c r="K224" s="2">
        <v>426.64100000000002</v>
      </c>
      <c r="L224" s="2">
        <v>0</v>
      </c>
      <c r="M224" s="4">
        <v>1.95794</v>
      </c>
      <c r="N224" s="2">
        <v>0</v>
      </c>
      <c r="O224" s="4">
        <v>435.68799999999999</v>
      </c>
      <c r="P224" s="2">
        <v>0</v>
      </c>
      <c r="Q224" s="2">
        <v>501.125</v>
      </c>
      <c r="R224" s="2">
        <v>0</v>
      </c>
      <c r="S224" s="2">
        <v>31.472799999999999</v>
      </c>
      <c r="T224" s="2">
        <v>0</v>
      </c>
      <c r="U224" s="2">
        <v>30.451499999999999</v>
      </c>
      <c r="V224" s="2">
        <v>0</v>
      </c>
      <c r="W224" s="2">
        <v>3.5836299999999999</v>
      </c>
      <c r="X224" s="2">
        <v>0</v>
      </c>
      <c r="Y224" s="2">
        <v>3.1723300000000001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6</v>
      </c>
      <c r="AG224" t="s">
        <v>35</v>
      </c>
    </row>
    <row r="225" spans="1:33" x14ac:dyDescent="0.35">
      <c r="A225" s="1">
        <v>42538.473320763886</v>
      </c>
      <c r="B225" t="s">
        <v>257</v>
      </c>
      <c r="C225" s="2">
        <v>4.1514699999999998</v>
      </c>
      <c r="D225" s="2">
        <v>0</v>
      </c>
      <c r="E225" s="2">
        <v>96.087699999999998</v>
      </c>
      <c r="F225" s="2">
        <v>0</v>
      </c>
      <c r="G225" s="2">
        <v>1.91394</v>
      </c>
      <c r="H225" s="2">
        <v>0</v>
      </c>
      <c r="I225" s="2">
        <v>20417.599999999999</v>
      </c>
      <c r="J225" s="2">
        <v>0</v>
      </c>
      <c r="K225" s="2">
        <v>427.12900000000002</v>
      </c>
      <c r="L225" s="2">
        <v>0</v>
      </c>
      <c r="M225" s="4">
        <v>1.95383</v>
      </c>
      <c r="N225" s="2">
        <v>0</v>
      </c>
      <c r="O225" s="4">
        <v>436.03100000000001</v>
      </c>
      <c r="P225" s="2">
        <v>0</v>
      </c>
      <c r="Q225" s="2">
        <v>501.11700000000002</v>
      </c>
      <c r="R225" s="2">
        <v>0</v>
      </c>
      <c r="S225" s="2">
        <v>31.475999999999999</v>
      </c>
      <c r="T225" s="2">
        <v>0</v>
      </c>
      <c r="U225" s="2">
        <v>30.450299999999999</v>
      </c>
      <c r="V225" s="2">
        <v>0</v>
      </c>
      <c r="W225" s="2">
        <v>3.5857999999999999</v>
      </c>
      <c r="X225" s="2">
        <v>0</v>
      </c>
      <c r="Y225" s="2">
        <v>3.17374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6</v>
      </c>
      <c r="AG225" t="s">
        <v>35</v>
      </c>
    </row>
    <row r="226" spans="1:33" x14ac:dyDescent="0.35">
      <c r="A226" s="1">
        <v>42538.473332453701</v>
      </c>
      <c r="B226" t="s">
        <v>258</v>
      </c>
      <c r="C226" s="2">
        <v>4.1513799999999996</v>
      </c>
      <c r="D226" s="2">
        <v>0</v>
      </c>
      <c r="E226" s="2">
        <v>96.073599999999999</v>
      </c>
      <c r="F226" s="2">
        <v>0</v>
      </c>
      <c r="G226" s="2">
        <v>1.9150799999999999</v>
      </c>
      <c r="H226" s="2">
        <v>0</v>
      </c>
      <c r="I226" s="2">
        <v>20414</v>
      </c>
      <c r="J226" s="2">
        <v>0</v>
      </c>
      <c r="K226" s="2">
        <v>428.351</v>
      </c>
      <c r="L226" s="2">
        <v>0</v>
      </c>
      <c r="M226" s="4">
        <v>1.95499</v>
      </c>
      <c r="N226" s="2">
        <v>0</v>
      </c>
      <c r="O226" s="4">
        <v>437.27800000000002</v>
      </c>
      <c r="P226" s="2">
        <v>0</v>
      </c>
      <c r="Q226" s="2">
        <v>501.13900000000001</v>
      </c>
      <c r="R226" s="2">
        <v>0</v>
      </c>
      <c r="S226" s="2">
        <v>31.479199999999999</v>
      </c>
      <c r="T226" s="2">
        <v>0</v>
      </c>
      <c r="U226" s="2">
        <v>30.4511</v>
      </c>
      <c r="V226" s="2">
        <v>0</v>
      </c>
      <c r="W226" s="2">
        <v>3.58508</v>
      </c>
      <c r="X226" s="2">
        <v>0</v>
      </c>
      <c r="Y226" s="2">
        <v>3.1727799999999999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6</v>
      </c>
      <c r="AG226" t="s">
        <v>35</v>
      </c>
    </row>
    <row r="227" spans="1:33" x14ac:dyDescent="0.35">
      <c r="A227" s="1">
        <v>42538.47334384259</v>
      </c>
      <c r="B227" t="s">
        <v>259</v>
      </c>
      <c r="C227" s="2">
        <v>4.1514300000000004</v>
      </c>
      <c r="D227" s="2">
        <v>0</v>
      </c>
      <c r="E227" s="2">
        <v>96.081299999999999</v>
      </c>
      <c r="F227" s="2">
        <v>0</v>
      </c>
      <c r="G227" s="2">
        <v>1.9147000000000001</v>
      </c>
      <c r="H227" s="2">
        <v>0</v>
      </c>
      <c r="I227" s="2">
        <v>20547.400000000001</v>
      </c>
      <c r="J227" s="2">
        <v>0</v>
      </c>
      <c r="K227" s="2">
        <v>428.16800000000001</v>
      </c>
      <c r="L227" s="2">
        <v>0</v>
      </c>
      <c r="M227" s="4">
        <v>1.95486</v>
      </c>
      <c r="N227" s="2">
        <v>0</v>
      </c>
      <c r="O227" s="4">
        <v>437.15</v>
      </c>
      <c r="P227" s="2">
        <v>0</v>
      </c>
      <c r="Q227" s="2">
        <v>501.11399999999998</v>
      </c>
      <c r="R227" s="2">
        <v>0</v>
      </c>
      <c r="S227" s="2">
        <v>31.479399999999998</v>
      </c>
      <c r="T227" s="2">
        <v>0</v>
      </c>
      <c r="U227" s="2">
        <v>30.4572</v>
      </c>
      <c r="V227" s="2">
        <v>0</v>
      </c>
      <c r="W227" s="2">
        <v>3.5835900000000001</v>
      </c>
      <c r="X227" s="2">
        <v>0</v>
      </c>
      <c r="Y227" s="2">
        <v>3.1721900000000001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6</v>
      </c>
      <c r="AG227" t="s">
        <v>35</v>
      </c>
    </row>
    <row r="228" spans="1:33" x14ac:dyDescent="0.35">
      <c r="A228" s="1">
        <v>42538.473355486109</v>
      </c>
      <c r="B228" t="s">
        <v>260</v>
      </c>
      <c r="C228" s="2">
        <v>4.1513900000000001</v>
      </c>
      <c r="D228" s="2">
        <v>0</v>
      </c>
      <c r="E228" s="2">
        <v>96.074600000000004</v>
      </c>
      <c r="F228" s="2">
        <v>0</v>
      </c>
      <c r="G228" s="2">
        <v>1.91601</v>
      </c>
      <c r="H228" s="2">
        <v>0</v>
      </c>
      <c r="I228" s="2">
        <v>20465.400000000001</v>
      </c>
      <c r="J228" s="2">
        <v>0</v>
      </c>
      <c r="K228" s="2">
        <v>426.97199999999998</v>
      </c>
      <c r="L228" s="2">
        <v>0</v>
      </c>
      <c r="M228" s="4">
        <v>1.95604</v>
      </c>
      <c r="N228" s="2">
        <v>0</v>
      </c>
      <c r="O228" s="4">
        <v>435.89299999999997</v>
      </c>
      <c r="P228" s="2">
        <v>0</v>
      </c>
      <c r="Q228" s="2">
        <v>501.09199999999998</v>
      </c>
      <c r="R228" s="2">
        <v>0</v>
      </c>
      <c r="S228" s="2">
        <v>31.4755</v>
      </c>
      <c r="T228" s="2">
        <v>0</v>
      </c>
      <c r="U228" s="2">
        <v>30.4513</v>
      </c>
      <c r="V228" s="2">
        <v>0</v>
      </c>
      <c r="W228" s="2">
        <v>3.5841799999999999</v>
      </c>
      <c r="X228" s="2">
        <v>0</v>
      </c>
      <c r="Y228" s="2">
        <v>3.1745700000000001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6</v>
      </c>
      <c r="AG228" t="s">
        <v>35</v>
      </c>
    </row>
    <row r="229" spans="1:33" x14ac:dyDescent="0.35">
      <c r="A229" s="1">
        <v>42538.47336689815</v>
      </c>
      <c r="B229" t="s">
        <v>261</v>
      </c>
      <c r="C229" s="2">
        <v>4.1514300000000004</v>
      </c>
      <c r="D229" s="2">
        <v>0</v>
      </c>
      <c r="E229" s="2">
        <v>96.080699999999993</v>
      </c>
      <c r="F229" s="2">
        <v>0</v>
      </c>
      <c r="G229" s="2">
        <v>1.91699</v>
      </c>
      <c r="H229" s="2">
        <v>0</v>
      </c>
      <c r="I229" s="2">
        <v>20500.5</v>
      </c>
      <c r="J229" s="2">
        <v>0</v>
      </c>
      <c r="K229" s="2">
        <v>427.88099999999997</v>
      </c>
      <c r="L229" s="2">
        <v>0</v>
      </c>
      <c r="M229" s="4">
        <v>1.9571099999999999</v>
      </c>
      <c r="N229" s="2">
        <v>0</v>
      </c>
      <c r="O229" s="4">
        <v>436.83600000000001</v>
      </c>
      <c r="P229" s="2">
        <v>0</v>
      </c>
      <c r="Q229" s="2">
        <v>501.07299999999998</v>
      </c>
      <c r="R229" s="2">
        <v>0</v>
      </c>
      <c r="S229" s="2">
        <v>31.4712</v>
      </c>
      <c r="T229" s="2">
        <v>0</v>
      </c>
      <c r="U229" s="2">
        <v>30.4466</v>
      </c>
      <c r="V229" s="2">
        <v>0</v>
      </c>
      <c r="W229" s="2">
        <v>3.5857600000000001</v>
      </c>
      <c r="X229" s="2">
        <v>0</v>
      </c>
      <c r="Y229" s="2">
        <v>3.1748500000000002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6</v>
      </c>
      <c r="AG229" t="s">
        <v>35</v>
      </c>
    </row>
    <row r="230" spans="1:33" x14ac:dyDescent="0.35">
      <c r="A230" s="1">
        <v>42538.473378449075</v>
      </c>
      <c r="B230" t="s">
        <v>262</v>
      </c>
      <c r="C230" s="2">
        <v>4.1514600000000002</v>
      </c>
      <c r="D230" s="2">
        <v>0</v>
      </c>
      <c r="E230" s="2">
        <v>96.085300000000004</v>
      </c>
      <c r="F230" s="2">
        <v>0</v>
      </c>
      <c r="G230" s="2">
        <v>1.9146799999999999</v>
      </c>
      <c r="H230" s="2">
        <v>0</v>
      </c>
      <c r="I230" s="2">
        <v>20286.7</v>
      </c>
      <c r="J230" s="2">
        <v>0</v>
      </c>
      <c r="K230" s="2">
        <v>427.97</v>
      </c>
      <c r="L230" s="2">
        <v>0</v>
      </c>
      <c r="M230" s="4">
        <v>1.9543299999999999</v>
      </c>
      <c r="N230" s="2">
        <v>0</v>
      </c>
      <c r="O230" s="4">
        <v>436.83199999999999</v>
      </c>
      <c r="P230" s="2">
        <v>0</v>
      </c>
      <c r="Q230" s="2">
        <v>501.10599999999999</v>
      </c>
      <c r="R230" s="2">
        <v>0</v>
      </c>
      <c r="S230" s="2">
        <v>31.474299999999999</v>
      </c>
      <c r="T230" s="2">
        <v>0</v>
      </c>
      <c r="U230" s="2">
        <v>30.449200000000001</v>
      </c>
      <c r="V230" s="2">
        <v>0</v>
      </c>
      <c r="W230" s="2">
        <v>3.58501</v>
      </c>
      <c r="X230" s="2">
        <v>0</v>
      </c>
      <c r="Y230" s="2">
        <v>3.1745999999999999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6</v>
      </c>
      <c r="AG230" t="s">
        <v>35</v>
      </c>
    </row>
    <row r="231" spans="1:33" x14ac:dyDescent="0.35">
      <c r="A231" s="1">
        <v>42538.473389872684</v>
      </c>
      <c r="B231" t="s">
        <v>263</v>
      </c>
      <c r="C231" s="2">
        <v>4.1513900000000001</v>
      </c>
      <c r="D231" s="2">
        <v>0</v>
      </c>
      <c r="E231" s="2">
        <v>96.0745</v>
      </c>
      <c r="F231" s="2">
        <v>0</v>
      </c>
      <c r="G231" s="2">
        <v>1.9202699999999999</v>
      </c>
      <c r="H231" s="2">
        <v>0</v>
      </c>
      <c r="I231" s="2">
        <v>20692.8</v>
      </c>
      <c r="J231" s="2">
        <v>0</v>
      </c>
      <c r="K231" s="2">
        <v>427.46499999999997</v>
      </c>
      <c r="L231" s="2">
        <v>0</v>
      </c>
      <c r="M231" s="4">
        <v>1.9608399999999999</v>
      </c>
      <c r="N231" s="2">
        <v>0</v>
      </c>
      <c r="O231" s="4">
        <v>436.49799999999999</v>
      </c>
      <c r="P231" s="2">
        <v>0</v>
      </c>
      <c r="Q231" s="2">
        <v>501.06099999999998</v>
      </c>
      <c r="R231" s="2">
        <v>0</v>
      </c>
      <c r="S231" s="2">
        <v>31.475100000000001</v>
      </c>
      <c r="T231" s="2">
        <v>0</v>
      </c>
      <c r="U231" s="2">
        <v>30.4451</v>
      </c>
      <c r="V231" s="2">
        <v>0</v>
      </c>
      <c r="W231" s="2">
        <v>3.5819899999999998</v>
      </c>
      <c r="X231" s="2">
        <v>0</v>
      </c>
      <c r="Y231" s="2">
        <v>3.17462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6</v>
      </c>
      <c r="AG231" t="s">
        <v>35</v>
      </c>
    </row>
    <row r="232" spans="1:33" x14ac:dyDescent="0.35">
      <c r="A232" s="1">
        <v>42538.47340145833</v>
      </c>
      <c r="B232" t="s">
        <v>264</v>
      </c>
      <c r="C232" s="2">
        <v>4.1514199999999999</v>
      </c>
      <c r="D232" s="2">
        <v>0</v>
      </c>
      <c r="E232" s="2">
        <v>96.079899999999995</v>
      </c>
      <c r="F232" s="2">
        <v>0</v>
      </c>
      <c r="G232" s="2">
        <v>1.9178900000000001</v>
      </c>
      <c r="H232" s="2">
        <v>0</v>
      </c>
      <c r="I232" s="2">
        <v>20524.599999999999</v>
      </c>
      <c r="J232" s="2">
        <v>0</v>
      </c>
      <c r="K232" s="2">
        <v>426.82600000000002</v>
      </c>
      <c r="L232" s="2">
        <v>0</v>
      </c>
      <c r="M232" s="4">
        <v>1.95808</v>
      </c>
      <c r="N232" s="2">
        <v>0</v>
      </c>
      <c r="O232" s="4">
        <v>435.77</v>
      </c>
      <c r="P232" s="2">
        <v>0</v>
      </c>
      <c r="Q232" s="2">
        <v>501.04500000000002</v>
      </c>
      <c r="R232" s="2">
        <v>0</v>
      </c>
      <c r="S232" s="2">
        <v>31.472200000000001</v>
      </c>
      <c r="T232" s="2">
        <v>0</v>
      </c>
      <c r="U232" s="2">
        <v>30.439699999999998</v>
      </c>
      <c r="V232" s="2">
        <v>0</v>
      </c>
      <c r="W232" s="2">
        <v>3.58284</v>
      </c>
      <c r="X232" s="2">
        <v>0</v>
      </c>
      <c r="Y232" s="2">
        <v>3.1749900000000002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6</v>
      </c>
      <c r="AG232" t="s">
        <v>35</v>
      </c>
    </row>
    <row r="233" spans="1:33" x14ac:dyDescent="0.35">
      <c r="A233" s="1">
        <v>42538.473412893516</v>
      </c>
      <c r="B233" t="s">
        <v>265</v>
      </c>
      <c r="C233" s="2">
        <v>4.1515899999999997</v>
      </c>
      <c r="D233" s="2">
        <v>0</v>
      </c>
      <c r="E233" s="2">
        <v>96.105400000000003</v>
      </c>
      <c r="F233" s="2">
        <v>0</v>
      </c>
      <c r="G233" s="2">
        <v>1.91669</v>
      </c>
      <c r="H233" s="2">
        <v>0</v>
      </c>
      <c r="I233" s="2">
        <v>20668.2</v>
      </c>
      <c r="J233" s="2">
        <v>0</v>
      </c>
      <c r="K233" s="2">
        <v>428.35</v>
      </c>
      <c r="L233" s="2">
        <v>0</v>
      </c>
      <c r="M233" s="4">
        <v>1.9571499999999999</v>
      </c>
      <c r="N233" s="2">
        <v>0</v>
      </c>
      <c r="O233" s="4">
        <v>437.39</v>
      </c>
      <c r="P233" s="2">
        <v>0</v>
      </c>
      <c r="Q233" s="2">
        <v>501.02499999999998</v>
      </c>
      <c r="R233" s="2">
        <v>0</v>
      </c>
      <c r="S233" s="2">
        <v>31.4651</v>
      </c>
      <c r="T233" s="2">
        <v>0</v>
      </c>
      <c r="U233" s="2">
        <v>30.4377</v>
      </c>
      <c r="V233" s="2">
        <v>0</v>
      </c>
      <c r="W233" s="2">
        <v>3.5827599999999999</v>
      </c>
      <c r="X233" s="2">
        <v>0</v>
      </c>
      <c r="Y233" s="2">
        <v>3.17557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6</v>
      </c>
      <c r="AG233" t="s">
        <v>35</v>
      </c>
    </row>
    <row r="234" spans="1:33" x14ac:dyDescent="0.35">
      <c r="A234" s="1">
        <v>42538.47342440972</v>
      </c>
      <c r="B234" t="s">
        <v>266</v>
      </c>
      <c r="C234" s="2">
        <v>4.1514800000000003</v>
      </c>
      <c r="D234" s="2">
        <v>0</v>
      </c>
      <c r="E234" s="2">
        <v>96.088700000000003</v>
      </c>
      <c r="F234" s="2">
        <v>0</v>
      </c>
      <c r="G234" s="2">
        <v>1.9210799999999999</v>
      </c>
      <c r="H234" s="2">
        <v>0</v>
      </c>
      <c r="I234" s="2">
        <v>20525.8</v>
      </c>
      <c r="J234" s="2">
        <v>0</v>
      </c>
      <c r="K234" s="2">
        <v>427.76100000000002</v>
      </c>
      <c r="L234" s="2">
        <v>0</v>
      </c>
      <c r="M234" s="4">
        <v>1.9613400000000001</v>
      </c>
      <c r="N234" s="2">
        <v>0</v>
      </c>
      <c r="O234" s="4">
        <v>436.72500000000002</v>
      </c>
      <c r="P234" s="2">
        <v>0</v>
      </c>
      <c r="Q234" s="2">
        <v>501.01400000000001</v>
      </c>
      <c r="R234" s="2">
        <v>0</v>
      </c>
      <c r="S234" s="2">
        <v>31.463899999999999</v>
      </c>
      <c r="T234" s="2">
        <v>0</v>
      </c>
      <c r="U234" s="2">
        <v>30.4346</v>
      </c>
      <c r="V234" s="2">
        <v>0</v>
      </c>
      <c r="W234" s="2">
        <v>3.5835400000000002</v>
      </c>
      <c r="X234" s="2">
        <v>0</v>
      </c>
      <c r="Y234" s="2">
        <v>3.17489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6</v>
      </c>
      <c r="AG234" t="s">
        <v>35</v>
      </c>
    </row>
    <row r="235" spans="1:33" x14ac:dyDescent="0.35">
      <c r="A235" s="1">
        <v>42538.4734359375</v>
      </c>
      <c r="B235" t="s">
        <v>267</v>
      </c>
      <c r="C235" s="2">
        <v>4.1513</v>
      </c>
      <c r="D235" s="2">
        <v>0</v>
      </c>
      <c r="E235" s="2">
        <v>96.062100000000001</v>
      </c>
      <c r="F235" s="2">
        <v>0</v>
      </c>
      <c r="G235" s="2">
        <v>1.92235</v>
      </c>
      <c r="H235" s="2">
        <v>0</v>
      </c>
      <c r="I235" s="2">
        <v>20529.099999999999</v>
      </c>
      <c r="J235" s="2">
        <v>0</v>
      </c>
      <c r="K235" s="2">
        <v>427.02499999999998</v>
      </c>
      <c r="L235" s="2">
        <v>0</v>
      </c>
      <c r="M235" s="4">
        <v>1.9626399999999999</v>
      </c>
      <c r="N235" s="2">
        <v>0</v>
      </c>
      <c r="O235" s="4">
        <v>435.97500000000002</v>
      </c>
      <c r="P235" s="2">
        <v>0</v>
      </c>
      <c r="Q235" s="2">
        <v>500.99900000000002</v>
      </c>
      <c r="R235" s="2">
        <v>0</v>
      </c>
      <c r="S235" s="2">
        <v>31.478100000000001</v>
      </c>
      <c r="T235" s="2">
        <v>0</v>
      </c>
      <c r="U235" s="2">
        <v>30.419499999999999</v>
      </c>
      <c r="V235" s="2">
        <v>0</v>
      </c>
      <c r="W235" s="2">
        <v>3.5823100000000001</v>
      </c>
      <c r="X235" s="2">
        <v>0</v>
      </c>
      <c r="Y235" s="2">
        <v>3.17638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6</v>
      </c>
      <c r="AG235" t="s">
        <v>35</v>
      </c>
    </row>
    <row r="236" spans="1:33" x14ac:dyDescent="0.35">
      <c r="A236" s="1">
        <v>42538.473447384262</v>
      </c>
      <c r="B236" t="s">
        <v>268</v>
      </c>
      <c r="C236" s="2">
        <v>4.1514300000000004</v>
      </c>
      <c r="D236" s="2">
        <v>0</v>
      </c>
      <c r="E236" s="2">
        <v>96.080500000000001</v>
      </c>
      <c r="F236" s="2">
        <v>0</v>
      </c>
      <c r="G236" s="2">
        <v>1.92201</v>
      </c>
      <c r="H236" s="2">
        <v>0</v>
      </c>
      <c r="I236" s="2">
        <v>20423.400000000001</v>
      </c>
      <c r="J236" s="2">
        <v>0</v>
      </c>
      <c r="K236" s="2">
        <v>427.13200000000001</v>
      </c>
      <c r="L236" s="2">
        <v>0</v>
      </c>
      <c r="M236" s="4">
        <v>1.9620899999999999</v>
      </c>
      <c r="N236" s="2">
        <v>0</v>
      </c>
      <c r="O236" s="4">
        <v>436.03699999999998</v>
      </c>
      <c r="P236" s="2">
        <v>0</v>
      </c>
      <c r="Q236" s="2">
        <v>501.04300000000001</v>
      </c>
      <c r="R236" s="2">
        <v>0</v>
      </c>
      <c r="S236" s="2">
        <v>31.4785</v>
      </c>
      <c r="T236" s="2">
        <v>0</v>
      </c>
      <c r="U236" s="2">
        <v>30.424299999999999</v>
      </c>
      <c r="V236" s="2">
        <v>0</v>
      </c>
      <c r="W236" s="2">
        <v>3.5828000000000002</v>
      </c>
      <c r="X236" s="2">
        <v>0</v>
      </c>
      <c r="Y236" s="2">
        <v>3.1745999999999999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6</v>
      </c>
      <c r="AG236" t="s">
        <v>35</v>
      </c>
    </row>
    <row r="237" spans="1:33" x14ac:dyDescent="0.35">
      <c r="A237" s="1">
        <v>42538.47345892361</v>
      </c>
      <c r="B237" t="s">
        <v>269</v>
      </c>
      <c r="C237" s="2">
        <v>4.1514800000000003</v>
      </c>
      <c r="D237" s="2">
        <v>0</v>
      </c>
      <c r="E237" s="2">
        <v>96.088499999999996</v>
      </c>
      <c r="F237" s="2">
        <v>0</v>
      </c>
      <c r="G237" s="2">
        <v>1.92092</v>
      </c>
      <c r="H237" s="2">
        <v>0</v>
      </c>
      <c r="I237" s="2">
        <v>20588.3</v>
      </c>
      <c r="J237" s="2">
        <v>0</v>
      </c>
      <c r="K237" s="2">
        <v>427.39499999999998</v>
      </c>
      <c r="L237" s="2">
        <v>0</v>
      </c>
      <c r="M237" s="4">
        <v>1.9613</v>
      </c>
      <c r="N237" s="2">
        <v>0</v>
      </c>
      <c r="O237" s="4">
        <v>436.37900000000002</v>
      </c>
      <c r="P237" s="2">
        <v>0</v>
      </c>
      <c r="Q237" s="2">
        <v>501.01400000000001</v>
      </c>
      <c r="R237" s="2">
        <v>0</v>
      </c>
      <c r="S237" s="2">
        <v>31.4788</v>
      </c>
      <c r="T237" s="2">
        <v>0</v>
      </c>
      <c r="U237" s="2">
        <v>30.430599999999998</v>
      </c>
      <c r="V237" s="2">
        <v>0</v>
      </c>
      <c r="W237" s="2">
        <v>3.58073</v>
      </c>
      <c r="X237" s="2">
        <v>0</v>
      </c>
      <c r="Y237" s="2">
        <v>3.1756000000000002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6</v>
      </c>
      <c r="AG237" t="s">
        <v>35</v>
      </c>
    </row>
    <row r="238" spans="1:33" x14ac:dyDescent="0.35">
      <c r="A238" s="1">
        <v>42538.473470497687</v>
      </c>
      <c r="B238" t="s">
        <v>270</v>
      </c>
      <c r="C238" s="2">
        <v>4.1515000000000004</v>
      </c>
      <c r="D238" s="2">
        <v>0</v>
      </c>
      <c r="E238" s="2">
        <v>96.091999999999999</v>
      </c>
      <c r="F238" s="2">
        <v>0</v>
      </c>
      <c r="G238" s="2">
        <v>1.91856</v>
      </c>
      <c r="H238" s="2">
        <v>0</v>
      </c>
      <c r="I238" s="2">
        <v>20557.8</v>
      </c>
      <c r="J238" s="2">
        <v>0</v>
      </c>
      <c r="K238" s="2">
        <v>427.346</v>
      </c>
      <c r="L238" s="2">
        <v>0</v>
      </c>
      <c r="M238" s="4">
        <v>1.9588300000000001</v>
      </c>
      <c r="N238" s="2">
        <v>0</v>
      </c>
      <c r="O238" s="4">
        <v>436.31599999999997</v>
      </c>
      <c r="P238" s="2">
        <v>0</v>
      </c>
      <c r="Q238" s="2">
        <v>501.03699999999998</v>
      </c>
      <c r="R238" s="2">
        <v>0</v>
      </c>
      <c r="S238" s="2">
        <v>31.484300000000001</v>
      </c>
      <c r="T238" s="2">
        <v>0</v>
      </c>
      <c r="U238" s="2">
        <v>30.430199999999999</v>
      </c>
      <c r="V238" s="2">
        <v>0</v>
      </c>
      <c r="W238" s="2">
        <v>3.58148</v>
      </c>
      <c r="X238" s="2">
        <v>0</v>
      </c>
      <c r="Y238" s="2">
        <v>3.1760799999999998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6</v>
      </c>
      <c r="AG238" t="s">
        <v>35</v>
      </c>
    </row>
    <row r="239" spans="1:33" x14ac:dyDescent="0.35">
      <c r="A239" s="1">
        <v>42538.47348202546</v>
      </c>
      <c r="B239" t="s">
        <v>271</v>
      </c>
      <c r="C239" s="2">
        <v>4.1517099999999996</v>
      </c>
      <c r="D239" s="2">
        <v>0</v>
      </c>
      <c r="E239" s="2">
        <v>96.122900000000001</v>
      </c>
      <c r="F239" s="2">
        <v>0</v>
      </c>
      <c r="G239" s="2">
        <v>1.9158900000000001</v>
      </c>
      <c r="H239" s="2">
        <v>0</v>
      </c>
      <c r="I239" s="2">
        <v>20498.3</v>
      </c>
      <c r="J239" s="2">
        <v>0</v>
      </c>
      <c r="K239" s="2">
        <v>428.40800000000002</v>
      </c>
      <c r="L239" s="2">
        <v>0</v>
      </c>
      <c r="M239" s="4">
        <v>1.9559899999999999</v>
      </c>
      <c r="N239" s="2">
        <v>0</v>
      </c>
      <c r="O239" s="4">
        <v>437.37400000000002</v>
      </c>
      <c r="P239" s="2">
        <v>0</v>
      </c>
      <c r="Q239" s="2">
        <v>501.03100000000001</v>
      </c>
      <c r="R239" s="2">
        <v>0</v>
      </c>
      <c r="S239" s="2">
        <v>31.494</v>
      </c>
      <c r="T239" s="2">
        <v>0</v>
      </c>
      <c r="U239" s="2">
        <v>30.4404</v>
      </c>
      <c r="V239" s="2">
        <v>0</v>
      </c>
      <c r="W239" s="2">
        <v>3.5810399999999998</v>
      </c>
      <c r="X239" s="2">
        <v>0</v>
      </c>
      <c r="Y239" s="2">
        <v>3.1762999999999999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6</v>
      </c>
      <c r="AG239" t="s">
        <v>35</v>
      </c>
    </row>
    <row r="240" spans="1:33" x14ac:dyDescent="0.35">
      <c r="A240" s="1">
        <v>42538.473493460646</v>
      </c>
      <c r="B240" t="s">
        <v>272</v>
      </c>
      <c r="C240" s="2">
        <v>4.1514899999999999</v>
      </c>
      <c r="D240" s="2">
        <v>0</v>
      </c>
      <c r="E240" s="2">
        <v>96.090400000000002</v>
      </c>
      <c r="F240" s="2">
        <v>0</v>
      </c>
      <c r="G240" s="2">
        <v>1.9180999999999999</v>
      </c>
      <c r="H240" s="2">
        <v>0</v>
      </c>
      <c r="I240" s="2">
        <v>20444.2</v>
      </c>
      <c r="J240" s="2">
        <v>0</v>
      </c>
      <c r="K240" s="2">
        <v>427.05</v>
      </c>
      <c r="L240" s="2">
        <v>0</v>
      </c>
      <c r="M240" s="4">
        <v>1.9581299999999999</v>
      </c>
      <c r="N240" s="2">
        <v>0</v>
      </c>
      <c r="O240" s="4">
        <v>435.96300000000002</v>
      </c>
      <c r="P240" s="2">
        <v>0</v>
      </c>
      <c r="Q240" s="2">
        <v>501.065</v>
      </c>
      <c r="R240" s="2">
        <v>0</v>
      </c>
      <c r="S240" s="2">
        <v>31.4907</v>
      </c>
      <c r="T240" s="2">
        <v>0</v>
      </c>
      <c r="U240" s="2">
        <v>30.438600000000001</v>
      </c>
      <c r="V240" s="2">
        <v>0</v>
      </c>
      <c r="W240" s="2">
        <v>3.5830799999999998</v>
      </c>
      <c r="X240" s="2">
        <v>0</v>
      </c>
      <c r="Y240" s="2">
        <v>3.1754600000000002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7</v>
      </c>
      <c r="AG240" t="s">
        <v>35</v>
      </c>
    </row>
    <row r="241" spans="1:33" x14ac:dyDescent="0.35">
      <c r="A241" s="1">
        <v>42538.473505034723</v>
      </c>
      <c r="B241" t="s">
        <v>273</v>
      </c>
      <c r="C241" s="2">
        <v>4.1515000000000004</v>
      </c>
      <c r="D241" s="2">
        <v>0</v>
      </c>
      <c r="E241" s="2">
        <v>96.090900000000005</v>
      </c>
      <c r="F241" s="2">
        <v>0</v>
      </c>
      <c r="G241" s="2">
        <v>1.9131400000000001</v>
      </c>
      <c r="H241" s="2">
        <v>0</v>
      </c>
      <c r="I241" s="2">
        <v>20486</v>
      </c>
      <c r="J241" s="2">
        <v>0</v>
      </c>
      <c r="K241" s="2">
        <v>428.65899999999999</v>
      </c>
      <c r="L241" s="2">
        <v>0</v>
      </c>
      <c r="M241" s="4">
        <v>1.95316</v>
      </c>
      <c r="N241" s="2">
        <v>0</v>
      </c>
      <c r="O241" s="4">
        <v>437.625</v>
      </c>
      <c r="P241" s="2">
        <v>0</v>
      </c>
      <c r="Q241" s="2">
        <v>501.08100000000002</v>
      </c>
      <c r="R241" s="2">
        <v>0</v>
      </c>
      <c r="S241" s="2">
        <v>31.482199999999999</v>
      </c>
      <c r="T241" s="2">
        <v>0</v>
      </c>
      <c r="U241" s="2">
        <v>30.448</v>
      </c>
      <c r="V241" s="2">
        <v>0</v>
      </c>
      <c r="W241" s="2">
        <v>3.5829499999999999</v>
      </c>
      <c r="X241" s="2">
        <v>0</v>
      </c>
      <c r="Y241" s="2">
        <v>3.1747999999999998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7</v>
      </c>
      <c r="AG241" t="s">
        <v>35</v>
      </c>
    </row>
    <row r="242" spans="1:33" x14ac:dyDescent="0.35">
      <c r="A242" s="1">
        <v>42538.473516493053</v>
      </c>
      <c r="B242" t="s">
        <v>274</v>
      </c>
      <c r="C242" s="2">
        <v>4.1515399999999998</v>
      </c>
      <c r="D242" s="2">
        <v>0</v>
      </c>
      <c r="E242" s="2">
        <v>96.096999999999994</v>
      </c>
      <c r="F242" s="2">
        <v>0</v>
      </c>
      <c r="G242" s="2">
        <v>1.91391</v>
      </c>
      <c r="H242" s="2">
        <v>0</v>
      </c>
      <c r="I242" s="2">
        <v>20559.3</v>
      </c>
      <c r="J242" s="2">
        <v>0</v>
      </c>
      <c r="K242" s="2">
        <v>427.79599999999999</v>
      </c>
      <c r="L242" s="2">
        <v>0</v>
      </c>
      <c r="M242" s="4">
        <v>1.95408</v>
      </c>
      <c r="N242" s="2">
        <v>0</v>
      </c>
      <c r="O242" s="4">
        <v>436.77600000000001</v>
      </c>
      <c r="P242" s="2">
        <v>0</v>
      </c>
      <c r="Q242" s="2">
        <v>501.08600000000001</v>
      </c>
      <c r="R242" s="2">
        <v>0</v>
      </c>
      <c r="S242" s="2">
        <v>31.483699999999999</v>
      </c>
      <c r="T242" s="2">
        <v>0</v>
      </c>
      <c r="U242" s="2">
        <v>30.4497</v>
      </c>
      <c r="V242" s="2">
        <v>0</v>
      </c>
      <c r="W242" s="2">
        <v>3.58412</v>
      </c>
      <c r="X242" s="2">
        <v>0</v>
      </c>
      <c r="Y242" s="2">
        <v>3.1750799999999999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7</v>
      </c>
      <c r="AG242" t="s">
        <v>35</v>
      </c>
    </row>
    <row r="243" spans="1:33" x14ac:dyDescent="0.35">
      <c r="A243" s="1">
        <v>42538.473527951392</v>
      </c>
      <c r="B243" t="s">
        <v>275</v>
      </c>
      <c r="C243" s="2">
        <v>4.1513099999999996</v>
      </c>
      <c r="D243" s="2">
        <v>0</v>
      </c>
      <c r="E243" s="2">
        <v>96.064099999999996</v>
      </c>
      <c r="F243" s="2">
        <v>0</v>
      </c>
      <c r="G243" s="2">
        <v>1.91571</v>
      </c>
      <c r="H243" s="2">
        <v>0</v>
      </c>
      <c r="I243" s="2">
        <v>20351.400000000001</v>
      </c>
      <c r="J243" s="2">
        <v>0</v>
      </c>
      <c r="K243" s="2">
        <v>428.077</v>
      </c>
      <c r="L243" s="2">
        <v>0</v>
      </c>
      <c r="M243" s="4">
        <v>1.9555</v>
      </c>
      <c r="N243" s="2">
        <v>0</v>
      </c>
      <c r="O243" s="4">
        <v>436.97</v>
      </c>
      <c r="P243" s="2">
        <v>0</v>
      </c>
      <c r="Q243" s="2">
        <v>501.1</v>
      </c>
      <c r="R243" s="2">
        <v>0</v>
      </c>
      <c r="S243" s="2">
        <v>31.499400000000001</v>
      </c>
      <c r="T243" s="2">
        <v>0</v>
      </c>
      <c r="U243" s="2">
        <v>30.450700000000001</v>
      </c>
      <c r="V243" s="2">
        <v>0</v>
      </c>
      <c r="W243" s="2">
        <v>3.5830199999999999</v>
      </c>
      <c r="X243" s="2">
        <v>0</v>
      </c>
      <c r="Y243" s="2">
        <v>3.1747200000000002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7</v>
      </c>
      <c r="AG243" t="s">
        <v>35</v>
      </c>
    </row>
    <row r="244" spans="1:33" x14ac:dyDescent="0.35">
      <c r="A244" s="1">
        <v>42538.473539548613</v>
      </c>
      <c r="B244" t="s">
        <v>276</v>
      </c>
      <c r="C244" s="2">
        <v>4.1513799999999996</v>
      </c>
      <c r="D244" s="2">
        <v>0</v>
      </c>
      <c r="E244" s="2">
        <v>96.073999999999998</v>
      </c>
      <c r="F244" s="2">
        <v>0</v>
      </c>
      <c r="G244" s="2">
        <v>1.92049</v>
      </c>
      <c r="H244" s="2">
        <v>0</v>
      </c>
      <c r="I244" s="2">
        <v>20421.5</v>
      </c>
      <c r="J244" s="2">
        <v>0</v>
      </c>
      <c r="K244" s="2">
        <v>428.512</v>
      </c>
      <c r="L244" s="2">
        <v>0</v>
      </c>
      <c r="M244" s="4">
        <v>1.9605300000000001</v>
      </c>
      <c r="N244" s="2">
        <v>0</v>
      </c>
      <c r="O244" s="4">
        <v>437.44499999999999</v>
      </c>
      <c r="P244" s="2">
        <v>0</v>
      </c>
      <c r="Q244" s="2">
        <v>501.11399999999998</v>
      </c>
      <c r="R244" s="2">
        <v>0</v>
      </c>
      <c r="S244" s="2">
        <v>31.4907</v>
      </c>
      <c r="T244" s="2">
        <v>0</v>
      </c>
      <c r="U244" s="2">
        <v>30.459499999999998</v>
      </c>
      <c r="V244" s="2">
        <v>0</v>
      </c>
      <c r="W244" s="2">
        <v>3.5825100000000001</v>
      </c>
      <c r="X244" s="2">
        <v>0</v>
      </c>
      <c r="Y244" s="2">
        <v>3.1755900000000001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7</v>
      </c>
      <c r="AG244" t="s">
        <v>35</v>
      </c>
    </row>
    <row r="245" spans="1:33" x14ac:dyDescent="0.35">
      <c r="A245" s="1">
        <v>42538.473551064817</v>
      </c>
      <c r="B245" t="s">
        <v>277</v>
      </c>
      <c r="C245" s="2">
        <v>4.1515300000000002</v>
      </c>
      <c r="D245" s="2">
        <v>0</v>
      </c>
      <c r="E245" s="2">
        <v>96.095799999999997</v>
      </c>
      <c r="F245" s="2">
        <v>0</v>
      </c>
      <c r="G245" s="2">
        <v>1.91659</v>
      </c>
      <c r="H245" s="2">
        <v>0</v>
      </c>
      <c r="I245" s="2">
        <v>20704.400000000001</v>
      </c>
      <c r="J245" s="2">
        <v>0</v>
      </c>
      <c r="K245" s="2">
        <v>429.41300000000001</v>
      </c>
      <c r="L245" s="2">
        <v>0</v>
      </c>
      <c r="M245" s="4">
        <v>1.9571099999999999</v>
      </c>
      <c r="N245" s="2">
        <v>0</v>
      </c>
      <c r="O245" s="4">
        <v>438.49200000000002</v>
      </c>
      <c r="P245" s="2">
        <v>0</v>
      </c>
      <c r="Q245" s="2">
        <v>501.11200000000002</v>
      </c>
      <c r="R245" s="2">
        <v>0</v>
      </c>
      <c r="S245" s="2">
        <v>31.486799999999999</v>
      </c>
      <c r="T245" s="2">
        <v>0</v>
      </c>
      <c r="U245" s="2">
        <v>30.474699999999999</v>
      </c>
      <c r="V245" s="2">
        <v>0</v>
      </c>
      <c r="W245" s="2">
        <v>3.5829800000000001</v>
      </c>
      <c r="X245" s="2">
        <v>0</v>
      </c>
      <c r="Y245" s="2">
        <v>3.1745299999999999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7</v>
      </c>
      <c r="AG245" t="s">
        <v>35</v>
      </c>
    </row>
    <row r="246" spans="1:33" x14ac:dyDescent="0.35">
      <c r="A246" s="1">
        <v>42538.473562546293</v>
      </c>
      <c r="B246" t="s">
        <v>278</v>
      </c>
      <c r="C246" s="2">
        <v>4.1515000000000004</v>
      </c>
      <c r="D246" s="2">
        <v>0</v>
      </c>
      <c r="E246" s="2">
        <v>96.090800000000002</v>
      </c>
      <c r="F246" s="2">
        <v>0</v>
      </c>
      <c r="G246" s="2">
        <v>1.91492</v>
      </c>
      <c r="H246" s="2">
        <v>0</v>
      </c>
      <c r="I246" s="2">
        <v>20533.7</v>
      </c>
      <c r="J246" s="2">
        <v>0</v>
      </c>
      <c r="K246" s="2">
        <v>427.58699999999999</v>
      </c>
      <c r="L246" s="2">
        <v>0</v>
      </c>
      <c r="M246" s="4">
        <v>1.95506</v>
      </c>
      <c r="N246" s="2">
        <v>0</v>
      </c>
      <c r="O246" s="4">
        <v>436.55099999999999</v>
      </c>
      <c r="P246" s="2">
        <v>0</v>
      </c>
      <c r="Q246" s="2">
        <v>501.10500000000002</v>
      </c>
      <c r="R246" s="2">
        <v>0</v>
      </c>
      <c r="S246" s="2">
        <v>31.485399999999998</v>
      </c>
      <c r="T246" s="2">
        <v>0</v>
      </c>
      <c r="U246" s="2">
        <v>30.478000000000002</v>
      </c>
      <c r="V246" s="2">
        <v>0</v>
      </c>
      <c r="W246" s="2">
        <v>3.5838100000000002</v>
      </c>
      <c r="X246" s="2">
        <v>0</v>
      </c>
      <c r="Y246" s="2">
        <v>3.1725599999999998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7</v>
      </c>
      <c r="AG246" t="s">
        <v>35</v>
      </c>
    </row>
    <row r="247" spans="1:33" x14ac:dyDescent="0.35">
      <c r="A247" s="1">
        <v>42538.473574074073</v>
      </c>
      <c r="B247" t="s">
        <v>279</v>
      </c>
      <c r="C247" s="2">
        <v>4.1515199999999997</v>
      </c>
      <c r="D247" s="2">
        <v>0</v>
      </c>
      <c r="E247" s="2">
        <v>96.094800000000006</v>
      </c>
      <c r="F247" s="2">
        <v>0</v>
      </c>
      <c r="G247" s="2">
        <v>1.9182399999999999</v>
      </c>
      <c r="H247" s="2">
        <v>0</v>
      </c>
      <c r="I247" s="2">
        <v>20628.900000000001</v>
      </c>
      <c r="J247" s="2">
        <v>0</v>
      </c>
      <c r="K247" s="2">
        <v>430.25799999999998</v>
      </c>
      <c r="L247" s="2">
        <v>0</v>
      </c>
      <c r="M247" s="4">
        <v>1.95865</v>
      </c>
      <c r="N247" s="2">
        <v>0</v>
      </c>
      <c r="O247" s="4">
        <v>439.32100000000003</v>
      </c>
      <c r="P247" s="2">
        <v>0</v>
      </c>
      <c r="Q247" s="2">
        <v>501.07799999999997</v>
      </c>
      <c r="R247" s="2">
        <v>0</v>
      </c>
      <c r="S247" s="2">
        <v>31.491499999999998</v>
      </c>
      <c r="T247" s="2">
        <v>0</v>
      </c>
      <c r="U247" s="2">
        <v>30.478300000000001</v>
      </c>
      <c r="V247" s="2">
        <v>0</v>
      </c>
      <c r="W247" s="2">
        <v>3.58324</v>
      </c>
      <c r="X247" s="2">
        <v>0</v>
      </c>
      <c r="Y247" s="2">
        <v>3.1742400000000002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7</v>
      </c>
      <c r="AG247" t="s">
        <v>35</v>
      </c>
    </row>
    <row r="248" spans="1:33" x14ac:dyDescent="0.35">
      <c r="A248" s="1">
        <v>42538.473585624997</v>
      </c>
      <c r="B248" t="s">
        <v>280</v>
      </c>
      <c r="C248" s="2">
        <v>4.1515300000000002</v>
      </c>
      <c r="D248" s="2">
        <v>0</v>
      </c>
      <c r="E248" s="2">
        <v>96.095200000000006</v>
      </c>
      <c r="F248" s="2">
        <v>0</v>
      </c>
      <c r="G248" s="2">
        <v>1.9131199999999999</v>
      </c>
      <c r="H248" s="2">
        <v>0</v>
      </c>
      <c r="I248" s="2">
        <v>20526.8</v>
      </c>
      <c r="J248" s="2">
        <v>0</v>
      </c>
      <c r="K248" s="2">
        <v>429.63499999999999</v>
      </c>
      <c r="L248" s="2">
        <v>0</v>
      </c>
      <c r="M248" s="4">
        <v>1.9532099999999999</v>
      </c>
      <c r="N248" s="2">
        <v>0</v>
      </c>
      <c r="O248" s="4">
        <v>438.63900000000001</v>
      </c>
      <c r="P248" s="2">
        <v>0</v>
      </c>
      <c r="Q248" s="2">
        <v>501.101</v>
      </c>
      <c r="R248" s="2">
        <v>0</v>
      </c>
      <c r="S248" s="2">
        <v>31.490200000000002</v>
      </c>
      <c r="T248" s="2">
        <v>0</v>
      </c>
      <c r="U248" s="2">
        <v>30.484300000000001</v>
      </c>
      <c r="V248" s="2">
        <v>0</v>
      </c>
      <c r="W248" s="2">
        <v>3.58528</v>
      </c>
      <c r="X248" s="2">
        <v>0</v>
      </c>
      <c r="Y248" s="2">
        <v>3.1725500000000002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7</v>
      </c>
      <c r="AG248" t="s">
        <v>35</v>
      </c>
    </row>
    <row r="249" spans="1:33" x14ac:dyDescent="0.35">
      <c r="A249" s="1">
        <v>42538.473597175929</v>
      </c>
      <c r="B249" t="s">
        <v>281</v>
      </c>
      <c r="C249" s="2">
        <v>4.1514499999999996</v>
      </c>
      <c r="D249" s="2">
        <v>0</v>
      </c>
      <c r="E249" s="2">
        <v>96.084100000000007</v>
      </c>
      <c r="F249" s="2">
        <v>0</v>
      </c>
      <c r="G249" s="2">
        <v>1.9157999999999999</v>
      </c>
      <c r="H249" s="2">
        <v>0</v>
      </c>
      <c r="I249" s="2">
        <v>20550.099999999999</v>
      </c>
      <c r="J249" s="2">
        <v>0</v>
      </c>
      <c r="K249" s="2">
        <v>431.94499999999999</v>
      </c>
      <c r="L249" s="2">
        <v>0</v>
      </c>
      <c r="M249" s="4">
        <v>1.9559899999999999</v>
      </c>
      <c r="N249" s="2">
        <v>0</v>
      </c>
      <c r="O249" s="4">
        <v>441.00799999999998</v>
      </c>
      <c r="P249" s="2">
        <v>0</v>
      </c>
      <c r="Q249" s="2">
        <v>501.08300000000003</v>
      </c>
      <c r="R249" s="2">
        <v>0</v>
      </c>
      <c r="S249" s="2">
        <v>31.494700000000002</v>
      </c>
      <c r="T249" s="2">
        <v>0</v>
      </c>
      <c r="U249" s="2">
        <v>30.487400000000001</v>
      </c>
      <c r="V249" s="2">
        <v>0</v>
      </c>
      <c r="W249" s="2">
        <v>3.5843500000000001</v>
      </c>
      <c r="X249" s="2">
        <v>0</v>
      </c>
      <c r="Y249" s="2">
        <v>3.1724299999999999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7</v>
      </c>
      <c r="AG249" t="s">
        <v>35</v>
      </c>
    </row>
    <row r="250" spans="1:33" x14ac:dyDescent="0.35">
      <c r="A250" s="1">
        <v>42538.473608680557</v>
      </c>
      <c r="B250" t="s">
        <v>282</v>
      </c>
      <c r="C250" s="2">
        <v>4.15137</v>
      </c>
      <c r="D250" s="2">
        <v>0</v>
      </c>
      <c r="E250" s="2">
        <v>96.072100000000006</v>
      </c>
      <c r="F250" s="2">
        <v>0</v>
      </c>
      <c r="G250" s="2">
        <v>1.9185099999999999</v>
      </c>
      <c r="H250" s="2">
        <v>0</v>
      </c>
      <c r="I250" s="2">
        <v>20476.599999999999</v>
      </c>
      <c r="J250" s="2">
        <v>0</v>
      </c>
      <c r="K250" s="2">
        <v>430.79599999999999</v>
      </c>
      <c r="L250" s="2">
        <v>0</v>
      </c>
      <c r="M250" s="4">
        <v>1.95861</v>
      </c>
      <c r="N250" s="2">
        <v>0</v>
      </c>
      <c r="O250" s="4">
        <v>439.80200000000002</v>
      </c>
      <c r="P250" s="2">
        <v>0</v>
      </c>
      <c r="Q250" s="2">
        <v>501.08100000000002</v>
      </c>
      <c r="R250" s="2">
        <v>0</v>
      </c>
      <c r="S250" s="2">
        <v>31.496600000000001</v>
      </c>
      <c r="T250" s="2">
        <v>0</v>
      </c>
      <c r="U250" s="2">
        <v>30.4893</v>
      </c>
      <c r="V250" s="2">
        <v>0</v>
      </c>
      <c r="W250" s="2">
        <v>3.58344</v>
      </c>
      <c r="X250" s="2">
        <v>0</v>
      </c>
      <c r="Y250" s="2">
        <v>3.17258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7</v>
      </c>
      <c r="AG250" t="s">
        <v>35</v>
      </c>
    </row>
    <row r="251" spans="1:33" x14ac:dyDescent="0.35">
      <c r="A251" s="1">
        <v>42538.473620173609</v>
      </c>
      <c r="B251" t="s">
        <v>283</v>
      </c>
      <c r="C251" s="2">
        <v>4.1513999999999998</v>
      </c>
      <c r="D251" s="2">
        <v>0</v>
      </c>
      <c r="E251" s="2">
        <v>96.076899999999995</v>
      </c>
      <c r="F251" s="2">
        <v>0</v>
      </c>
      <c r="G251" s="2">
        <v>1.9116299999999999</v>
      </c>
      <c r="H251" s="2">
        <v>0</v>
      </c>
      <c r="I251" s="2">
        <v>20492.5</v>
      </c>
      <c r="J251" s="2">
        <v>0</v>
      </c>
      <c r="K251" s="2">
        <v>429.83100000000002</v>
      </c>
      <c r="L251" s="2">
        <v>0</v>
      </c>
      <c r="M251" s="4">
        <v>1.9516199999999999</v>
      </c>
      <c r="N251" s="2">
        <v>0</v>
      </c>
      <c r="O251" s="4">
        <v>438.82400000000001</v>
      </c>
      <c r="P251" s="2">
        <v>0</v>
      </c>
      <c r="Q251" s="2">
        <v>501.09100000000001</v>
      </c>
      <c r="R251" s="2">
        <v>0</v>
      </c>
      <c r="S251" s="2">
        <v>31.486799999999999</v>
      </c>
      <c r="T251" s="2">
        <v>0</v>
      </c>
      <c r="U251" s="2">
        <v>30.4971</v>
      </c>
      <c r="V251" s="2">
        <v>0</v>
      </c>
      <c r="W251" s="2">
        <v>3.5846</v>
      </c>
      <c r="X251" s="2">
        <v>0</v>
      </c>
      <c r="Y251" s="2">
        <v>3.1734800000000001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7</v>
      </c>
      <c r="AG251" t="s">
        <v>35</v>
      </c>
    </row>
    <row r="252" spans="1:33" x14ac:dyDescent="0.35">
      <c r="A252" s="1">
        <v>42538.473631701389</v>
      </c>
      <c r="B252" t="s">
        <v>284</v>
      </c>
      <c r="C252" s="2">
        <v>4.1515500000000003</v>
      </c>
      <c r="D252" s="2">
        <v>0</v>
      </c>
      <c r="E252" s="2">
        <v>96.098600000000005</v>
      </c>
      <c r="F252" s="2">
        <v>0</v>
      </c>
      <c r="G252" s="2">
        <v>1.9180699999999999</v>
      </c>
      <c r="H252" s="2">
        <v>0</v>
      </c>
      <c r="I252" s="2">
        <v>20531.3</v>
      </c>
      <c r="J252" s="2">
        <v>0</v>
      </c>
      <c r="K252" s="2">
        <v>430.93400000000003</v>
      </c>
      <c r="L252" s="2">
        <v>0</v>
      </c>
      <c r="M252" s="4">
        <v>1.95828</v>
      </c>
      <c r="N252" s="2">
        <v>0</v>
      </c>
      <c r="O252" s="4">
        <v>439.96699999999998</v>
      </c>
      <c r="P252" s="2">
        <v>0</v>
      </c>
      <c r="Q252" s="2">
        <v>501.07900000000001</v>
      </c>
      <c r="R252" s="2">
        <v>0</v>
      </c>
      <c r="S252" s="2">
        <v>31.491299999999999</v>
      </c>
      <c r="T252" s="2">
        <v>0</v>
      </c>
      <c r="U252" s="2">
        <v>30.509799999999998</v>
      </c>
      <c r="V252" s="2">
        <v>0</v>
      </c>
      <c r="W252" s="2">
        <v>3.58508</v>
      </c>
      <c r="X252" s="2">
        <v>0</v>
      </c>
      <c r="Y252" s="2">
        <v>3.1732300000000002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7</v>
      </c>
      <c r="AG252" t="s">
        <v>35</v>
      </c>
    </row>
    <row r="253" spans="1:33" x14ac:dyDescent="0.35">
      <c r="A253" s="1">
        <v>42538.473643263889</v>
      </c>
      <c r="B253" t="s">
        <v>285</v>
      </c>
      <c r="C253" s="2">
        <v>4.1513499999999999</v>
      </c>
      <c r="D253" s="2">
        <v>0</v>
      </c>
      <c r="E253" s="2">
        <v>96.069100000000006</v>
      </c>
      <c r="F253" s="2">
        <v>0</v>
      </c>
      <c r="G253" s="2">
        <v>1.91625</v>
      </c>
      <c r="H253" s="2">
        <v>0</v>
      </c>
      <c r="I253" s="2">
        <v>20487.8</v>
      </c>
      <c r="J253" s="2">
        <v>0</v>
      </c>
      <c r="K253" s="2">
        <v>429.99799999999999</v>
      </c>
      <c r="L253" s="2">
        <v>0</v>
      </c>
      <c r="M253" s="4">
        <v>1.9563299999999999</v>
      </c>
      <c r="N253" s="2">
        <v>0</v>
      </c>
      <c r="O253" s="4">
        <v>438.99200000000002</v>
      </c>
      <c r="P253" s="2">
        <v>0</v>
      </c>
      <c r="Q253" s="2">
        <v>501.05900000000003</v>
      </c>
      <c r="R253" s="2">
        <v>0</v>
      </c>
      <c r="S253" s="2">
        <v>31.489699999999999</v>
      </c>
      <c r="T253" s="2">
        <v>0</v>
      </c>
      <c r="U253" s="2">
        <v>30.5122</v>
      </c>
      <c r="V253" s="2">
        <v>0</v>
      </c>
      <c r="W253" s="2">
        <v>3.5837599999999998</v>
      </c>
      <c r="X253" s="2">
        <v>0</v>
      </c>
      <c r="Y253" s="2">
        <v>3.1728900000000002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7</v>
      </c>
      <c r="AG253" t="s">
        <v>35</v>
      </c>
    </row>
    <row r="254" spans="1:33" x14ac:dyDescent="0.35">
      <c r="A254" s="1">
        <v>42538.473654687499</v>
      </c>
      <c r="B254" t="s">
        <v>286</v>
      </c>
      <c r="C254" s="2">
        <v>4.1515599999999999</v>
      </c>
      <c r="D254" s="2">
        <v>0</v>
      </c>
      <c r="E254" s="2">
        <v>96.099900000000005</v>
      </c>
      <c r="F254" s="2">
        <v>0</v>
      </c>
      <c r="G254" s="2">
        <v>1.91794</v>
      </c>
      <c r="H254" s="2">
        <v>0</v>
      </c>
      <c r="I254" s="2">
        <v>20668.599999999999</v>
      </c>
      <c r="J254" s="2">
        <v>0</v>
      </c>
      <c r="K254" s="2">
        <v>431.52699999999999</v>
      </c>
      <c r="L254" s="2">
        <v>0</v>
      </c>
      <c r="M254" s="4">
        <v>1.95842</v>
      </c>
      <c r="N254" s="2">
        <v>0</v>
      </c>
      <c r="O254" s="4">
        <v>440.63400000000001</v>
      </c>
      <c r="P254" s="2">
        <v>0</v>
      </c>
      <c r="Q254" s="2">
        <v>501.04199999999997</v>
      </c>
      <c r="R254" s="2">
        <v>0</v>
      </c>
      <c r="S254" s="2">
        <v>31.492799999999999</v>
      </c>
      <c r="T254" s="2">
        <v>0</v>
      </c>
      <c r="U254" s="2">
        <v>30.5152</v>
      </c>
      <c r="V254" s="2">
        <v>0</v>
      </c>
      <c r="W254" s="2">
        <v>3.5824199999999999</v>
      </c>
      <c r="X254" s="2">
        <v>0</v>
      </c>
      <c r="Y254" s="2">
        <v>3.1732100000000001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7</v>
      </c>
      <c r="AG254" t="s">
        <v>35</v>
      </c>
    </row>
    <row r="255" spans="1:33" x14ac:dyDescent="0.35">
      <c r="A255" s="1">
        <v>42538.473666203703</v>
      </c>
      <c r="B255" t="s">
        <v>287</v>
      </c>
      <c r="C255" s="2">
        <v>4.1514100000000003</v>
      </c>
      <c r="D255" s="2">
        <v>0</v>
      </c>
      <c r="E255" s="2">
        <v>96.078599999999994</v>
      </c>
      <c r="F255" s="2">
        <v>0</v>
      </c>
      <c r="G255" s="2">
        <v>1.91648</v>
      </c>
      <c r="H255" s="2">
        <v>0</v>
      </c>
      <c r="I255" s="2">
        <v>20721.5</v>
      </c>
      <c r="J255" s="2">
        <v>0</v>
      </c>
      <c r="K255" s="2">
        <v>431.43299999999999</v>
      </c>
      <c r="L255" s="2">
        <v>0</v>
      </c>
      <c r="M255" s="4">
        <v>1.9570399999999999</v>
      </c>
      <c r="N255" s="2">
        <v>0</v>
      </c>
      <c r="O255" s="4">
        <v>440.56200000000001</v>
      </c>
      <c r="P255" s="2">
        <v>0</v>
      </c>
      <c r="Q255" s="2">
        <v>501.04899999999998</v>
      </c>
      <c r="R255" s="2">
        <v>0</v>
      </c>
      <c r="S255" s="2">
        <v>31.498899999999999</v>
      </c>
      <c r="T255" s="2">
        <v>0</v>
      </c>
      <c r="U255" s="2">
        <v>30.511099999999999</v>
      </c>
      <c r="V255" s="2">
        <v>0</v>
      </c>
      <c r="W255" s="2">
        <v>3.5835400000000002</v>
      </c>
      <c r="X255" s="2">
        <v>0</v>
      </c>
      <c r="Y255" s="2">
        <v>3.1718700000000002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7</v>
      </c>
      <c r="AG255" t="s">
        <v>35</v>
      </c>
    </row>
    <row r="256" spans="1:33" x14ac:dyDescent="0.35">
      <c r="A256" s="1">
        <v>42538.473677708331</v>
      </c>
      <c r="B256" t="s">
        <v>288</v>
      </c>
      <c r="C256" s="2">
        <v>4.1515399999999998</v>
      </c>
      <c r="D256" s="2">
        <v>0</v>
      </c>
      <c r="E256" s="2">
        <v>96.097399999999993</v>
      </c>
      <c r="F256" s="2">
        <v>0</v>
      </c>
      <c r="G256" s="2">
        <v>1.9186000000000001</v>
      </c>
      <c r="H256" s="2">
        <v>0</v>
      </c>
      <c r="I256" s="2">
        <v>20481.3</v>
      </c>
      <c r="J256" s="2">
        <v>0</v>
      </c>
      <c r="K256" s="2">
        <v>432.601</v>
      </c>
      <c r="L256" s="2">
        <v>0</v>
      </c>
      <c r="M256" s="4">
        <v>1.95871</v>
      </c>
      <c r="N256" s="2">
        <v>0</v>
      </c>
      <c r="O256" s="4">
        <v>441.64699999999999</v>
      </c>
      <c r="P256" s="2">
        <v>0</v>
      </c>
      <c r="Q256" s="2">
        <v>501.02199999999999</v>
      </c>
      <c r="R256" s="2">
        <v>0</v>
      </c>
      <c r="S256" s="2">
        <v>31.496400000000001</v>
      </c>
      <c r="T256" s="2">
        <v>0</v>
      </c>
      <c r="U256" s="2">
        <v>30.519500000000001</v>
      </c>
      <c r="V256" s="2">
        <v>0</v>
      </c>
      <c r="W256" s="2">
        <v>3.5824699999999998</v>
      </c>
      <c r="X256" s="2">
        <v>0</v>
      </c>
      <c r="Y256" s="2">
        <v>3.1715800000000001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7</v>
      </c>
      <c r="AG256" t="s">
        <v>35</v>
      </c>
    </row>
    <row r="257" spans="1:33" x14ac:dyDescent="0.35">
      <c r="A257" s="1">
        <v>42538.473689259263</v>
      </c>
      <c r="B257" t="s">
        <v>289</v>
      </c>
      <c r="C257" s="2">
        <v>4.1515399999999998</v>
      </c>
      <c r="D257" s="2">
        <v>0</v>
      </c>
      <c r="E257" s="2">
        <v>96.096900000000005</v>
      </c>
      <c r="F257" s="2">
        <v>0</v>
      </c>
      <c r="G257" s="2">
        <v>1.91692</v>
      </c>
      <c r="H257" s="2">
        <v>0</v>
      </c>
      <c r="I257" s="2">
        <v>20652.8</v>
      </c>
      <c r="J257" s="2">
        <v>0</v>
      </c>
      <c r="K257" s="2">
        <v>431.72699999999998</v>
      </c>
      <c r="L257" s="2">
        <v>0</v>
      </c>
      <c r="M257" s="4">
        <v>1.9573400000000001</v>
      </c>
      <c r="N257" s="2">
        <v>0</v>
      </c>
      <c r="O257" s="4">
        <v>440.83199999999999</v>
      </c>
      <c r="P257" s="2">
        <v>0</v>
      </c>
      <c r="Q257" s="2">
        <v>501.03</v>
      </c>
      <c r="R257" s="2">
        <v>0</v>
      </c>
      <c r="S257" s="2">
        <v>31.4969</v>
      </c>
      <c r="T257" s="2">
        <v>0</v>
      </c>
      <c r="U257" s="2">
        <v>30.524899999999999</v>
      </c>
      <c r="V257" s="2">
        <v>0</v>
      </c>
      <c r="W257" s="2">
        <v>3.58345</v>
      </c>
      <c r="X257" s="2">
        <v>0</v>
      </c>
      <c r="Y257" s="2">
        <v>3.1733899999999999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7</v>
      </c>
      <c r="AG257" t="s">
        <v>35</v>
      </c>
    </row>
    <row r="258" spans="1:33" x14ac:dyDescent="0.35">
      <c r="A258" s="1">
        <v>42538.473700775467</v>
      </c>
      <c r="B258" t="s">
        <v>290</v>
      </c>
      <c r="C258" s="2">
        <v>4.1514800000000003</v>
      </c>
      <c r="D258" s="2">
        <v>0</v>
      </c>
      <c r="E258" s="2">
        <v>96.0886</v>
      </c>
      <c r="F258" s="2">
        <v>0</v>
      </c>
      <c r="G258" s="2">
        <v>1.92099</v>
      </c>
      <c r="H258" s="2">
        <v>0</v>
      </c>
      <c r="I258" s="2">
        <v>20625.900000000001</v>
      </c>
      <c r="J258" s="2">
        <v>0</v>
      </c>
      <c r="K258" s="2">
        <v>432.94200000000001</v>
      </c>
      <c r="L258" s="2">
        <v>0</v>
      </c>
      <c r="M258" s="4">
        <v>1.9614400000000001</v>
      </c>
      <c r="N258" s="2">
        <v>0</v>
      </c>
      <c r="O258" s="4">
        <v>442.06</v>
      </c>
      <c r="P258" s="2">
        <v>0</v>
      </c>
      <c r="Q258" s="2">
        <v>501.02100000000002</v>
      </c>
      <c r="R258" s="2">
        <v>0</v>
      </c>
      <c r="S258" s="2">
        <v>31.4969</v>
      </c>
      <c r="T258" s="2">
        <v>0</v>
      </c>
      <c r="U258" s="2">
        <v>30.524000000000001</v>
      </c>
      <c r="V258" s="2">
        <v>0</v>
      </c>
      <c r="W258" s="2">
        <v>3.5817600000000001</v>
      </c>
      <c r="X258" s="2">
        <v>0</v>
      </c>
      <c r="Y258" s="2">
        <v>3.1723400000000002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7</v>
      </c>
      <c r="AG258" t="s">
        <v>35</v>
      </c>
    </row>
    <row r="259" spans="1:33" x14ac:dyDescent="0.35">
      <c r="A259" s="1">
        <v>42538.473712280094</v>
      </c>
      <c r="B259" t="s">
        <v>291</v>
      </c>
      <c r="C259" s="2">
        <v>4.1514300000000004</v>
      </c>
      <c r="D259" s="2">
        <v>0</v>
      </c>
      <c r="E259" s="2">
        <v>96.080799999999996</v>
      </c>
      <c r="F259" s="2">
        <v>0</v>
      </c>
      <c r="G259" s="2">
        <v>1.91726</v>
      </c>
      <c r="H259" s="2">
        <v>0</v>
      </c>
      <c r="I259" s="2">
        <v>20352.5</v>
      </c>
      <c r="J259" s="2">
        <v>0</v>
      </c>
      <c r="K259" s="2">
        <v>432.88499999999999</v>
      </c>
      <c r="L259" s="2">
        <v>0</v>
      </c>
      <c r="M259" s="4">
        <v>1.95709</v>
      </c>
      <c r="N259" s="2">
        <v>0</v>
      </c>
      <c r="O259" s="4">
        <v>441.87799999999999</v>
      </c>
      <c r="P259" s="2">
        <v>0</v>
      </c>
      <c r="Q259" s="2">
        <v>501.02499999999998</v>
      </c>
      <c r="R259" s="2">
        <v>0</v>
      </c>
      <c r="S259" s="2">
        <v>31.492699999999999</v>
      </c>
      <c r="T259" s="2">
        <v>0</v>
      </c>
      <c r="U259" s="2">
        <v>30.519300000000001</v>
      </c>
      <c r="V259" s="2">
        <v>0</v>
      </c>
      <c r="W259" s="2">
        <v>3.5820500000000002</v>
      </c>
      <c r="X259" s="2">
        <v>0</v>
      </c>
      <c r="Y259" s="2">
        <v>3.1727599999999998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7</v>
      </c>
      <c r="AG259" t="s">
        <v>35</v>
      </c>
    </row>
    <row r="260" spans="1:33" x14ac:dyDescent="0.35">
      <c r="A260" s="1">
        <v>42538.473723796298</v>
      </c>
      <c r="B260" t="s">
        <v>292</v>
      </c>
      <c r="C260" s="2">
        <v>4.1513999999999998</v>
      </c>
      <c r="D260" s="2">
        <v>0</v>
      </c>
      <c r="E260" s="2">
        <v>96.076499999999996</v>
      </c>
      <c r="F260" s="2">
        <v>0</v>
      </c>
      <c r="G260" s="2">
        <v>1.91381</v>
      </c>
      <c r="H260" s="2">
        <v>0</v>
      </c>
      <c r="I260" s="2">
        <v>20548.400000000001</v>
      </c>
      <c r="J260" s="2">
        <v>0</v>
      </c>
      <c r="K260" s="2">
        <v>433.56099999999998</v>
      </c>
      <c r="L260" s="2">
        <v>0</v>
      </c>
      <c r="M260" s="4">
        <v>1.9539599999999999</v>
      </c>
      <c r="N260" s="2">
        <v>0</v>
      </c>
      <c r="O260" s="4">
        <v>442.65699999999998</v>
      </c>
      <c r="P260" s="2">
        <v>0</v>
      </c>
      <c r="Q260" s="2">
        <v>501.03300000000002</v>
      </c>
      <c r="R260" s="2">
        <v>0</v>
      </c>
      <c r="S260" s="2">
        <v>31.500800000000002</v>
      </c>
      <c r="T260" s="2">
        <v>0</v>
      </c>
      <c r="U260" s="2">
        <v>30.520099999999999</v>
      </c>
      <c r="V260" s="2">
        <v>0</v>
      </c>
      <c r="W260" s="2">
        <v>3.5824600000000002</v>
      </c>
      <c r="X260" s="2">
        <v>0</v>
      </c>
      <c r="Y260" s="2">
        <v>3.1721699999999999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7</v>
      </c>
      <c r="AG260" t="s">
        <v>35</v>
      </c>
    </row>
    <row r="261" spans="1:33" x14ac:dyDescent="0.35">
      <c r="A261" s="1">
        <v>42538.473735347223</v>
      </c>
      <c r="B261" t="s">
        <v>293</v>
      </c>
      <c r="C261" s="2">
        <v>4.1514100000000003</v>
      </c>
      <c r="D261" s="2">
        <v>0</v>
      </c>
      <c r="E261" s="2">
        <v>96.078299999999999</v>
      </c>
      <c r="F261" s="2">
        <v>0</v>
      </c>
      <c r="G261" s="2">
        <v>1.91994</v>
      </c>
      <c r="H261" s="2">
        <v>0</v>
      </c>
      <c r="I261" s="2">
        <v>20491.3</v>
      </c>
      <c r="J261" s="2">
        <v>0</v>
      </c>
      <c r="K261" s="2">
        <v>432.53</v>
      </c>
      <c r="L261" s="2">
        <v>0</v>
      </c>
      <c r="M261" s="4">
        <v>1.96011</v>
      </c>
      <c r="N261" s="2">
        <v>0</v>
      </c>
      <c r="O261" s="4">
        <v>441.57799999999997</v>
      </c>
      <c r="P261" s="2">
        <v>0</v>
      </c>
      <c r="Q261" s="2">
        <v>501.02499999999998</v>
      </c>
      <c r="R261" s="2">
        <v>0</v>
      </c>
      <c r="S261" s="2">
        <v>31.503599999999999</v>
      </c>
      <c r="T261" s="2">
        <v>0</v>
      </c>
      <c r="U261" s="2">
        <v>30.522500000000001</v>
      </c>
      <c r="V261" s="2">
        <v>0</v>
      </c>
      <c r="W261" s="2">
        <v>3.5818099999999999</v>
      </c>
      <c r="X261" s="2">
        <v>0</v>
      </c>
      <c r="Y261" s="2">
        <v>3.1726700000000001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7</v>
      </c>
      <c r="AG261" t="s">
        <v>35</v>
      </c>
    </row>
    <row r="262" spans="1:33" x14ac:dyDescent="0.35">
      <c r="A262" s="1">
        <v>42538.473746793985</v>
      </c>
      <c r="B262" t="s">
        <v>294</v>
      </c>
      <c r="C262" s="2">
        <v>4.1514100000000003</v>
      </c>
      <c r="D262" s="2">
        <v>0</v>
      </c>
      <c r="E262" s="2">
        <v>96.077699999999993</v>
      </c>
      <c r="F262" s="2">
        <v>0</v>
      </c>
      <c r="G262" s="2">
        <v>1.91283</v>
      </c>
      <c r="H262" s="2">
        <v>0</v>
      </c>
      <c r="I262" s="2">
        <v>20614.400000000001</v>
      </c>
      <c r="J262" s="2">
        <v>0</v>
      </c>
      <c r="K262" s="2">
        <v>434.13600000000002</v>
      </c>
      <c r="L262" s="2">
        <v>0</v>
      </c>
      <c r="M262" s="4">
        <v>1.95309</v>
      </c>
      <c r="N262" s="2">
        <v>0</v>
      </c>
      <c r="O262" s="4">
        <v>443.274</v>
      </c>
      <c r="P262" s="2">
        <v>0</v>
      </c>
      <c r="Q262" s="2">
        <v>501.02600000000001</v>
      </c>
      <c r="R262" s="2">
        <v>0</v>
      </c>
      <c r="S262" s="2">
        <v>31.501899999999999</v>
      </c>
      <c r="T262" s="2">
        <v>0</v>
      </c>
      <c r="U262" s="2">
        <v>30.526700000000002</v>
      </c>
      <c r="V262" s="2">
        <v>0</v>
      </c>
      <c r="W262" s="2">
        <v>3.5826099999999999</v>
      </c>
      <c r="X262" s="2">
        <v>0</v>
      </c>
      <c r="Y262" s="2">
        <v>3.1728999999999998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7</v>
      </c>
      <c r="AG262" t="s">
        <v>35</v>
      </c>
    </row>
    <row r="263" spans="1:33" x14ac:dyDescent="0.35">
      <c r="A263" s="1">
        <v>42538.473758321757</v>
      </c>
      <c r="B263" t="s">
        <v>295</v>
      </c>
      <c r="C263" s="2">
        <v>4.1514499999999996</v>
      </c>
      <c r="D263" s="2">
        <v>0</v>
      </c>
      <c r="E263" s="2">
        <v>96.084699999999998</v>
      </c>
      <c r="F263" s="2">
        <v>0</v>
      </c>
      <c r="G263" s="2">
        <v>1.9142300000000001</v>
      </c>
      <c r="H263" s="2">
        <v>0</v>
      </c>
      <c r="I263" s="2">
        <v>20535.8</v>
      </c>
      <c r="J263" s="2">
        <v>0</v>
      </c>
      <c r="K263" s="2">
        <v>434.55700000000002</v>
      </c>
      <c r="L263" s="2">
        <v>0</v>
      </c>
      <c r="M263" s="4">
        <v>1.9543699999999999</v>
      </c>
      <c r="N263" s="2">
        <v>0</v>
      </c>
      <c r="O263" s="4">
        <v>443.66800000000001</v>
      </c>
      <c r="P263" s="2">
        <v>0</v>
      </c>
      <c r="Q263" s="2">
        <v>501.03100000000001</v>
      </c>
      <c r="R263" s="2">
        <v>0</v>
      </c>
      <c r="S263" s="2">
        <v>31.505700000000001</v>
      </c>
      <c r="T263" s="2">
        <v>0</v>
      </c>
      <c r="U263" s="2">
        <v>30.534800000000001</v>
      </c>
      <c r="V263" s="2">
        <v>0</v>
      </c>
      <c r="W263" s="2">
        <v>3.58324</v>
      </c>
      <c r="X263" s="2">
        <v>0</v>
      </c>
      <c r="Y263" s="2">
        <v>3.17265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7</v>
      </c>
      <c r="AG263" t="s">
        <v>35</v>
      </c>
    </row>
    <row r="264" spans="1:33" x14ac:dyDescent="0.35">
      <c r="A264" s="1">
        <v>42538.47376980324</v>
      </c>
      <c r="B264" t="s">
        <v>296</v>
      </c>
      <c r="C264" s="2">
        <v>4.1514800000000003</v>
      </c>
      <c r="D264" s="2">
        <v>0</v>
      </c>
      <c r="E264" s="2">
        <v>96.088700000000003</v>
      </c>
      <c r="F264" s="2">
        <v>0</v>
      </c>
      <c r="G264" s="2">
        <v>1.91612</v>
      </c>
      <c r="H264" s="2">
        <v>0</v>
      </c>
      <c r="I264" s="2">
        <v>20555.8</v>
      </c>
      <c r="J264" s="2">
        <v>0</v>
      </c>
      <c r="K264" s="2">
        <v>432.96300000000002</v>
      </c>
      <c r="L264" s="2">
        <v>0</v>
      </c>
      <c r="M264" s="4">
        <v>1.9563299999999999</v>
      </c>
      <c r="N264" s="2">
        <v>0</v>
      </c>
      <c r="O264" s="4">
        <v>442.04899999999998</v>
      </c>
      <c r="P264" s="2">
        <v>0</v>
      </c>
      <c r="Q264" s="2">
        <v>501.04599999999999</v>
      </c>
      <c r="R264" s="2">
        <v>0</v>
      </c>
      <c r="S264" s="2">
        <v>31.4998</v>
      </c>
      <c r="T264" s="2">
        <v>0</v>
      </c>
      <c r="U264" s="2">
        <v>30.538799999999998</v>
      </c>
      <c r="V264" s="2">
        <v>0</v>
      </c>
      <c r="W264" s="2">
        <v>3.5824199999999999</v>
      </c>
      <c r="X264" s="2">
        <v>0</v>
      </c>
      <c r="Y264" s="2">
        <v>3.17157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7</v>
      </c>
      <c r="AG264" t="s">
        <v>35</v>
      </c>
    </row>
    <row r="265" spans="1:33" x14ac:dyDescent="0.35">
      <c r="A265" s="1">
        <v>42538.47378133102</v>
      </c>
      <c r="B265" t="s">
        <v>297</v>
      </c>
      <c r="C265" s="2">
        <v>4.1514600000000002</v>
      </c>
      <c r="D265" s="2">
        <v>0</v>
      </c>
      <c r="E265" s="2">
        <v>96.085300000000004</v>
      </c>
      <c r="F265" s="2">
        <v>0</v>
      </c>
      <c r="G265" s="2">
        <v>1.91903</v>
      </c>
      <c r="H265" s="2">
        <v>0</v>
      </c>
      <c r="I265" s="2">
        <v>20322.8</v>
      </c>
      <c r="J265" s="2">
        <v>0</v>
      </c>
      <c r="K265" s="2">
        <v>433.50900000000001</v>
      </c>
      <c r="L265" s="2">
        <v>0</v>
      </c>
      <c r="M265" s="4">
        <v>1.9588399999999999</v>
      </c>
      <c r="N265" s="2">
        <v>0</v>
      </c>
      <c r="O265" s="4">
        <v>442.50200000000001</v>
      </c>
      <c r="P265" s="2">
        <v>0</v>
      </c>
      <c r="Q265" s="2">
        <v>501.04599999999999</v>
      </c>
      <c r="R265" s="2">
        <v>0</v>
      </c>
      <c r="S265" s="2">
        <v>31.501999999999999</v>
      </c>
      <c r="T265" s="2">
        <v>0</v>
      </c>
      <c r="U265" s="2">
        <v>30.538599999999999</v>
      </c>
      <c r="V265" s="2">
        <v>0</v>
      </c>
      <c r="W265" s="2">
        <v>3.5816699999999999</v>
      </c>
      <c r="X265" s="2">
        <v>0</v>
      </c>
      <c r="Y265" s="2">
        <v>3.17231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7</v>
      </c>
      <c r="AG265" t="s">
        <v>35</v>
      </c>
    </row>
    <row r="266" spans="1:33" x14ac:dyDescent="0.35">
      <c r="A266" s="1">
        <v>42538.473792777775</v>
      </c>
      <c r="B266" t="s">
        <v>298</v>
      </c>
      <c r="C266" s="2">
        <v>4.1513499999999999</v>
      </c>
      <c r="D266" s="2">
        <v>0</v>
      </c>
      <c r="E266" s="2">
        <v>96.069299999999998</v>
      </c>
      <c r="F266" s="2">
        <v>0</v>
      </c>
      <c r="G266" s="2">
        <v>1.9140999999999999</v>
      </c>
      <c r="H266" s="2">
        <v>0</v>
      </c>
      <c r="I266" s="2">
        <v>20615.599999999999</v>
      </c>
      <c r="J266" s="2">
        <v>0</v>
      </c>
      <c r="K266" s="2">
        <v>432.79599999999999</v>
      </c>
      <c r="L266" s="2">
        <v>0</v>
      </c>
      <c r="M266" s="4">
        <v>1.9543900000000001</v>
      </c>
      <c r="N266" s="2">
        <v>0</v>
      </c>
      <c r="O266" s="4">
        <v>441.90600000000001</v>
      </c>
      <c r="P266" s="2">
        <v>0</v>
      </c>
      <c r="Q266" s="2">
        <v>501.10199999999998</v>
      </c>
      <c r="R266" s="2">
        <v>0</v>
      </c>
      <c r="S266" s="2">
        <v>31.5017</v>
      </c>
      <c r="T266" s="2">
        <v>0</v>
      </c>
      <c r="U266" s="2">
        <v>30.537099999999999</v>
      </c>
      <c r="V266" s="2">
        <v>0</v>
      </c>
      <c r="W266" s="2">
        <v>3.5832099999999998</v>
      </c>
      <c r="X266" s="2">
        <v>0</v>
      </c>
      <c r="Y266" s="2">
        <v>3.1722600000000001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7</v>
      </c>
      <c r="AG266" t="s">
        <v>35</v>
      </c>
    </row>
    <row r="267" spans="1:33" x14ac:dyDescent="0.35">
      <c r="A267" s="1">
        <v>42538.473804374997</v>
      </c>
      <c r="B267" t="s">
        <v>299</v>
      </c>
      <c r="C267" s="2">
        <v>4.1513999999999998</v>
      </c>
      <c r="D267" s="2">
        <v>0</v>
      </c>
      <c r="E267" s="2">
        <v>96.076899999999995</v>
      </c>
      <c r="F267" s="2">
        <v>0</v>
      </c>
      <c r="G267" s="2">
        <v>1.9137999999999999</v>
      </c>
      <c r="H267" s="2">
        <v>0</v>
      </c>
      <c r="I267" s="2">
        <v>20368.8</v>
      </c>
      <c r="J267" s="2">
        <v>0</v>
      </c>
      <c r="K267" s="2">
        <v>433.971</v>
      </c>
      <c r="L267" s="2">
        <v>0</v>
      </c>
      <c r="M267" s="4">
        <v>1.9535899999999999</v>
      </c>
      <c r="N267" s="2">
        <v>0</v>
      </c>
      <c r="O267" s="4">
        <v>442.99400000000003</v>
      </c>
      <c r="P267" s="2">
        <v>0</v>
      </c>
      <c r="Q267" s="2">
        <v>501.10399999999998</v>
      </c>
      <c r="R267" s="2">
        <v>0</v>
      </c>
      <c r="S267" s="2">
        <v>31.499600000000001</v>
      </c>
      <c r="T267" s="2">
        <v>0</v>
      </c>
      <c r="U267" s="2">
        <v>30.541499999999999</v>
      </c>
      <c r="V267" s="2">
        <v>0</v>
      </c>
      <c r="W267" s="2">
        <v>3.58439</v>
      </c>
      <c r="X267" s="2">
        <v>0</v>
      </c>
      <c r="Y267" s="2">
        <v>3.17191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7</v>
      </c>
      <c r="AG267" t="s">
        <v>35</v>
      </c>
    </row>
    <row r="268" spans="1:33" x14ac:dyDescent="0.35">
      <c r="A268" s="1">
        <v>42538.473815914353</v>
      </c>
      <c r="B268" t="s">
        <v>300</v>
      </c>
      <c r="C268" s="2">
        <v>4.1515700000000004</v>
      </c>
      <c r="D268" s="2">
        <v>0</v>
      </c>
      <c r="E268" s="2">
        <v>96.101799999999997</v>
      </c>
      <c r="F268" s="2">
        <v>0</v>
      </c>
      <c r="G268" s="2">
        <v>1.9135200000000001</v>
      </c>
      <c r="H268" s="2">
        <v>0</v>
      </c>
      <c r="I268" s="2">
        <v>20362.2</v>
      </c>
      <c r="J268" s="2">
        <v>0</v>
      </c>
      <c r="K268" s="2">
        <v>433.68200000000002</v>
      </c>
      <c r="L268" s="2">
        <v>0</v>
      </c>
      <c r="M268" s="4">
        <v>1.95329</v>
      </c>
      <c r="N268" s="2">
        <v>0</v>
      </c>
      <c r="O268" s="4">
        <v>442.69600000000003</v>
      </c>
      <c r="P268" s="2">
        <v>0</v>
      </c>
      <c r="Q268" s="2">
        <v>501.09</v>
      </c>
      <c r="R268" s="2">
        <v>0</v>
      </c>
      <c r="S268" s="2">
        <v>31.489100000000001</v>
      </c>
      <c r="T268" s="2">
        <v>0</v>
      </c>
      <c r="U268" s="2">
        <v>30.553899999999999</v>
      </c>
      <c r="V268" s="2">
        <v>0</v>
      </c>
      <c r="W268" s="2">
        <v>3.58433</v>
      </c>
      <c r="X268" s="2">
        <v>0</v>
      </c>
      <c r="Y268" s="2">
        <v>3.1711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7</v>
      </c>
      <c r="AG268" t="s">
        <v>35</v>
      </c>
    </row>
    <row r="269" spans="1:33" x14ac:dyDescent="0.35">
      <c r="A269" s="1">
        <v>42538.473827395836</v>
      </c>
      <c r="B269" t="s">
        <v>301</v>
      </c>
      <c r="C269" s="2">
        <v>4.1515000000000004</v>
      </c>
      <c r="D269" s="2">
        <v>0</v>
      </c>
      <c r="E269" s="2">
        <v>96.090699999999998</v>
      </c>
      <c r="F269" s="2">
        <v>0</v>
      </c>
      <c r="G269" s="2">
        <v>1.91269</v>
      </c>
      <c r="H269" s="2">
        <v>0</v>
      </c>
      <c r="I269" s="2">
        <v>20464.5</v>
      </c>
      <c r="J269" s="2">
        <v>0</v>
      </c>
      <c r="K269" s="2">
        <v>433.36700000000002</v>
      </c>
      <c r="L269" s="2">
        <v>0</v>
      </c>
      <c r="M269" s="4">
        <v>1.95265</v>
      </c>
      <c r="N269" s="2">
        <v>0</v>
      </c>
      <c r="O269" s="4">
        <v>442.42099999999999</v>
      </c>
      <c r="P269" s="2">
        <v>0</v>
      </c>
      <c r="Q269" s="2">
        <v>501.13099999999997</v>
      </c>
      <c r="R269" s="2">
        <v>0</v>
      </c>
      <c r="S269" s="2">
        <v>31.4892</v>
      </c>
      <c r="T269" s="2">
        <v>0</v>
      </c>
      <c r="U269" s="2">
        <v>30.559699999999999</v>
      </c>
      <c r="V269" s="2">
        <v>0</v>
      </c>
      <c r="W269" s="2">
        <v>3.5841599999999998</v>
      </c>
      <c r="X269" s="2">
        <v>0</v>
      </c>
      <c r="Y269" s="2">
        <v>3.1732200000000002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7</v>
      </c>
      <c r="AG269" t="s">
        <v>35</v>
      </c>
    </row>
    <row r="270" spans="1:33" x14ac:dyDescent="0.35">
      <c r="A270" s="1">
        <v>42538.473838865742</v>
      </c>
      <c r="B270" t="s">
        <v>302</v>
      </c>
      <c r="C270" s="2">
        <v>4.1515399999999998</v>
      </c>
      <c r="D270" s="2">
        <v>0</v>
      </c>
      <c r="E270" s="2">
        <v>96.097399999999993</v>
      </c>
      <c r="F270" s="2">
        <v>0</v>
      </c>
      <c r="G270" s="2">
        <v>1.9170700000000001</v>
      </c>
      <c r="H270" s="2">
        <v>0</v>
      </c>
      <c r="I270" s="2">
        <v>20486.3</v>
      </c>
      <c r="J270" s="2">
        <v>0</v>
      </c>
      <c r="K270" s="2">
        <v>433.86200000000002</v>
      </c>
      <c r="L270" s="2">
        <v>0</v>
      </c>
      <c r="M270" s="4">
        <v>1.95716</v>
      </c>
      <c r="N270" s="2">
        <v>0</v>
      </c>
      <c r="O270" s="4">
        <v>442.93599999999998</v>
      </c>
      <c r="P270" s="2">
        <v>0</v>
      </c>
      <c r="Q270" s="2">
        <v>501.12400000000002</v>
      </c>
      <c r="R270" s="2">
        <v>0</v>
      </c>
      <c r="S270" s="2">
        <v>31.4968</v>
      </c>
      <c r="T270" s="2">
        <v>0</v>
      </c>
      <c r="U270" s="2">
        <v>30.570399999999999</v>
      </c>
      <c r="V270" s="2">
        <v>0</v>
      </c>
      <c r="W270" s="2">
        <v>3.5817199999999998</v>
      </c>
      <c r="X270" s="2">
        <v>0</v>
      </c>
      <c r="Y270" s="2">
        <v>3.1721400000000002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8</v>
      </c>
      <c r="AG270" t="s">
        <v>35</v>
      </c>
    </row>
    <row r="271" spans="1:33" x14ac:dyDescent="0.35">
      <c r="A271" s="1">
        <v>42538.473850405091</v>
      </c>
      <c r="B271" t="s">
        <v>303</v>
      </c>
      <c r="C271" s="2">
        <v>4.1514100000000003</v>
      </c>
      <c r="D271" s="2">
        <v>0</v>
      </c>
      <c r="E271" s="2">
        <v>96.078800000000001</v>
      </c>
      <c r="F271" s="2">
        <v>0</v>
      </c>
      <c r="G271" s="2">
        <v>1.9153800000000001</v>
      </c>
      <c r="H271" s="2">
        <v>0</v>
      </c>
      <c r="I271" s="2">
        <v>20195.099999999999</v>
      </c>
      <c r="J271" s="2">
        <v>0</v>
      </c>
      <c r="K271" s="2">
        <v>433.50299999999999</v>
      </c>
      <c r="L271" s="2">
        <v>0</v>
      </c>
      <c r="M271" s="4">
        <v>1.95485</v>
      </c>
      <c r="N271" s="2">
        <v>0</v>
      </c>
      <c r="O271" s="4">
        <v>442.43900000000002</v>
      </c>
      <c r="P271" s="2">
        <v>0</v>
      </c>
      <c r="Q271" s="2">
        <v>501.15899999999999</v>
      </c>
      <c r="R271" s="2">
        <v>0</v>
      </c>
      <c r="S271" s="2">
        <v>31.499500000000001</v>
      </c>
      <c r="T271" s="2">
        <v>0</v>
      </c>
      <c r="U271" s="2">
        <v>30.5746</v>
      </c>
      <c r="V271" s="2">
        <v>0</v>
      </c>
      <c r="W271" s="2">
        <v>3.5818500000000002</v>
      </c>
      <c r="X271" s="2">
        <v>0</v>
      </c>
      <c r="Y271" s="2">
        <v>3.1721499999999998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8</v>
      </c>
      <c r="AG271" t="s">
        <v>35</v>
      </c>
    </row>
    <row r="272" spans="1:33" x14ac:dyDescent="0.35">
      <c r="A272" s="1">
        <v>42538.473861840277</v>
      </c>
      <c r="B272" t="s">
        <v>304</v>
      </c>
      <c r="C272" s="2">
        <v>4.1514899999999999</v>
      </c>
      <c r="D272" s="2">
        <v>0</v>
      </c>
      <c r="E272" s="2">
        <v>96.090699999999998</v>
      </c>
      <c r="F272" s="2">
        <v>0</v>
      </c>
      <c r="G272" s="2">
        <v>1.9142999999999999</v>
      </c>
      <c r="H272" s="2">
        <v>0</v>
      </c>
      <c r="I272" s="2">
        <v>20293.900000000001</v>
      </c>
      <c r="J272" s="2">
        <v>0</v>
      </c>
      <c r="K272" s="2">
        <v>432.53500000000003</v>
      </c>
      <c r="L272" s="2">
        <v>0</v>
      </c>
      <c r="M272" s="4">
        <v>1.9539599999999999</v>
      </c>
      <c r="N272" s="2">
        <v>0</v>
      </c>
      <c r="O272" s="4">
        <v>441.495</v>
      </c>
      <c r="P272" s="2">
        <v>0</v>
      </c>
      <c r="Q272" s="2">
        <v>501.149</v>
      </c>
      <c r="R272" s="2">
        <v>0</v>
      </c>
      <c r="S272" s="2">
        <v>31.4955</v>
      </c>
      <c r="T272" s="2">
        <v>0</v>
      </c>
      <c r="U272" s="2">
        <v>30.581499999999998</v>
      </c>
      <c r="V272" s="2">
        <v>0</v>
      </c>
      <c r="W272" s="2">
        <v>3.57952</v>
      </c>
      <c r="X272" s="2">
        <v>0</v>
      </c>
      <c r="Y272" s="2">
        <v>3.1720100000000002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8</v>
      </c>
      <c r="AG272" t="s">
        <v>35</v>
      </c>
    </row>
    <row r="273" spans="1:33" x14ac:dyDescent="0.35">
      <c r="A273" s="1">
        <v>42538.473873391202</v>
      </c>
      <c r="B273" t="s">
        <v>305</v>
      </c>
      <c r="C273" s="2">
        <v>4.1513200000000001</v>
      </c>
      <c r="D273" s="2">
        <v>0</v>
      </c>
      <c r="E273" s="2">
        <v>96.064599999999999</v>
      </c>
      <c r="F273" s="2">
        <v>0</v>
      </c>
      <c r="G273" s="2">
        <v>1.9115899999999999</v>
      </c>
      <c r="H273" s="2">
        <v>0</v>
      </c>
      <c r="I273" s="2">
        <v>20541</v>
      </c>
      <c r="J273" s="2">
        <v>0</v>
      </c>
      <c r="K273" s="2">
        <v>434.44099999999997</v>
      </c>
      <c r="L273" s="2">
        <v>0</v>
      </c>
      <c r="M273" s="4">
        <v>1.9516800000000001</v>
      </c>
      <c r="N273" s="2">
        <v>0</v>
      </c>
      <c r="O273" s="4">
        <v>443.55200000000002</v>
      </c>
      <c r="P273" s="2">
        <v>0</v>
      </c>
      <c r="Q273" s="2">
        <v>501.14100000000002</v>
      </c>
      <c r="R273" s="2">
        <v>0</v>
      </c>
      <c r="S273" s="2">
        <v>31.5062</v>
      </c>
      <c r="T273" s="2">
        <v>0</v>
      </c>
      <c r="U273" s="2">
        <v>30.584700000000002</v>
      </c>
      <c r="V273" s="2">
        <v>0</v>
      </c>
      <c r="W273" s="2">
        <v>3.5804499999999999</v>
      </c>
      <c r="X273" s="2">
        <v>0</v>
      </c>
      <c r="Y273" s="2">
        <v>3.1711299999999998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8</v>
      </c>
      <c r="AG273" t="s">
        <v>35</v>
      </c>
    </row>
    <row r="274" spans="1:33" x14ac:dyDescent="0.35">
      <c r="A274" s="1">
        <v>42538.473885092593</v>
      </c>
      <c r="B274" t="s">
        <v>306</v>
      </c>
      <c r="C274" s="2">
        <v>4.1513600000000004</v>
      </c>
      <c r="D274" s="2">
        <v>0</v>
      </c>
      <c r="E274" s="2">
        <v>96.071399999999997</v>
      </c>
      <c r="F274" s="2">
        <v>0</v>
      </c>
      <c r="G274" s="2">
        <v>1.9149</v>
      </c>
      <c r="H274" s="2">
        <v>0</v>
      </c>
      <c r="I274" s="2">
        <v>20252.8</v>
      </c>
      <c r="J274" s="2">
        <v>0</v>
      </c>
      <c r="K274" s="2">
        <v>434.33499999999998</v>
      </c>
      <c r="L274" s="2">
        <v>0</v>
      </c>
      <c r="M274" s="4">
        <v>1.95448</v>
      </c>
      <c r="N274" s="2">
        <v>0</v>
      </c>
      <c r="O274" s="4">
        <v>443.31400000000002</v>
      </c>
      <c r="P274" s="2">
        <v>0</v>
      </c>
      <c r="Q274" s="2">
        <v>501.11200000000002</v>
      </c>
      <c r="R274" s="2">
        <v>0</v>
      </c>
      <c r="S274" s="2">
        <v>31.5059</v>
      </c>
      <c r="T274" s="2">
        <v>0</v>
      </c>
      <c r="U274" s="2">
        <v>30.594899999999999</v>
      </c>
      <c r="V274" s="2">
        <v>0</v>
      </c>
      <c r="W274" s="2">
        <v>3.5831300000000001</v>
      </c>
      <c r="X274" s="2">
        <v>0</v>
      </c>
      <c r="Y274" s="2">
        <v>3.1711399999999998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8</v>
      </c>
      <c r="AG274" t="s">
        <v>35</v>
      </c>
    </row>
    <row r="275" spans="1:33" x14ac:dyDescent="0.35">
      <c r="A275" s="1">
        <v>42538.47389645833</v>
      </c>
      <c r="B275" t="s">
        <v>307</v>
      </c>
      <c r="C275" s="2">
        <v>4.15137</v>
      </c>
      <c r="D275" s="2">
        <v>0</v>
      </c>
      <c r="E275" s="2">
        <v>96.071799999999996</v>
      </c>
      <c r="F275" s="2">
        <v>0</v>
      </c>
      <c r="G275" s="2">
        <v>1.91795</v>
      </c>
      <c r="H275" s="2">
        <v>0</v>
      </c>
      <c r="I275" s="2">
        <v>20256.5</v>
      </c>
      <c r="J275" s="2">
        <v>0</v>
      </c>
      <c r="K275" s="2">
        <v>434.89400000000001</v>
      </c>
      <c r="L275" s="2">
        <v>0</v>
      </c>
      <c r="M275" s="4">
        <v>1.9576</v>
      </c>
      <c r="N275" s="2">
        <v>0</v>
      </c>
      <c r="O275" s="4">
        <v>443.88499999999999</v>
      </c>
      <c r="P275" s="2">
        <v>0</v>
      </c>
      <c r="Q275" s="2">
        <v>501.09500000000003</v>
      </c>
      <c r="R275" s="2">
        <v>0</v>
      </c>
      <c r="S275" s="2">
        <v>31.4909</v>
      </c>
      <c r="T275" s="2">
        <v>0</v>
      </c>
      <c r="U275" s="2">
        <v>30.6036</v>
      </c>
      <c r="V275" s="2">
        <v>0</v>
      </c>
      <c r="W275" s="2">
        <v>3.5785100000000001</v>
      </c>
      <c r="X275" s="2">
        <v>0</v>
      </c>
      <c r="Y275" s="2">
        <v>3.1716500000000001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8</v>
      </c>
      <c r="AG275" t="s">
        <v>35</v>
      </c>
    </row>
    <row r="276" spans="1:33" x14ac:dyDescent="0.35">
      <c r="A276" s="1">
        <v>42538.473907997686</v>
      </c>
      <c r="B276" t="s">
        <v>308</v>
      </c>
      <c r="C276" s="2">
        <v>4.15137</v>
      </c>
      <c r="D276" s="2">
        <v>0</v>
      </c>
      <c r="E276" s="2">
        <v>96.0715</v>
      </c>
      <c r="F276" s="2">
        <v>0</v>
      </c>
      <c r="G276" s="2">
        <v>1.91673</v>
      </c>
      <c r="H276" s="2">
        <v>0</v>
      </c>
      <c r="I276" s="2">
        <v>20584.400000000001</v>
      </c>
      <c r="J276" s="2">
        <v>0</v>
      </c>
      <c r="K276" s="2">
        <v>433.75099999999998</v>
      </c>
      <c r="L276" s="2">
        <v>0</v>
      </c>
      <c r="M276" s="4">
        <v>1.9570099999999999</v>
      </c>
      <c r="N276" s="2">
        <v>0</v>
      </c>
      <c r="O276" s="4">
        <v>442.86700000000002</v>
      </c>
      <c r="P276" s="2">
        <v>0</v>
      </c>
      <c r="Q276" s="2">
        <v>501.07100000000003</v>
      </c>
      <c r="R276" s="2">
        <v>0</v>
      </c>
      <c r="S276" s="2">
        <v>31.489100000000001</v>
      </c>
      <c r="T276" s="2">
        <v>0</v>
      </c>
      <c r="U276" s="2">
        <v>30.607500000000002</v>
      </c>
      <c r="V276" s="2">
        <v>0</v>
      </c>
      <c r="W276" s="2">
        <v>3.5817100000000002</v>
      </c>
      <c r="X276" s="2">
        <v>0</v>
      </c>
      <c r="Y276" s="2">
        <v>3.1719499999999998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8</v>
      </c>
      <c r="AG276" t="s">
        <v>35</v>
      </c>
    </row>
    <row r="277" spans="1:33" x14ac:dyDescent="0.35">
      <c r="A277" s="1">
        <v>42538.473919444441</v>
      </c>
      <c r="B277" t="s">
        <v>309</v>
      </c>
      <c r="C277" s="2">
        <v>4.1512599999999997</v>
      </c>
      <c r="D277" s="2">
        <v>0</v>
      </c>
      <c r="E277" s="2">
        <v>96.056200000000004</v>
      </c>
      <c r="F277" s="2">
        <v>0</v>
      </c>
      <c r="G277" s="2">
        <v>1.91581</v>
      </c>
      <c r="H277" s="2">
        <v>0</v>
      </c>
      <c r="I277" s="2">
        <v>20417.8</v>
      </c>
      <c r="J277" s="2">
        <v>0</v>
      </c>
      <c r="K277" s="2">
        <v>432.36</v>
      </c>
      <c r="L277" s="2">
        <v>0</v>
      </c>
      <c r="M277" s="4">
        <v>1.9557500000000001</v>
      </c>
      <c r="N277" s="2">
        <v>0</v>
      </c>
      <c r="O277" s="4">
        <v>441.37200000000001</v>
      </c>
      <c r="P277" s="2">
        <v>0</v>
      </c>
      <c r="Q277" s="2">
        <v>501.07400000000001</v>
      </c>
      <c r="R277" s="2">
        <v>0</v>
      </c>
      <c r="S277" s="2">
        <v>31.492799999999999</v>
      </c>
      <c r="T277" s="2">
        <v>0</v>
      </c>
      <c r="U277" s="2">
        <v>30.6067</v>
      </c>
      <c r="V277" s="2">
        <v>0</v>
      </c>
      <c r="W277" s="2">
        <v>3.57891</v>
      </c>
      <c r="X277" s="2">
        <v>0</v>
      </c>
      <c r="Y277" s="2">
        <v>3.1715100000000001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8</v>
      </c>
      <c r="AG277" t="s">
        <v>35</v>
      </c>
    </row>
    <row r="278" spans="1:33" x14ac:dyDescent="0.35">
      <c r="A278" s="1">
        <v>42538.473931018518</v>
      </c>
      <c r="B278" t="s">
        <v>310</v>
      </c>
      <c r="C278" s="2">
        <v>4.15144</v>
      </c>
      <c r="D278" s="2">
        <v>0</v>
      </c>
      <c r="E278" s="2">
        <v>96.082499999999996</v>
      </c>
      <c r="F278" s="2">
        <v>0</v>
      </c>
      <c r="G278" s="2">
        <v>1.9172899999999999</v>
      </c>
      <c r="H278" s="2">
        <v>0</v>
      </c>
      <c r="I278" s="2">
        <v>20418.099999999999</v>
      </c>
      <c r="J278" s="2">
        <v>0</v>
      </c>
      <c r="K278" s="2">
        <v>435.87299999999999</v>
      </c>
      <c r="L278" s="2">
        <v>0</v>
      </c>
      <c r="M278" s="4">
        <v>1.9572499999999999</v>
      </c>
      <c r="N278" s="2">
        <v>0</v>
      </c>
      <c r="O278" s="4">
        <v>444.959</v>
      </c>
      <c r="P278" s="2">
        <v>0</v>
      </c>
      <c r="Q278" s="2">
        <v>501.06599999999997</v>
      </c>
      <c r="R278" s="2">
        <v>0</v>
      </c>
      <c r="S278" s="2">
        <v>31.495200000000001</v>
      </c>
      <c r="T278" s="2">
        <v>0</v>
      </c>
      <c r="U278" s="2">
        <v>30.61</v>
      </c>
      <c r="V278" s="2">
        <v>0</v>
      </c>
      <c r="W278" s="2">
        <v>3.5792799999999998</v>
      </c>
      <c r="X278" s="2">
        <v>0</v>
      </c>
      <c r="Y278" s="2">
        <v>3.1710199999999999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8</v>
      </c>
      <c r="AG278" t="s">
        <v>35</v>
      </c>
    </row>
    <row r="279" spans="1:33" x14ac:dyDescent="0.35">
      <c r="A279" s="1">
        <v>42538.473942430559</v>
      </c>
      <c r="B279" t="s">
        <v>311</v>
      </c>
      <c r="C279" s="2">
        <v>4.1513600000000004</v>
      </c>
      <c r="D279" s="2">
        <v>0</v>
      </c>
      <c r="E279" s="2">
        <v>96.0702</v>
      </c>
      <c r="F279" s="2">
        <v>0</v>
      </c>
      <c r="G279" s="2">
        <v>1.9144600000000001</v>
      </c>
      <c r="H279" s="2">
        <v>0</v>
      </c>
      <c r="I279" s="2">
        <v>20622.8</v>
      </c>
      <c r="J279" s="2">
        <v>0</v>
      </c>
      <c r="K279" s="2">
        <v>434.44099999999997</v>
      </c>
      <c r="L279" s="2">
        <v>0</v>
      </c>
      <c r="M279" s="4">
        <v>1.9547699999999999</v>
      </c>
      <c r="N279" s="2">
        <v>0</v>
      </c>
      <c r="O279" s="4">
        <v>443.589</v>
      </c>
      <c r="P279" s="2">
        <v>0</v>
      </c>
      <c r="Q279" s="2">
        <v>501.04199999999997</v>
      </c>
      <c r="R279" s="2">
        <v>0</v>
      </c>
      <c r="S279" s="2">
        <v>31.495100000000001</v>
      </c>
      <c r="T279" s="2">
        <v>0</v>
      </c>
      <c r="U279" s="2">
        <v>30.616</v>
      </c>
      <c r="V279" s="2">
        <v>0</v>
      </c>
      <c r="W279" s="2">
        <v>3.5809000000000002</v>
      </c>
      <c r="X279" s="2">
        <v>0</v>
      </c>
      <c r="Y279" s="2">
        <v>3.17062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8</v>
      </c>
      <c r="AG279" t="s">
        <v>35</v>
      </c>
    </row>
    <row r="280" spans="1:33" x14ac:dyDescent="0.35">
      <c r="A280" s="1">
        <v>42538.473953969908</v>
      </c>
      <c r="B280" t="s">
        <v>312</v>
      </c>
      <c r="C280" s="2">
        <v>4.1512500000000001</v>
      </c>
      <c r="D280" s="2">
        <v>0</v>
      </c>
      <c r="E280" s="2">
        <v>96.054900000000004</v>
      </c>
      <c r="F280" s="2">
        <v>0</v>
      </c>
      <c r="G280" s="2">
        <v>1.91551</v>
      </c>
      <c r="H280" s="2">
        <v>0</v>
      </c>
      <c r="I280" s="2">
        <v>20554.2</v>
      </c>
      <c r="J280" s="2">
        <v>0</v>
      </c>
      <c r="K280" s="2">
        <v>434.89100000000002</v>
      </c>
      <c r="L280" s="2">
        <v>0</v>
      </c>
      <c r="M280" s="4">
        <v>1.9557100000000001</v>
      </c>
      <c r="N280" s="2">
        <v>0</v>
      </c>
      <c r="O280" s="4">
        <v>444.017</v>
      </c>
      <c r="P280" s="2">
        <v>0</v>
      </c>
      <c r="Q280" s="2">
        <v>501.07100000000003</v>
      </c>
      <c r="R280" s="2">
        <v>0</v>
      </c>
      <c r="S280" s="2">
        <v>31.4923</v>
      </c>
      <c r="T280" s="2">
        <v>0</v>
      </c>
      <c r="U280" s="2">
        <v>30.621300000000002</v>
      </c>
      <c r="V280" s="2">
        <v>0</v>
      </c>
      <c r="W280" s="2">
        <v>3.5791900000000001</v>
      </c>
      <c r="X280" s="2">
        <v>0</v>
      </c>
      <c r="Y280" s="2">
        <v>3.1717200000000001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8</v>
      </c>
      <c r="AG280" t="s">
        <v>35</v>
      </c>
    </row>
    <row r="281" spans="1:33" x14ac:dyDescent="0.35">
      <c r="A281" s="1">
        <v>42538.473965497687</v>
      </c>
      <c r="B281" t="s">
        <v>313</v>
      </c>
      <c r="C281" s="2">
        <v>4.1515000000000004</v>
      </c>
      <c r="D281" s="2">
        <v>0</v>
      </c>
      <c r="E281" s="2">
        <v>96.0916</v>
      </c>
      <c r="F281" s="2">
        <v>0</v>
      </c>
      <c r="G281" s="2">
        <v>1.9145000000000001</v>
      </c>
      <c r="H281" s="2">
        <v>0</v>
      </c>
      <c r="I281" s="2">
        <v>20532</v>
      </c>
      <c r="J281" s="2">
        <v>0</v>
      </c>
      <c r="K281" s="2">
        <v>434.34100000000001</v>
      </c>
      <c r="L281" s="2">
        <v>0</v>
      </c>
      <c r="M281" s="4">
        <v>1.9546300000000001</v>
      </c>
      <c r="N281" s="2">
        <v>0</v>
      </c>
      <c r="O281" s="4">
        <v>443.44600000000003</v>
      </c>
      <c r="P281" s="2">
        <v>0</v>
      </c>
      <c r="Q281" s="2">
        <v>501.08499999999998</v>
      </c>
      <c r="R281" s="2">
        <v>0</v>
      </c>
      <c r="S281" s="2">
        <v>31.4956</v>
      </c>
      <c r="T281" s="2">
        <v>0</v>
      </c>
      <c r="U281" s="2">
        <v>30.6313</v>
      </c>
      <c r="V281" s="2">
        <v>0</v>
      </c>
      <c r="W281" s="2">
        <v>3.5779100000000001</v>
      </c>
      <c r="X281" s="2">
        <v>0</v>
      </c>
      <c r="Y281" s="2">
        <v>3.17258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8</v>
      </c>
      <c r="AG281" t="s">
        <v>35</v>
      </c>
    </row>
    <row r="282" spans="1:33" x14ac:dyDescent="0.35">
      <c r="A282" s="1">
        <v>42538.473977037036</v>
      </c>
      <c r="B282" t="s">
        <v>314</v>
      </c>
      <c r="C282" s="2">
        <v>4.1515300000000002</v>
      </c>
      <c r="D282" s="2">
        <v>0</v>
      </c>
      <c r="E282" s="2">
        <v>96.095699999999994</v>
      </c>
      <c r="F282" s="2">
        <v>0</v>
      </c>
      <c r="G282" s="2">
        <v>1.91791</v>
      </c>
      <c r="H282" s="2">
        <v>0</v>
      </c>
      <c r="I282" s="2">
        <v>20610.599999999999</v>
      </c>
      <c r="J282" s="2">
        <v>0</v>
      </c>
      <c r="K282" s="2">
        <v>434.47699999999998</v>
      </c>
      <c r="L282" s="2">
        <v>0</v>
      </c>
      <c r="M282" s="4">
        <v>1.95827</v>
      </c>
      <c r="N282" s="2">
        <v>0</v>
      </c>
      <c r="O282" s="4">
        <v>443.62099999999998</v>
      </c>
      <c r="P282" s="2">
        <v>0</v>
      </c>
      <c r="Q282" s="2">
        <v>501.09100000000001</v>
      </c>
      <c r="R282" s="2">
        <v>0</v>
      </c>
      <c r="S282" s="2">
        <v>31.4971</v>
      </c>
      <c r="T282" s="2">
        <v>0</v>
      </c>
      <c r="U282" s="2">
        <v>30.639399999999998</v>
      </c>
      <c r="V282" s="2">
        <v>0</v>
      </c>
      <c r="W282" s="2">
        <v>3.5766</v>
      </c>
      <c r="X282" s="2">
        <v>0</v>
      </c>
      <c r="Y282" s="2">
        <v>3.1723499999999998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8</v>
      </c>
      <c r="AG282" t="s">
        <v>35</v>
      </c>
    </row>
    <row r="283" spans="1:33" x14ac:dyDescent="0.35">
      <c r="A283" s="1">
        <v>42538.473988645834</v>
      </c>
      <c r="B283" t="s">
        <v>315</v>
      </c>
      <c r="C283" s="2">
        <v>4.1513999999999998</v>
      </c>
      <c r="D283" s="2">
        <v>0</v>
      </c>
      <c r="E283" s="2">
        <v>96.075999999999993</v>
      </c>
      <c r="F283" s="2">
        <v>0</v>
      </c>
      <c r="G283" s="2">
        <v>1.9122600000000001</v>
      </c>
      <c r="H283" s="2">
        <v>0</v>
      </c>
      <c r="I283" s="2">
        <v>20463.099999999999</v>
      </c>
      <c r="J283" s="2">
        <v>0</v>
      </c>
      <c r="K283" s="2">
        <v>435.02</v>
      </c>
      <c r="L283" s="2">
        <v>0</v>
      </c>
      <c r="M283" s="4">
        <v>1.95221</v>
      </c>
      <c r="N283" s="2">
        <v>0</v>
      </c>
      <c r="O283" s="4">
        <v>444.10700000000003</v>
      </c>
      <c r="P283" s="2">
        <v>0</v>
      </c>
      <c r="Q283" s="2">
        <v>501.101</v>
      </c>
      <c r="R283" s="2">
        <v>0</v>
      </c>
      <c r="S283" s="2">
        <v>31.4983</v>
      </c>
      <c r="T283" s="2">
        <v>0</v>
      </c>
      <c r="U283" s="2">
        <v>30.642499999999998</v>
      </c>
      <c r="V283" s="2">
        <v>0</v>
      </c>
      <c r="W283" s="2">
        <v>3.5790799999999998</v>
      </c>
      <c r="X283" s="2">
        <v>0</v>
      </c>
      <c r="Y283" s="2">
        <v>3.1732800000000001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8</v>
      </c>
      <c r="AG283" t="s">
        <v>35</v>
      </c>
    </row>
    <row r="284" spans="1:33" x14ac:dyDescent="0.35">
      <c r="A284" s="1">
        <v>42538.473999953705</v>
      </c>
      <c r="B284" t="s">
        <v>316</v>
      </c>
      <c r="C284" s="2">
        <v>4.1514699999999998</v>
      </c>
      <c r="D284" s="2">
        <v>0</v>
      </c>
      <c r="E284" s="2">
        <v>96.087599999999995</v>
      </c>
      <c r="F284" s="2">
        <v>0</v>
      </c>
      <c r="G284" s="2">
        <v>1.91743</v>
      </c>
      <c r="H284" s="2">
        <v>0</v>
      </c>
      <c r="I284" s="2">
        <v>20721</v>
      </c>
      <c r="J284" s="2">
        <v>0</v>
      </c>
      <c r="K284" s="2">
        <v>435.36700000000002</v>
      </c>
      <c r="L284" s="2">
        <v>0</v>
      </c>
      <c r="M284" s="4">
        <v>1.958</v>
      </c>
      <c r="N284" s="2">
        <v>0</v>
      </c>
      <c r="O284" s="4">
        <v>444.57900000000001</v>
      </c>
      <c r="P284" s="2">
        <v>0</v>
      </c>
      <c r="Q284" s="2">
        <v>501.137</v>
      </c>
      <c r="R284" s="2">
        <v>0</v>
      </c>
      <c r="S284" s="2">
        <v>31.500299999999999</v>
      </c>
      <c r="T284" s="2">
        <v>0</v>
      </c>
      <c r="U284" s="2">
        <v>30.6495</v>
      </c>
      <c r="V284" s="2">
        <v>0</v>
      </c>
      <c r="W284" s="2">
        <v>3.5781200000000002</v>
      </c>
      <c r="X284" s="2">
        <v>0</v>
      </c>
      <c r="Y284" s="2">
        <v>3.1730100000000001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8</v>
      </c>
      <c r="AG284" t="s">
        <v>35</v>
      </c>
    </row>
    <row r="285" spans="1:33" x14ac:dyDescent="0.35">
      <c r="A285" s="1">
        <v>42538.474011712962</v>
      </c>
      <c r="B285" t="s">
        <v>317</v>
      </c>
      <c r="C285" s="2">
        <v>4.1514499999999996</v>
      </c>
      <c r="D285" s="2">
        <v>0</v>
      </c>
      <c r="E285" s="2">
        <v>96.083500000000001</v>
      </c>
      <c r="F285" s="2">
        <v>0</v>
      </c>
      <c r="G285" s="2">
        <v>1.9153199999999999</v>
      </c>
      <c r="H285" s="2">
        <v>0</v>
      </c>
      <c r="I285" s="2">
        <v>20512.2</v>
      </c>
      <c r="J285" s="2">
        <v>0</v>
      </c>
      <c r="K285" s="2">
        <v>434.262</v>
      </c>
      <c r="L285" s="2">
        <v>0</v>
      </c>
      <c r="M285" s="4">
        <v>1.95543</v>
      </c>
      <c r="N285" s="2">
        <v>0</v>
      </c>
      <c r="O285" s="4">
        <v>443.35599999999999</v>
      </c>
      <c r="P285" s="2">
        <v>0</v>
      </c>
      <c r="Q285" s="2">
        <v>501.14400000000001</v>
      </c>
      <c r="R285" s="2">
        <v>0</v>
      </c>
      <c r="S285" s="2">
        <v>31.500599999999999</v>
      </c>
      <c r="T285" s="2">
        <v>0</v>
      </c>
      <c r="U285" s="2">
        <v>30.6495</v>
      </c>
      <c r="V285" s="2">
        <v>0</v>
      </c>
      <c r="W285" s="2">
        <v>3.57809</v>
      </c>
      <c r="X285" s="2">
        <v>0</v>
      </c>
      <c r="Y285" s="2">
        <v>3.1744300000000001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8</v>
      </c>
      <c r="AG285" t="s">
        <v>35</v>
      </c>
    </row>
    <row r="286" spans="1:33" x14ac:dyDescent="0.35">
      <c r="A286" s="1">
        <v>42538.474023090275</v>
      </c>
      <c r="B286" t="s">
        <v>318</v>
      </c>
      <c r="C286" s="2">
        <v>4.1514100000000003</v>
      </c>
      <c r="D286" s="2">
        <v>0</v>
      </c>
      <c r="E286" s="2">
        <v>96.078299999999999</v>
      </c>
      <c r="F286" s="2">
        <v>0</v>
      </c>
      <c r="G286" s="2">
        <v>1.9212899999999999</v>
      </c>
      <c r="H286" s="2">
        <v>0</v>
      </c>
      <c r="I286" s="2">
        <v>20688.5</v>
      </c>
      <c r="J286" s="2">
        <v>0</v>
      </c>
      <c r="K286" s="2">
        <v>433.96300000000002</v>
      </c>
      <c r="L286" s="2">
        <v>0</v>
      </c>
      <c r="M286" s="4">
        <v>1.9618800000000001</v>
      </c>
      <c r="N286" s="2">
        <v>0</v>
      </c>
      <c r="O286" s="4">
        <v>443.13</v>
      </c>
      <c r="P286" s="2">
        <v>0</v>
      </c>
      <c r="Q286" s="2">
        <v>501.14499999999998</v>
      </c>
      <c r="R286" s="2">
        <v>0</v>
      </c>
      <c r="S286" s="2">
        <v>31.502099999999999</v>
      </c>
      <c r="T286" s="2">
        <v>0</v>
      </c>
      <c r="U286" s="2">
        <v>30.658999999999999</v>
      </c>
      <c r="V286" s="2">
        <v>0</v>
      </c>
      <c r="W286" s="2">
        <v>3.5798299999999998</v>
      </c>
      <c r="X286" s="2">
        <v>0</v>
      </c>
      <c r="Y286" s="2">
        <v>3.17367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8</v>
      </c>
      <c r="AG286" t="s">
        <v>35</v>
      </c>
    </row>
    <row r="287" spans="1:33" x14ac:dyDescent="0.35">
      <c r="A287" s="1">
        <v>42538.47403449074</v>
      </c>
      <c r="B287" t="s">
        <v>319</v>
      </c>
      <c r="C287" s="2">
        <v>4.1513499999999999</v>
      </c>
      <c r="D287" s="2">
        <v>0</v>
      </c>
      <c r="E287" s="2">
        <v>96.069299999999998</v>
      </c>
      <c r="F287" s="2">
        <v>0</v>
      </c>
      <c r="G287" s="2">
        <v>1.9160299999999999</v>
      </c>
      <c r="H287" s="2">
        <v>0</v>
      </c>
      <c r="I287" s="2">
        <v>20463.3</v>
      </c>
      <c r="J287" s="2">
        <v>0</v>
      </c>
      <c r="K287" s="2">
        <v>432.76600000000002</v>
      </c>
      <c r="L287" s="2">
        <v>0</v>
      </c>
      <c r="M287" s="4">
        <v>1.9560599999999999</v>
      </c>
      <c r="N287" s="2">
        <v>0</v>
      </c>
      <c r="O287" s="4">
        <v>441.80599999999998</v>
      </c>
      <c r="P287" s="2">
        <v>0</v>
      </c>
      <c r="Q287" s="2">
        <v>501.11700000000002</v>
      </c>
      <c r="R287" s="2">
        <v>0</v>
      </c>
      <c r="S287" s="2">
        <v>31.505299999999998</v>
      </c>
      <c r="T287" s="2">
        <v>0</v>
      </c>
      <c r="U287" s="2">
        <v>30.660299999999999</v>
      </c>
      <c r="V287" s="2">
        <v>0</v>
      </c>
      <c r="W287" s="2">
        <v>3.5808</v>
      </c>
      <c r="X287" s="2">
        <v>0</v>
      </c>
      <c r="Y287" s="2">
        <v>3.17543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8</v>
      </c>
      <c r="AG287" t="s">
        <v>35</v>
      </c>
    </row>
    <row r="288" spans="1:33" x14ac:dyDescent="0.35">
      <c r="A288" s="1">
        <v>42538.474046053241</v>
      </c>
      <c r="B288" t="s">
        <v>320</v>
      </c>
      <c r="C288" s="2">
        <v>4.15123</v>
      </c>
      <c r="D288" s="2">
        <v>0</v>
      </c>
      <c r="E288" s="2">
        <v>96.051400000000001</v>
      </c>
      <c r="F288" s="2">
        <v>0</v>
      </c>
      <c r="G288" s="2">
        <v>1.9126300000000001</v>
      </c>
      <c r="H288" s="2">
        <v>0</v>
      </c>
      <c r="I288" s="2">
        <v>20502.400000000001</v>
      </c>
      <c r="J288" s="2">
        <v>0</v>
      </c>
      <c r="K288" s="2">
        <v>434.65199999999999</v>
      </c>
      <c r="L288" s="2">
        <v>0</v>
      </c>
      <c r="M288" s="4">
        <v>1.9526600000000001</v>
      </c>
      <c r="N288" s="2">
        <v>0</v>
      </c>
      <c r="O288" s="4">
        <v>443.75</v>
      </c>
      <c r="P288" s="2">
        <v>0</v>
      </c>
      <c r="Q288" s="2">
        <v>501.12099999999998</v>
      </c>
      <c r="R288" s="2">
        <v>0</v>
      </c>
      <c r="S288" s="2">
        <v>31.505299999999998</v>
      </c>
      <c r="T288" s="2">
        <v>0</v>
      </c>
      <c r="U288" s="2">
        <v>30.651900000000001</v>
      </c>
      <c r="V288" s="2">
        <v>0</v>
      </c>
      <c r="W288" s="2">
        <v>3.5794600000000001</v>
      </c>
      <c r="X288" s="2">
        <v>0</v>
      </c>
      <c r="Y288" s="2">
        <v>3.1750699999999998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8</v>
      </c>
      <c r="AG288" t="s">
        <v>35</v>
      </c>
    </row>
    <row r="289" spans="1:33" x14ac:dyDescent="0.35">
      <c r="A289" s="1">
        <v>42538.474057627318</v>
      </c>
      <c r="B289" t="s">
        <v>321</v>
      </c>
      <c r="C289" s="2">
        <v>4.1514600000000002</v>
      </c>
      <c r="D289" s="2">
        <v>0</v>
      </c>
      <c r="E289" s="2">
        <v>96.084999999999994</v>
      </c>
      <c r="F289" s="2">
        <v>0</v>
      </c>
      <c r="G289" s="2">
        <v>1.9139999999999999</v>
      </c>
      <c r="H289" s="2">
        <v>0</v>
      </c>
      <c r="I289" s="2">
        <v>20671</v>
      </c>
      <c r="J289" s="2">
        <v>0</v>
      </c>
      <c r="K289" s="2">
        <v>434.26400000000001</v>
      </c>
      <c r="L289" s="2">
        <v>0</v>
      </c>
      <c r="M289" s="4">
        <v>1.9543999999999999</v>
      </c>
      <c r="N289" s="2">
        <v>0</v>
      </c>
      <c r="O289" s="4">
        <v>443.43099999999998</v>
      </c>
      <c r="P289" s="2">
        <v>0</v>
      </c>
      <c r="Q289" s="2">
        <v>501.04599999999999</v>
      </c>
      <c r="R289" s="2">
        <v>0</v>
      </c>
      <c r="S289" s="2">
        <v>31.507400000000001</v>
      </c>
      <c r="T289" s="2">
        <v>0</v>
      </c>
      <c r="U289" s="2">
        <v>30.649000000000001</v>
      </c>
      <c r="V289" s="2">
        <v>0</v>
      </c>
      <c r="W289" s="2">
        <v>3.58447</v>
      </c>
      <c r="X289" s="2">
        <v>0</v>
      </c>
      <c r="Y289" s="2">
        <v>3.1757499999999999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8</v>
      </c>
      <c r="AG289" t="s">
        <v>35</v>
      </c>
    </row>
    <row r="290" spans="1:33" x14ac:dyDescent="0.35">
      <c r="A290" s="1">
        <v>42538.47406912037</v>
      </c>
      <c r="B290" t="s">
        <v>322</v>
      </c>
      <c r="C290" s="2">
        <v>4.1513299999999997</v>
      </c>
      <c r="D290" s="2">
        <v>0</v>
      </c>
      <c r="E290" s="2">
        <v>96.066199999999995</v>
      </c>
      <c r="F290" s="2">
        <v>0</v>
      </c>
      <c r="G290" s="2">
        <v>1.9157999999999999</v>
      </c>
      <c r="H290" s="2">
        <v>0</v>
      </c>
      <c r="I290" s="2">
        <v>20881.3</v>
      </c>
      <c r="J290" s="2">
        <v>0</v>
      </c>
      <c r="K290" s="2">
        <v>433.86599999999999</v>
      </c>
      <c r="L290" s="2">
        <v>0</v>
      </c>
      <c r="M290" s="4">
        <v>1.9566600000000001</v>
      </c>
      <c r="N290" s="2">
        <v>0</v>
      </c>
      <c r="O290" s="4">
        <v>443.11900000000003</v>
      </c>
      <c r="P290" s="2">
        <v>0</v>
      </c>
      <c r="Q290" s="2">
        <v>501.05599999999998</v>
      </c>
      <c r="R290" s="2">
        <v>0</v>
      </c>
      <c r="S290" s="2">
        <v>31.5075</v>
      </c>
      <c r="T290" s="2">
        <v>0</v>
      </c>
      <c r="U290" s="2">
        <v>30.641400000000001</v>
      </c>
      <c r="V290" s="2">
        <v>0</v>
      </c>
      <c r="W290" s="2">
        <v>3.5827200000000001</v>
      </c>
      <c r="X290" s="2">
        <v>0</v>
      </c>
      <c r="Y290" s="2">
        <v>3.1751399999999999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8</v>
      </c>
      <c r="AG290" t="s">
        <v>35</v>
      </c>
    </row>
    <row r="291" spans="1:33" x14ac:dyDescent="0.35">
      <c r="A291" s="1">
        <v>42538.474080578701</v>
      </c>
      <c r="B291" t="s">
        <v>323</v>
      </c>
      <c r="C291" s="2">
        <v>4.1513400000000003</v>
      </c>
      <c r="D291" s="2">
        <v>0</v>
      </c>
      <c r="E291" s="2">
        <v>96.067400000000006</v>
      </c>
      <c r="F291" s="2">
        <v>0</v>
      </c>
      <c r="G291" s="2">
        <v>1.9139600000000001</v>
      </c>
      <c r="H291" s="2">
        <v>0</v>
      </c>
      <c r="I291" s="2">
        <v>20638.400000000001</v>
      </c>
      <c r="J291" s="2">
        <v>0</v>
      </c>
      <c r="K291" s="2">
        <v>435.37299999999999</v>
      </c>
      <c r="L291" s="2">
        <v>0</v>
      </c>
      <c r="M291" s="4">
        <v>1.9542900000000001</v>
      </c>
      <c r="N291" s="2">
        <v>0</v>
      </c>
      <c r="O291" s="4">
        <v>444.548</v>
      </c>
      <c r="P291" s="2">
        <v>0</v>
      </c>
      <c r="Q291" s="2">
        <v>501.05200000000002</v>
      </c>
      <c r="R291" s="2">
        <v>0</v>
      </c>
      <c r="S291" s="2">
        <v>31.509699999999999</v>
      </c>
      <c r="T291" s="2">
        <v>0</v>
      </c>
      <c r="U291" s="2">
        <v>30.6433</v>
      </c>
      <c r="V291" s="2">
        <v>0</v>
      </c>
      <c r="W291" s="2">
        <v>3.58406</v>
      </c>
      <c r="X291" s="2">
        <v>0</v>
      </c>
      <c r="Y291" s="2">
        <v>3.1760199999999998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8</v>
      </c>
      <c r="AG291" t="s">
        <v>35</v>
      </c>
    </row>
    <row r="292" spans="1:33" x14ac:dyDescent="0.35">
      <c r="A292" s="1">
        <v>42538.474092141201</v>
      </c>
      <c r="B292" t="s">
        <v>324</v>
      </c>
      <c r="C292" s="2">
        <v>4.1513799999999996</v>
      </c>
      <c r="D292" s="2">
        <v>0</v>
      </c>
      <c r="E292" s="2">
        <v>96.073499999999996</v>
      </c>
      <c r="F292" s="2">
        <v>0</v>
      </c>
      <c r="G292" s="2">
        <v>1.9117900000000001</v>
      </c>
      <c r="H292" s="2">
        <v>0</v>
      </c>
      <c r="I292" s="2">
        <v>20633.900000000001</v>
      </c>
      <c r="J292" s="2">
        <v>0</v>
      </c>
      <c r="K292" s="2">
        <v>435.39299999999997</v>
      </c>
      <c r="L292" s="2">
        <v>0</v>
      </c>
      <c r="M292" s="4">
        <v>1.95207</v>
      </c>
      <c r="N292" s="2">
        <v>0</v>
      </c>
      <c r="O292" s="4">
        <v>444.56599999999997</v>
      </c>
      <c r="P292" s="2">
        <v>0</v>
      </c>
      <c r="Q292" s="2">
        <v>501.05599999999998</v>
      </c>
      <c r="R292" s="2">
        <v>0</v>
      </c>
      <c r="S292" s="2">
        <v>31.512499999999999</v>
      </c>
      <c r="T292" s="2">
        <v>0</v>
      </c>
      <c r="U292" s="2">
        <v>30.657800000000002</v>
      </c>
      <c r="V292" s="2">
        <v>0</v>
      </c>
      <c r="W292" s="2">
        <v>3.5847199999999999</v>
      </c>
      <c r="X292" s="2">
        <v>0</v>
      </c>
      <c r="Y292" s="2">
        <v>3.1776300000000002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8</v>
      </c>
      <c r="AG292" t="s">
        <v>35</v>
      </c>
    </row>
    <row r="293" spans="1:33" x14ac:dyDescent="0.35">
      <c r="A293" s="1">
        <v>42538.474103761575</v>
      </c>
      <c r="B293" t="s">
        <v>325</v>
      </c>
      <c r="C293" s="2">
        <v>4.1515500000000003</v>
      </c>
      <c r="D293" s="2">
        <v>0</v>
      </c>
      <c r="E293" s="2">
        <v>96.098100000000002</v>
      </c>
      <c r="F293" s="2">
        <v>0</v>
      </c>
      <c r="G293" s="2">
        <v>1.9101999999999999</v>
      </c>
      <c r="H293" s="2">
        <v>0</v>
      </c>
      <c r="I293" s="2">
        <v>20681.7</v>
      </c>
      <c r="J293" s="2">
        <v>0</v>
      </c>
      <c r="K293" s="2">
        <v>436.92</v>
      </c>
      <c r="L293" s="2">
        <v>0</v>
      </c>
      <c r="M293" s="4">
        <v>1.9505399999999999</v>
      </c>
      <c r="N293" s="2">
        <v>0</v>
      </c>
      <c r="O293" s="4">
        <v>446.14699999999999</v>
      </c>
      <c r="P293" s="2">
        <v>0</v>
      </c>
      <c r="Q293" s="2">
        <v>501.077</v>
      </c>
      <c r="R293" s="2">
        <v>0</v>
      </c>
      <c r="S293" s="2">
        <v>31.514900000000001</v>
      </c>
      <c r="T293" s="2">
        <v>0</v>
      </c>
      <c r="U293" s="2">
        <v>30.6738</v>
      </c>
      <c r="V293" s="2">
        <v>0</v>
      </c>
      <c r="W293" s="2">
        <v>3.5852200000000001</v>
      </c>
      <c r="X293" s="2">
        <v>0</v>
      </c>
      <c r="Y293" s="2">
        <v>3.1761599999999999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8</v>
      </c>
      <c r="AG293" t="s">
        <v>35</v>
      </c>
    </row>
    <row r="294" spans="1:33" x14ac:dyDescent="0.35">
      <c r="A294" s="1">
        <v>42538.474115138888</v>
      </c>
      <c r="B294" t="s">
        <v>326</v>
      </c>
      <c r="C294" s="2">
        <v>4.1514199999999999</v>
      </c>
      <c r="D294" s="2">
        <v>0</v>
      </c>
      <c r="E294" s="2">
        <v>96.079499999999996</v>
      </c>
      <c r="F294" s="2">
        <v>0</v>
      </c>
      <c r="G294" s="2">
        <v>1.9101999999999999</v>
      </c>
      <c r="H294" s="2">
        <v>0</v>
      </c>
      <c r="I294" s="2">
        <v>20571.2</v>
      </c>
      <c r="J294" s="2">
        <v>0</v>
      </c>
      <c r="K294" s="2">
        <v>435.44200000000001</v>
      </c>
      <c r="L294" s="2">
        <v>0</v>
      </c>
      <c r="M294" s="4">
        <v>1.9503200000000001</v>
      </c>
      <c r="N294" s="2">
        <v>0</v>
      </c>
      <c r="O294" s="4">
        <v>444.58800000000002</v>
      </c>
      <c r="P294" s="2">
        <v>0</v>
      </c>
      <c r="Q294" s="2">
        <v>501.09699999999998</v>
      </c>
      <c r="R294" s="2">
        <v>0</v>
      </c>
      <c r="S294" s="2">
        <v>31.517900000000001</v>
      </c>
      <c r="T294" s="2">
        <v>0</v>
      </c>
      <c r="U294" s="2">
        <v>30.672499999999999</v>
      </c>
      <c r="V294" s="2">
        <v>0</v>
      </c>
      <c r="W294" s="2">
        <v>3.5842800000000001</v>
      </c>
      <c r="X294" s="2">
        <v>0</v>
      </c>
      <c r="Y294" s="2">
        <v>3.1771799999999999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8</v>
      </c>
      <c r="AG294" t="s">
        <v>35</v>
      </c>
    </row>
    <row r="295" spans="1:33" x14ac:dyDescent="0.35">
      <c r="A295" s="1">
        <v>42538.474126643516</v>
      </c>
      <c r="B295" t="s">
        <v>327</v>
      </c>
      <c r="C295" s="2">
        <v>4.1514199999999999</v>
      </c>
      <c r="D295" s="2">
        <v>0</v>
      </c>
      <c r="E295" s="2">
        <v>96.080200000000005</v>
      </c>
      <c r="F295" s="2">
        <v>0</v>
      </c>
      <c r="G295" s="2">
        <v>1.9109100000000001</v>
      </c>
      <c r="H295" s="2">
        <v>0</v>
      </c>
      <c r="I295" s="2">
        <v>20330.5</v>
      </c>
      <c r="J295" s="2">
        <v>0</v>
      </c>
      <c r="K295" s="2">
        <v>435.428</v>
      </c>
      <c r="L295" s="2">
        <v>0</v>
      </c>
      <c r="M295" s="4">
        <v>1.9505600000000001</v>
      </c>
      <c r="N295" s="2">
        <v>0</v>
      </c>
      <c r="O295" s="4">
        <v>444.464</v>
      </c>
      <c r="P295" s="2">
        <v>0</v>
      </c>
      <c r="Q295" s="2">
        <v>501.10199999999998</v>
      </c>
      <c r="R295" s="2">
        <v>0</v>
      </c>
      <c r="S295" s="2">
        <v>31.5123</v>
      </c>
      <c r="T295" s="2">
        <v>0</v>
      </c>
      <c r="U295" s="2">
        <v>30.674700000000001</v>
      </c>
      <c r="V295" s="2">
        <v>0</v>
      </c>
      <c r="W295" s="2">
        <v>3.58447</v>
      </c>
      <c r="X295" s="2">
        <v>0</v>
      </c>
      <c r="Y295" s="2">
        <v>3.1758500000000001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8</v>
      </c>
      <c r="AG295" t="s">
        <v>35</v>
      </c>
    </row>
    <row r="296" spans="1:33" x14ac:dyDescent="0.35">
      <c r="A296" s="1">
        <v>42538.474138171296</v>
      </c>
      <c r="B296" t="s">
        <v>328</v>
      </c>
      <c r="C296" s="2">
        <v>4.1513099999999996</v>
      </c>
      <c r="D296" s="2">
        <v>0</v>
      </c>
      <c r="E296" s="2">
        <v>96.063900000000004</v>
      </c>
      <c r="F296" s="2">
        <v>0</v>
      </c>
      <c r="G296" s="2">
        <v>1.91256</v>
      </c>
      <c r="H296" s="2">
        <v>0</v>
      </c>
      <c r="I296" s="2">
        <v>20528.3</v>
      </c>
      <c r="J296" s="2">
        <v>0</v>
      </c>
      <c r="K296" s="2">
        <v>435.98</v>
      </c>
      <c r="L296" s="2">
        <v>0</v>
      </c>
      <c r="M296" s="4">
        <v>1.95265</v>
      </c>
      <c r="N296" s="2">
        <v>0</v>
      </c>
      <c r="O296" s="4">
        <v>445.11700000000002</v>
      </c>
      <c r="P296" s="2">
        <v>0</v>
      </c>
      <c r="Q296" s="2">
        <v>501.10899999999998</v>
      </c>
      <c r="R296" s="2">
        <v>0</v>
      </c>
      <c r="S296" s="2">
        <v>31.514099999999999</v>
      </c>
      <c r="T296" s="2">
        <v>0</v>
      </c>
      <c r="U296" s="2">
        <v>30.666399999999999</v>
      </c>
      <c r="V296" s="2">
        <v>0</v>
      </c>
      <c r="W296" s="2">
        <v>3.58623</v>
      </c>
      <c r="X296" s="2">
        <v>0</v>
      </c>
      <c r="Y296" s="2">
        <v>3.1759400000000002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8</v>
      </c>
      <c r="AG296" t="s">
        <v>35</v>
      </c>
    </row>
    <row r="297" spans="1:33" x14ac:dyDescent="0.35">
      <c r="A297" s="1">
        <v>42538.474149606482</v>
      </c>
      <c r="B297" t="s">
        <v>329</v>
      </c>
      <c r="C297" s="2">
        <v>4.1512399999999996</v>
      </c>
      <c r="D297" s="2">
        <v>0</v>
      </c>
      <c r="E297" s="2">
        <v>96.052499999999995</v>
      </c>
      <c r="F297" s="2">
        <v>0</v>
      </c>
      <c r="G297" s="2">
        <v>1.9112899999999999</v>
      </c>
      <c r="H297" s="2">
        <v>0</v>
      </c>
      <c r="I297" s="2">
        <v>20867.599999999999</v>
      </c>
      <c r="J297" s="2">
        <v>0</v>
      </c>
      <c r="K297" s="2">
        <v>434.245</v>
      </c>
      <c r="L297" s="2">
        <v>0</v>
      </c>
      <c r="M297" s="4">
        <v>1.9520299999999999</v>
      </c>
      <c r="N297" s="2">
        <v>0</v>
      </c>
      <c r="O297" s="4">
        <v>443.5</v>
      </c>
      <c r="P297" s="2">
        <v>0</v>
      </c>
      <c r="Q297" s="2">
        <v>501.11</v>
      </c>
      <c r="R297" s="2">
        <v>0</v>
      </c>
      <c r="S297" s="2">
        <v>31.517700000000001</v>
      </c>
      <c r="T297" s="2">
        <v>0</v>
      </c>
      <c r="U297" s="2">
        <v>30.663699999999999</v>
      </c>
      <c r="V297" s="2">
        <v>0</v>
      </c>
      <c r="W297" s="2">
        <v>3.5846100000000001</v>
      </c>
      <c r="X297" s="2">
        <v>0</v>
      </c>
      <c r="Y297" s="2">
        <v>3.1761699999999999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8</v>
      </c>
      <c r="AG297" t="s">
        <v>35</v>
      </c>
    </row>
    <row r="298" spans="1:33" x14ac:dyDescent="0.35">
      <c r="A298" s="1">
        <v>42538.474161203703</v>
      </c>
      <c r="B298" t="s">
        <v>330</v>
      </c>
      <c r="C298" s="2">
        <v>4.15137</v>
      </c>
      <c r="D298" s="2">
        <v>0</v>
      </c>
      <c r="E298" s="2">
        <v>96.072999999999993</v>
      </c>
      <c r="F298" s="2">
        <v>0</v>
      </c>
      <c r="G298" s="2">
        <v>1.9131800000000001</v>
      </c>
      <c r="H298" s="2">
        <v>0</v>
      </c>
      <c r="I298" s="2">
        <v>20676.099999999999</v>
      </c>
      <c r="J298" s="2">
        <v>0</v>
      </c>
      <c r="K298" s="2">
        <v>435.41500000000002</v>
      </c>
      <c r="L298" s="2">
        <v>0</v>
      </c>
      <c r="M298" s="4">
        <v>1.95357</v>
      </c>
      <c r="N298" s="2">
        <v>0</v>
      </c>
      <c r="O298" s="4">
        <v>444.608</v>
      </c>
      <c r="P298" s="2">
        <v>0</v>
      </c>
      <c r="Q298" s="2">
        <v>501.084</v>
      </c>
      <c r="R298" s="2">
        <v>0</v>
      </c>
      <c r="S298" s="2">
        <v>31.527799999999999</v>
      </c>
      <c r="T298" s="2">
        <v>0</v>
      </c>
      <c r="U298" s="2">
        <v>30.6648</v>
      </c>
      <c r="V298" s="2">
        <v>0</v>
      </c>
      <c r="W298" s="2">
        <v>3.5847699999999998</v>
      </c>
      <c r="X298" s="2">
        <v>0</v>
      </c>
      <c r="Y298" s="2">
        <v>3.1764399999999999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8</v>
      </c>
      <c r="AG298" t="s">
        <v>35</v>
      </c>
    </row>
    <row r="299" spans="1:33" x14ac:dyDescent="0.35">
      <c r="A299" s="1">
        <v>42538.474172708331</v>
      </c>
      <c r="B299" t="s">
        <v>331</v>
      </c>
      <c r="C299" s="2">
        <v>4.1514699999999998</v>
      </c>
      <c r="D299" s="2">
        <v>0</v>
      </c>
      <c r="E299" s="2">
        <v>96.087400000000002</v>
      </c>
      <c r="F299" s="2">
        <v>0</v>
      </c>
      <c r="G299" s="2">
        <v>1.91048</v>
      </c>
      <c r="H299" s="2">
        <v>0</v>
      </c>
      <c r="I299" s="2">
        <v>20632.099999999999</v>
      </c>
      <c r="J299" s="2">
        <v>0</v>
      </c>
      <c r="K299" s="2">
        <v>438.024</v>
      </c>
      <c r="L299" s="2">
        <v>0</v>
      </c>
      <c r="M299" s="4">
        <v>1.9507300000000001</v>
      </c>
      <c r="N299" s="2">
        <v>0</v>
      </c>
      <c r="O299" s="4">
        <v>447.25099999999998</v>
      </c>
      <c r="P299" s="2">
        <v>0</v>
      </c>
      <c r="Q299" s="2">
        <v>501.03500000000003</v>
      </c>
      <c r="R299" s="2">
        <v>0</v>
      </c>
      <c r="S299" s="2">
        <v>31.529399999999999</v>
      </c>
      <c r="T299" s="2">
        <v>0</v>
      </c>
      <c r="U299" s="2">
        <v>30.671299999999999</v>
      </c>
      <c r="V299" s="2">
        <v>0</v>
      </c>
      <c r="W299" s="2">
        <v>3.5869900000000001</v>
      </c>
      <c r="X299" s="2">
        <v>0</v>
      </c>
      <c r="Y299" s="2">
        <v>3.1759300000000001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8</v>
      </c>
      <c r="AG299" t="s">
        <v>35</v>
      </c>
    </row>
    <row r="300" spans="1:33" x14ac:dyDescent="0.35">
      <c r="A300" s="1">
        <v>42538.474184236111</v>
      </c>
      <c r="B300" t="s">
        <v>332</v>
      </c>
      <c r="C300" s="2">
        <v>4.1515199999999997</v>
      </c>
      <c r="D300" s="2">
        <v>0</v>
      </c>
      <c r="E300" s="2">
        <v>96.093699999999998</v>
      </c>
      <c r="F300" s="2">
        <v>0</v>
      </c>
      <c r="G300" s="2">
        <v>1.9146399999999999</v>
      </c>
      <c r="H300" s="2">
        <v>0</v>
      </c>
      <c r="I300" s="2">
        <v>20508.400000000001</v>
      </c>
      <c r="J300" s="2">
        <v>0</v>
      </c>
      <c r="K300" s="2">
        <v>436.16</v>
      </c>
      <c r="L300" s="2">
        <v>0</v>
      </c>
      <c r="M300" s="4">
        <v>1.95472</v>
      </c>
      <c r="N300" s="2">
        <v>0</v>
      </c>
      <c r="O300" s="4">
        <v>445.29199999999997</v>
      </c>
      <c r="P300" s="2">
        <v>0</v>
      </c>
      <c r="Q300" s="2">
        <v>501.01400000000001</v>
      </c>
      <c r="R300" s="2">
        <v>0</v>
      </c>
      <c r="S300" s="2">
        <v>31.529699999999998</v>
      </c>
      <c r="T300" s="2">
        <v>0</v>
      </c>
      <c r="U300" s="2">
        <v>30.678000000000001</v>
      </c>
      <c r="V300" s="2">
        <v>0</v>
      </c>
      <c r="W300" s="2">
        <v>3.5860099999999999</v>
      </c>
      <c r="X300" s="2">
        <v>0</v>
      </c>
      <c r="Y300" s="2">
        <v>3.1775600000000002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1</v>
      </c>
      <c r="AG300" t="s">
        <v>35</v>
      </c>
    </row>
    <row r="301" spans="1:33" x14ac:dyDescent="0.35">
      <c r="A301" s="1">
        <v>42538.474195706018</v>
      </c>
      <c r="B301" t="s">
        <v>333</v>
      </c>
      <c r="C301" s="2">
        <v>4.1514899999999999</v>
      </c>
      <c r="D301" s="2">
        <v>0</v>
      </c>
      <c r="E301" s="2">
        <v>96.089500000000001</v>
      </c>
      <c r="F301" s="2">
        <v>0</v>
      </c>
      <c r="G301" s="2">
        <v>1.91309</v>
      </c>
      <c r="H301" s="2">
        <v>0</v>
      </c>
      <c r="I301" s="2">
        <v>20586.2</v>
      </c>
      <c r="J301" s="2">
        <v>0</v>
      </c>
      <c r="K301" s="2">
        <v>435.36799999999999</v>
      </c>
      <c r="L301" s="2">
        <v>0</v>
      </c>
      <c r="M301" s="4">
        <v>1.9533</v>
      </c>
      <c r="N301" s="2">
        <v>0</v>
      </c>
      <c r="O301" s="4">
        <v>444.51900000000001</v>
      </c>
      <c r="P301" s="2">
        <v>0</v>
      </c>
      <c r="Q301" s="2">
        <v>501.02</v>
      </c>
      <c r="R301" s="2">
        <v>0</v>
      </c>
      <c r="S301" s="2">
        <v>31.532900000000001</v>
      </c>
      <c r="T301" s="2">
        <v>0</v>
      </c>
      <c r="U301" s="2">
        <v>30.682300000000001</v>
      </c>
      <c r="V301" s="2">
        <v>0</v>
      </c>
      <c r="W301" s="2">
        <v>3.5857700000000001</v>
      </c>
      <c r="X301" s="2">
        <v>0</v>
      </c>
      <c r="Y301" s="2">
        <v>3.1750699999999998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1</v>
      </c>
      <c r="AG301" t="s">
        <v>35</v>
      </c>
    </row>
    <row r="302" spans="1:33" x14ac:dyDescent="0.35">
      <c r="A302" s="1">
        <v>42538.474207256942</v>
      </c>
      <c r="B302" t="s">
        <v>334</v>
      </c>
      <c r="C302" s="2">
        <v>4.1515199999999997</v>
      </c>
      <c r="D302" s="2">
        <v>0</v>
      </c>
      <c r="E302" s="2">
        <v>96.094499999999996</v>
      </c>
      <c r="F302" s="2">
        <v>0</v>
      </c>
      <c r="G302" s="2">
        <v>1.91056</v>
      </c>
      <c r="H302" s="2">
        <v>0</v>
      </c>
      <c r="I302" s="2">
        <v>20419.099999999999</v>
      </c>
      <c r="J302" s="2">
        <v>0</v>
      </c>
      <c r="K302" s="2">
        <v>437.42200000000003</v>
      </c>
      <c r="L302" s="2">
        <v>0</v>
      </c>
      <c r="M302" s="4">
        <v>1.9503900000000001</v>
      </c>
      <c r="N302" s="2">
        <v>0</v>
      </c>
      <c r="O302" s="4">
        <v>446.54</v>
      </c>
      <c r="P302" s="2">
        <v>0</v>
      </c>
      <c r="Q302" s="2">
        <v>501.04599999999999</v>
      </c>
      <c r="R302" s="2">
        <v>0</v>
      </c>
      <c r="S302" s="2">
        <v>31.533300000000001</v>
      </c>
      <c r="T302" s="2">
        <v>0</v>
      </c>
      <c r="U302" s="2">
        <v>30.680800000000001</v>
      </c>
      <c r="V302" s="2">
        <v>0</v>
      </c>
      <c r="W302" s="2">
        <v>3.5867200000000001</v>
      </c>
      <c r="X302" s="2">
        <v>0</v>
      </c>
      <c r="Y302" s="2">
        <v>3.1741199999999998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1</v>
      </c>
      <c r="AG302" t="s">
        <v>35</v>
      </c>
    </row>
    <row r="303" spans="1:33" x14ac:dyDescent="0.35">
      <c r="A303" s="1">
        <v>42538.474218738425</v>
      </c>
      <c r="B303" t="s">
        <v>335</v>
      </c>
      <c r="C303" s="2">
        <v>4.15144</v>
      </c>
      <c r="D303" s="2">
        <v>0</v>
      </c>
      <c r="E303" s="2">
        <v>96.082499999999996</v>
      </c>
      <c r="F303" s="2">
        <v>0</v>
      </c>
      <c r="G303" s="2">
        <v>1.91283</v>
      </c>
      <c r="H303" s="2">
        <v>0</v>
      </c>
      <c r="I303" s="2">
        <v>20579.5</v>
      </c>
      <c r="J303" s="2">
        <v>0</v>
      </c>
      <c r="K303" s="2">
        <v>435.63200000000001</v>
      </c>
      <c r="L303" s="2">
        <v>0</v>
      </c>
      <c r="M303" s="4">
        <v>1.95302</v>
      </c>
      <c r="N303" s="2">
        <v>0</v>
      </c>
      <c r="O303" s="4">
        <v>444.78500000000003</v>
      </c>
      <c r="P303" s="2">
        <v>0</v>
      </c>
      <c r="Q303" s="2">
        <v>501.09899999999999</v>
      </c>
      <c r="R303" s="2">
        <v>0</v>
      </c>
      <c r="S303" s="2">
        <v>31.535399999999999</v>
      </c>
      <c r="T303" s="2">
        <v>0</v>
      </c>
      <c r="U303" s="2">
        <v>30.675000000000001</v>
      </c>
      <c r="V303" s="2">
        <v>0</v>
      </c>
      <c r="W303" s="2">
        <v>3.58657</v>
      </c>
      <c r="X303" s="2">
        <v>0</v>
      </c>
      <c r="Y303" s="2">
        <v>3.1761300000000001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1</v>
      </c>
      <c r="AG303" t="s">
        <v>35</v>
      </c>
    </row>
    <row r="304" spans="1:33" x14ac:dyDescent="0.35">
      <c r="A304" s="1">
        <v>42538.474230254629</v>
      </c>
      <c r="B304" t="s">
        <v>336</v>
      </c>
      <c r="C304" s="2">
        <v>4.1514800000000003</v>
      </c>
      <c r="D304" s="2">
        <v>0</v>
      </c>
      <c r="E304" s="2">
        <v>96.088099999999997</v>
      </c>
      <c r="F304" s="2">
        <v>0</v>
      </c>
      <c r="G304" s="2">
        <v>1.9139900000000001</v>
      </c>
      <c r="H304" s="2">
        <v>0</v>
      </c>
      <c r="I304" s="2">
        <v>20637.599999999999</v>
      </c>
      <c r="J304" s="2">
        <v>0</v>
      </c>
      <c r="K304" s="2">
        <v>436.036</v>
      </c>
      <c r="L304" s="2">
        <v>0</v>
      </c>
      <c r="M304" s="4">
        <v>1.9543200000000001</v>
      </c>
      <c r="N304" s="2">
        <v>0</v>
      </c>
      <c r="O304" s="4">
        <v>445.22500000000002</v>
      </c>
      <c r="P304" s="2">
        <v>0</v>
      </c>
      <c r="Q304" s="2">
        <v>501.10199999999998</v>
      </c>
      <c r="R304" s="2">
        <v>0</v>
      </c>
      <c r="S304" s="2">
        <v>31.5383</v>
      </c>
      <c r="T304" s="2">
        <v>0</v>
      </c>
      <c r="U304" s="2">
        <v>30.677399999999999</v>
      </c>
      <c r="V304" s="2">
        <v>0</v>
      </c>
      <c r="W304" s="2">
        <v>3.5871200000000001</v>
      </c>
      <c r="X304" s="2">
        <v>0</v>
      </c>
      <c r="Y304" s="2">
        <v>3.1756500000000001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1</v>
      </c>
      <c r="AG304" t="s">
        <v>35</v>
      </c>
    </row>
    <row r="305" spans="1:33" x14ac:dyDescent="0.35">
      <c r="A305" s="1">
        <v>42538.474241759257</v>
      </c>
      <c r="B305" t="s">
        <v>337</v>
      </c>
      <c r="C305" s="2">
        <v>4.1514300000000004</v>
      </c>
      <c r="D305" s="2">
        <v>0</v>
      </c>
      <c r="E305" s="2">
        <v>96.080500000000001</v>
      </c>
      <c r="F305" s="2">
        <v>0</v>
      </c>
      <c r="G305" s="2">
        <v>1.91205</v>
      </c>
      <c r="H305" s="2">
        <v>0</v>
      </c>
      <c r="I305" s="2">
        <v>20506</v>
      </c>
      <c r="J305" s="2">
        <v>0</v>
      </c>
      <c r="K305" s="2">
        <v>438.04</v>
      </c>
      <c r="L305" s="2">
        <v>0</v>
      </c>
      <c r="M305" s="4">
        <v>1.95208</v>
      </c>
      <c r="N305" s="2">
        <v>0</v>
      </c>
      <c r="O305" s="4">
        <v>447.21</v>
      </c>
      <c r="P305" s="2">
        <v>0</v>
      </c>
      <c r="Q305" s="2">
        <v>501.13299999999998</v>
      </c>
      <c r="R305" s="2">
        <v>0</v>
      </c>
      <c r="S305" s="2">
        <v>31.540199999999999</v>
      </c>
      <c r="T305" s="2">
        <v>0</v>
      </c>
      <c r="U305" s="2">
        <v>30.683299999999999</v>
      </c>
      <c r="V305" s="2">
        <v>0</v>
      </c>
      <c r="W305" s="2">
        <v>3.5854499999999998</v>
      </c>
      <c r="X305" s="2">
        <v>0</v>
      </c>
      <c r="Y305" s="2">
        <v>3.1743999999999999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1</v>
      </c>
      <c r="AG305" t="s">
        <v>35</v>
      </c>
    </row>
    <row r="306" spans="1:33" x14ac:dyDescent="0.35">
      <c r="A306" s="1">
        <v>42538.474253275461</v>
      </c>
      <c r="B306" t="s">
        <v>338</v>
      </c>
      <c r="C306" s="2">
        <v>4.1514300000000004</v>
      </c>
      <c r="D306" s="2">
        <v>0</v>
      </c>
      <c r="E306" s="2">
        <v>96.081199999999995</v>
      </c>
      <c r="F306" s="2">
        <v>0</v>
      </c>
      <c r="G306" s="2">
        <v>1.91239</v>
      </c>
      <c r="H306" s="2">
        <v>0</v>
      </c>
      <c r="I306" s="2">
        <v>20499.099999999999</v>
      </c>
      <c r="J306" s="2">
        <v>0</v>
      </c>
      <c r="K306" s="2">
        <v>437.18400000000003</v>
      </c>
      <c r="L306" s="2">
        <v>0</v>
      </c>
      <c r="M306" s="4">
        <v>1.95241</v>
      </c>
      <c r="N306" s="2">
        <v>0</v>
      </c>
      <c r="O306" s="4">
        <v>446.33300000000003</v>
      </c>
      <c r="P306" s="2">
        <v>0</v>
      </c>
      <c r="Q306" s="2">
        <v>501.09800000000001</v>
      </c>
      <c r="R306" s="2">
        <v>0</v>
      </c>
      <c r="S306" s="2">
        <v>31.541599999999999</v>
      </c>
      <c r="T306" s="2">
        <v>0</v>
      </c>
      <c r="U306" s="2">
        <v>30.688199999999998</v>
      </c>
      <c r="V306" s="2">
        <v>0</v>
      </c>
      <c r="W306" s="2">
        <v>3.5842499999999999</v>
      </c>
      <c r="X306" s="2">
        <v>0</v>
      </c>
      <c r="Y306" s="2">
        <v>3.1759499999999998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1</v>
      </c>
      <c r="AG306" t="s">
        <v>35</v>
      </c>
    </row>
    <row r="307" spans="1:33" x14ac:dyDescent="0.35">
      <c r="A307" s="1">
        <v>42538.474264803241</v>
      </c>
      <c r="B307" t="s">
        <v>339</v>
      </c>
      <c r="C307" s="2">
        <v>4.1514199999999999</v>
      </c>
      <c r="D307" s="2">
        <v>0</v>
      </c>
      <c r="E307" s="2">
        <v>96.079300000000003</v>
      </c>
      <c r="F307" s="2">
        <v>0</v>
      </c>
      <c r="G307" s="2">
        <v>1.9125700000000001</v>
      </c>
      <c r="H307" s="2">
        <v>0</v>
      </c>
      <c r="I307" s="2">
        <v>20533.2</v>
      </c>
      <c r="J307" s="2">
        <v>0</v>
      </c>
      <c r="K307" s="2">
        <v>437.61900000000003</v>
      </c>
      <c r="L307" s="2">
        <v>0</v>
      </c>
      <c r="M307" s="4">
        <v>1.9526600000000001</v>
      </c>
      <c r="N307" s="2">
        <v>0</v>
      </c>
      <c r="O307" s="4">
        <v>446.79300000000001</v>
      </c>
      <c r="P307" s="2">
        <v>0</v>
      </c>
      <c r="Q307" s="2">
        <v>501.09199999999998</v>
      </c>
      <c r="R307" s="2">
        <v>0</v>
      </c>
      <c r="S307" s="2">
        <v>31.542100000000001</v>
      </c>
      <c r="T307" s="2">
        <v>0</v>
      </c>
      <c r="U307" s="2">
        <v>30.696000000000002</v>
      </c>
      <c r="V307" s="2">
        <v>0</v>
      </c>
      <c r="W307" s="2">
        <v>3.5853899999999999</v>
      </c>
      <c r="X307" s="2">
        <v>0</v>
      </c>
      <c r="Y307" s="2">
        <v>3.1746400000000001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1</v>
      </c>
      <c r="AG307" t="s">
        <v>35</v>
      </c>
    </row>
    <row r="308" spans="1:33" x14ac:dyDescent="0.35">
      <c r="A308" s="1">
        <v>42538.474276319444</v>
      </c>
      <c r="B308" t="s">
        <v>340</v>
      </c>
      <c r="C308" s="2">
        <v>4.1513299999999997</v>
      </c>
      <c r="D308" s="2">
        <v>0</v>
      </c>
      <c r="E308" s="2">
        <v>96.066900000000004</v>
      </c>
      <c r="F308" s="2">
        <v>0</v>
      </c>
      <c r="G308" s="2">
        <v>1.9133199999999999</v>
      </c>
      <c r="H308" s="2">
        <v>0</v>
      </c>
      <c r="I308" s="2">
        <v>20632.099999999999</v>
      </c>
      <c r="J308" s="2">
        <v>0</v>
      </c>
      <c r="K308" s="2">
        <v>438.43599999999998</v>
      </c>
      <c r="L308" s="2">
        <v>0</v>
      </c>
      <c r="M308" s="4">
        <v>1.9536199999999999</v>
      </c>
      <c r="N308" s="2">
        <v>0</v>
      </c>
      <c r="O308" s="4">
        <v>447.673</v>
      </c>
      <c r="P308" s="2">
        <v>0</v>
      </c>
      <c r="Q308" s="2">
        <v>501.072</v>
      </c>
      <c r="R308" s="2">
        <v>0</v>
      </c>
      <c r="S308" s="2">
        <v>31.5398</v>
      </c>
      <c r="T308" s="2">
        <v>0</v>
      </c>
      <c r="U308" s="2">
        <v>30.703199999999999</v>
      </c>
      <c r="V308" s="2">
        <v>0</v>
      </c>
      <c r="W308" s="2">
        <v>3.5832899999999999</v>
      </c>
      <c r="X308" s="2">
        <v>0</v>
      </c>
      <c r="Y308" s="2">
        <v>3.1740400000000002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1</v>
      </c>
      <c r="AG308" t="s">
        <v>35</v>
      </c>
    </row>
    <row r="309" spans="1:33" x14ac:dyDescent="0.35">
      <c r="A309" s="1">
        <v>42538.47428775463</v>
      </c>
      <c r="B309" t="s">
        <v>341</v>
      </c>
      <c r="C309" s="2">
        <v>4.1513400000000003</v>
      </c>
      <c r="D309" s="2">
        <v>0</v>
      </c>
      <c r="E309" s="2">
        <v>96.068600000000004</v>
      </c>
      <c r="F309" s="2">
        <v>0</v>
      </c>
      <c r="G309" s="2">
        <v>1.9151400000000001</v>
      </c>
      <c r="H309" s="2">
        <v>0</v>
      </c>
      <c r="I309" s="2">
        <v>20600.7</v>
      </c>
      <c r="J309" s="2">
        <v>0</v>
      </c>
      <c r="K309" s="2">
        <v>440.21699999999998</v>
      </c>
      <c r="L309" s="2">
        <v>0</v>
      </c>
      <c r="M309" s="4">
        <v>1.9554199999999999</v>
      </c>
      <c r="N309" s="2">
        <v>0</v>
      </c>
      <c r="O309" s="4">
        <v>449.476</v>
      </c>
      <c r="P309" s="2">
        <v>0</v>
      </c>
      <c r="Q309" s="2">
        <v>501.05</v>
      </c>
      <c r="R309" s="2">
        <v>0</v>
      </c>
      <c r="S309" s="2">
        <v>31.5441</v>
      </c>
      <c r="T309" s="2">
        <v>0</v>
      </c>
      <c r="U309" s="2">
        <v>30.7089</v>
      </c>
      <c r="V309" s="2">
        <v>0</v>
      </c>
      <c r="W309" s="2">
        <v>3.58575</v>
      </c>
      <c r="X309" s="2">
        <v>0</v>
      </c>
      <c r="Y309" s="2">
        <v>3.1732399999999998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1</v>
      </c>
      <c r="AG309" t="s">
        <v>35</v>
      </c>
    </row>
    <row r="310" spans="1:33" x14ac:dyDescent="0.35">
      <c r="A310" s="1">
        <v>42538.474299305555</v>
      </c>
      <c r="B310" t="s">
        <v>342</v>
      </c>
      <c r="C310" s="2">
        <v>4.1515000000000004</v>
      </c>
      <c r="D310" s="2">
        <v>0</v>
      </c>
      <c r="E310" s="2">
        <v>96.091099999999997</v>
      </c>
      <c r="F310" s="2">
        <v>0</v>
      </c>
      <c r="G310" s="2">
        <v>1.91422</v>
      </c>
      <c r="H310" s="2">
        <v>0</v>
      </c>
      <c r="I310" s="2">
        <v>20649.400000000001</v>
      </c>
      <c r="J310" s="2">
        <v>0</v>
      </c>
      <c r="K310" s="2">
        <v>439.29599999999999</v>
      </c>
      <c r="L310" s="2">
        <v>0</v>
      </c>
      <c r="M310" s="4">
        <v>1.95458</v>
      </c>
      <c r="N310" s="2">
        <v>0</v>
      </c>
      <c r="O310" s="4">
        <v>448.55900000000003</v>
      </c>
      <c r="P310" s="2">
        <v>0</v>
      </c>
      <c r="Q310" s="2">
        <v>501.00700000000001</v>
      </c>
      <c r="R310" s="2">
        <v>0</v>
      </c>
      <c r="S310" s="2">
        <v>31.548400000000001</v>
      </c>
      <c r="T310" s="2">
        <v>0</v>
      </c>
      <c r="U310" s="2">
        <v>30.7151</v>
      </c>
      <c r="V310" s="2">
        <v>0</v>
      </c>
      <c r="W310" s="2">
        <v>3.5839300000000001</v>
      </c>
      <c r="X310" s="2">
        <v>0</v>
      </c>
      <c r="Y310" s="2">
        <v>3.1737299999999999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1</v>
      </c>
      <c r="AG310" t="s">
        <v>35</v>
      </c>
    </row>
    <row r="311" spans="1:33" x14ac:dyDescent="0.35">
      <c r="A311" s="1">
        <v>42538.474310798614</v>
      </c>
      <c r="B311" t="s">
        <v>343</v>
      </c>
      <c r="C311" s="2">
        <v>4.1514600000000002</v>
      </c>
      <c r="D311" s="2">
        <v>0</v>
      </c>
      <c r="E311" s="2">
        <v>96.086100000000002</v>
      </c>
      <c r="F311" s="2">
        <v>0</v>
      </c>
      <c r="G311" s="2">
        <v>1.91185</v>
      </c>
      <c r="H311" s="2">
        <v>0</v>
      </c>
      <c r="I311" s="2">
        <v>20532.099999999999</v>
      </c>
      <c r="J311" s="2">
        <v>0</v>
      </c>
      <c r="K311" s="2">
        <v>440.75799999999998</v>
      </c>
      <c r="L311" s="2">
        <v>0</v>
      </c>
      <c r="M311" s="4">
        <v>1.9519299999999999</v>
      </c>
      <c r="N311" s="2">
        <v>0</v>
      </c>
      <c r="O311" s="4">
        <v>449.99700000000001</v>
      </c>
      <c r="P311" s="2">
        <v>0</v>
      </c>
      <c r="Q311" s="2">
        <v>501.02100000000002</v>
      </c>
      <c r="R311" s="2">
        <v>0</v>
      </c>
      <c r="S311" s="2">
        <v>31.544599999999999</v>
      </c>
      <c r="T311" s="2">
        <v>0</v>
      </c>
      <c r="U311" s="2">
        <v>30.716799999999999</v>
      </c>
      <c r="V311" s="2">
        <v>0</v>
      </c>
      <c r="W311" s="2">
        <v>3.5862799999999999</v>
      </c>
      <c r="X311" s="2">
        <v>0</v>
      </c>
      <c r="Y311" s="2">
        <v>3.17292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1</v>
      </c>
      <c r="AG311" t="s">
        <v>35</v>
      </c>
    </row>
    <row r="312" spans="1:33" x14ac:dyDescent="0.35">
      <c r="A312" s="1">
        <v>42538.474322291666</v>
      </c>
      <c r="B312" t="s">
        <v>344</v>
      </c>
      <c r="C312" s="2">
        <v>4.1514899999999999</v>
      </c>
      <c r="D312" s="2">
        <v>0</v>
      </c>
      <c r="E312" s="2">
        <v>96.090299999999999</v>
      </c>
      <c r="F312" s="2">
        <v>0</v>
      </c>
      <c r="G312" s="2">
        <v>1.9114899999999999</v>
      </c>
      <c r="H312" s="2">
        <v>0</v>
      </c>
      <c r="I312" s="2">
        <v>20564.3</v>
      </c>
      <c r="J312" s="2">
        <v>0</v>
      </c>
      <c r="K312" s="2">
        <v>439.62299999999999</v>
      </c>
      <c r="L312" s="2">
        <v>0</v>
      </c>
      <c r="M312" s="4">
        <v>1.9516199999999999</v>
      </c>
      <c r="N312" s="2">
        <v>0</v>
      </c>
      <c r="O312" s="4">
        <v>448.85300000000001</v>
      </c>
      <c r="P312" s="2">
        <v>0</v>
      </c>
      <c r="Q312" s="2">
        <v>501.04700000000003</v>
      </c>
      <c r="R312" s="2">
        <v>0</v>
      </c>
      <c r="S312" s="2">
        <v>31.548500000000001</v>
      </c>
      <c r="T312" s="2">
        <v>0</v>
      </c>
      <c r="U312" s="2">
        <v>30.711600000000001</v>
      </c>
      <c r="V312" s="2">
        <v>0</v>
      </c>
      <c r="W312" s="2">
        <v>3.5854900000000001</v>
      </c>
      <c r="X312" s="2">
        <v>0</v>
      </c>
      <c r="Y312" s="2">
        <v>3.1734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1</v>
      </c>
      <c r="AG312" t="s">
        <v>35</v>
      </c>
    </row>
    <row r="313" spans="1:33" x14ac:dyDescent="0.35">
      <c r="A313" s="1">
        <v>42538.474333935184</v>
      </c>
      <c r="B313" t="s">
        <v>345</v>
      </c>
      <c r="C313" s="2">
        <v>4.1515199999999997</v>
      </c>
      <c r="D313" s="2">
        <v>0</v>
      </c>
      <c r="E313" s="2">
        <v>96.093900000000005</v>
      </c>
      <c r="F313" s="2">
        <v>0</v>
      </c>
      <c r="G313" s="2">
        <v>1.90926</v>
      </c>
      <c r="H313" s="2">
        <v>0</v>
      </c>
      <c r="I313" s="2">
        <v>20413.599999999999</v>
      </c>
      <c r="J313" s="2">
        <v>0</v>
      </c>
      <c r="K313" s="2">
        <v>439.43299999999999</v>
      </c>
      <c r="L313" s="2">
        <v>0</v>
      </c>
      <c r="M313" s="4">
        <v>1.9490499999999999</v>
      </c>
      <c r="N313" s="2">
        <v>0</v>
      </c>
      <c r="O313" s="4">
        <v>448.59</v>
      </c>
      <c r="P313" s="2">
        <v>0</v>
      </c>
      <c r="Q313" s="2">
        <v>501.08800000000002</v>
      </c>
      <c r="R313" s="2">
        <v>0</v>
      </c>
      <c r="S313" s="2">
        <v>31.5334</v>
      </c>
      <c r="T313" s="2">
        <v>0</v>
      </c>
      <c r="U313" s="2">
        <v>30.712800000000001</v>
      </c>
      <c r="V313" s="2">
        <v>0</v>
      </c>
      <c r="W313" s="2">
        <v>3.5859800000000002</v>
      </c>
      <c r="X313" s="2">
        <v>0</v>
      </c>
      <c r="Y313" s="2">
        <v>3.17327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1</v>
      </c>
      <c r="AG313" t="s">
        <v>35</v>
      </c>
    </row>
    <row r="314" spans="1:33" x14ac:dyDescent="0.35">
      <c r="A314" s="1">
        <v>42538.47434537037</v>
      </c>
      <c r="B314" t="s">
        <v>346</v>
      </c>
      <c r="C314" s="2">
        <v>4.1514100000000003</v>
      </c>
      <c r="D314" s="2">
        <v>0</v>
      </c>
      <c r="E314" s="2">
        <v>96.078699999999998</v>
      </c>
      <c r="F314" s="2">
        <v>0</v>
      </c>
      <c r="G314" s="2">
        <v>1.91204</v>
      </c>
      <c r="H314" s="2">
        <v>0</v>
      </c>
      <c r="I314" s="2">
        <v>20229.900000000001</v>
      </c>
      <c r="J314" s="2">
        <v>0</v>
      </c>
      <c r="K314" s="2">
        <v>439.38299999999998</v>
      </c>
      <c r="L314" s="2">
        <v>0</v>
      </c>
      <c r="M314" s="4">
        <v>1.9515199999999999</v>
      </c>
      <c r="N314" s="2">
        <v>0</v>
      </c>
      <c r="O314" s="4">
        <v>448.45499999999998</v>
      </c>
      <c r="P314" s="2">
        <v>0</v>
      </c>
      <c r="Q314" s="2">
        <v>501.09300000000002</v>
      </c>
      <c r="R314" s="2">
        <v>0</v>
      </c>
      <c r="S314" s="2">
        <v>31.531199999999998</v>
      </c>
      <c r="T314" s="2">
        <v>0</v>
      </c>
      <c r="U314" s="2">
        <v>30.716799999999999</v>
      </c>
      <c r="V314" s="2">
        <v>0</v>
      </c>
      <c r="W314" s="2">
        <v>3.5839300000000001</v>
      </c>
      <c r="X314" s="2">
        <v>0</v>
      </c>
      <c r="Y314" s="2">
        <v>3.1724899999999998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1</v>
      </c>
      <c r="AG314" t="s">
        <v>35</v>
      </c>
    </row>
    <row r="315" spans="1:33" x14ac:dyDescent="0.35">
      <c r="A315" s="1">
        <v>42538.474357002313</v>
      </c>
      <c r="B315" t="s">
        <v>347</v>
      </c>
      <c r="C315" s="2">
        <v>4.1513400000000003</v>
      </c>
      <c r="D315" s="2">
        <v>0</v>
      </c>
      <c r="E315" s="2">
        <v>96.068100000000001</v>
      </c>
      <c r="F315" s="2">
        <v>0</v>
      </c>
      <c r="G315" s="2">
        <v>1.9085000000000001</v>
      </c>
      <c r="H315" s="2">
        <v>0</v>
      </c>
      <c r="I315" s="2">
        <v>20401.400000000001</v>
      </c>
      <c r="J315" s="2">
        <v>0</v>
      </c>
      <c r="K315" s="2">
        <v>440.05700000000002</v>
      </c>
      <c r="L315" s="2">
        <v>0</v>
      </c>
      <c r="M315" s="4">
        <v>1.94825</v>
      </c>
      <c r="N315" s="2">
        <v>0</v>
      </c>
      <c r="O315" s="4">
        <v>449.22199999999998</v>
      </c>
      <c r="P315" s="2">
        <v>0</v>
      </c>
      <c r="Q315" s="2">
        <v>501.10899999999998</v>
      </c>
      <c r="R315" s="2">
        <v>0</v>
      </c>
      <c r="S315" s="2">
        <v>31.533000000000001</v>
      </c>
      <c r="T315" s="2">
        <v>0</v>
      </c>
      <c r="U315" s="2">
        <v>30.7224</v>
      </c>
      <c r="V315" s="2">
        <v>0</v>
      </c>
      <c r="W315" s="2">
        <v>3.5874000000000001</v>
      </c>
      <c r="X315" s="2">
        <v>0</v>
      </c>
      <c r="Y315" s="2">
        <v>3.1704300000000001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1</v>
      </c>
      <c r="AG315" t="s">
        <v>35</v>
      </c>
    </row>
    <row r="316" spans="1:33" x14ac:dyDescent="0.35">
      <c r="A316" s="1">
        <v>42538.474368356481</v>
      </c>
      <c r="B316" t="s">
        <v>348</v>
      </c>
      <c r="C316" s="2">
        <v>4.15144</v>
      </c>
      <c r="D316" s="2">
        <v>0</v>
      </c>
      <c r="E316" s="2">
        <v>96.082499999999996</v>
      </c>
      <c r="F316" s="2">
        <v>0</v>
      </c>
      <c r="G316" s="2">
        <v>1.9108700000000001</v>
      </c>
      <c r="H316" s="2">
        <v>0</v>
      </c>
      <c r="I316" s="2">
        <v>20511.2</v>
      </c>
      <c r="J316" s="2">
        <v>0</v>
      </c>
      <c r="K316" s="2">
        <v>441.10199999999998</v>
      </c>
      <c r="L316" s="2">
        <v>0</v>
      </c>
      <c r="M316" s="4">
        <v>1.9508799999999999</v>
      </c>
      <c r="N316" s="2">
        <v>0</v>
      </c>
      <c r="O316" s="4">
        <v>450.339</v>
      </c>
      <c r="P316" s="2">
        <v>0</v>
      </c>
      <c r="Q316" s="2">
        <v>501.11500000000001</v>
      </c>
      <c r="R316" s="2">
        <v>0</v>
      </c>
      <c r="S316" s="2">
        <v>31.550799999999999</v>
      </c>
      <c r="T316" s="2">
        <v>0</v>
      </c>
      <c r="U316" s="2">
        <v>30.7348</v>
      </c>
      <c r="V316" s="2">
        <v>0</v>
      </c>
      <c r="W316" s="2">
        <v>3.5863999999999998</v>
      </c>
      <c r="X316" s="2">
        <v>0</v>
      </c>
      <c r="Y316" s="2">
        <v>3.17055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1</v>
      </c>
      <c r="AG316" t="s">
        <v>35</v>
      </c>
    </row>
    <row r="317" spans="1:33" x14ac:dyDescent="0.35">
      <c r="A317" s="1">
        <v>42538.474379907406</v>
      </c>
      <c r="B317" t="s">
        <v>349</v>
      </c>
      <c r="C317" s="2">
        <v>4.1513099999999996</v>
      </c>
      <c r="D317" s="2">
        <v>0</v>
      </c>
      <c r="E317" s="2">
        <v>96.063800000000001</v>
      </c>
      <c r="F317" s="2">
        <v>0</v>
      </c>
      <c r="G317" s="2">
        <v>1.91</v>
      </c>
      <c r="H317" s="2">
        <v>0</v>
      </c>
      <c r="I317" s="2">
        <v>20310.2</v>
      </c>
      <c r="J317" s="2">
        <v>0</v>
      </c>
      <c r="K317" s="2">
        <v>441.03399999999999</v>
      </c>
      <c r="L317" s="2">
        <v>0</v>
      </c>
      <c r="M317" s="4">
        <v>1.9496</v>
      </c>
      <c r="N317" s="2">
        <v>0</v>
      </c>
      <c r="O317" s="4">
        <v>450.17700000000002</v>
      </c>
      <c r="P317" s="2">
        <v>0</v>
      </c>
      <c r="Q317" s="2">
        <v>501.12599999999998</v>
      </c>
      <c r="R317" s="2">
        <v>0</v>
      </c>
      <c r="S317" s="2">
        <v>31.5504</v>
      </c>
      <c r="T317" s="2">
        <v>0</v>
      </c>
      <c r="U317" s="2">
        <v>30.736599999999999</v>
      </c>
      <c r="V317" s="2">
        <v>0</v>
      </c>
      <c r="W317" s="2">
        <v>3.5867</v>
      </c>
      <c r="X317" s="2">
        <v>0</v>
      </c>
      <c r="Y317" s="2">
        <v>3.1703399999999999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1</v>
      </c>
      <c r="AG317" t="s">
        <v>35</v>
      </c>
    </row>
    <row r="318" spans="1:33" x14ac:dyDescent="0.35">
      <c r="A318" s="1">
        <v>42538.47439152778</v>
      </c>
      <c r="B318" t="s">
        <v>350</v>
      </c>
      <c r="C318" s="2">
        <v>4.1514499999999996</v>
      </c>
      <c r="D318" s="2">
        <v>0</v>
      </c>
      <c r="E318" s="2">
        <v>96.084500000000006</v>
      </c>
      <c r="F318" s="2">
        <v>0</v>
      </c>
      <c r="G318" s="2">
        <v>1.9141600000000001</v>
      </c>
      <c r="H318" s="2">
        <v>0</v>
      </c>
      <c r="I318" s="2">
        <v>20629</v>
      </c>
      <c r="J318" s="2">
        <v>0</v>
      </c>
      <c r="K318" s="2">
        <v>440.08699999999999</v>
      </c>
      <c r="L318" s="2">
        <v>0</v>
      </c>
      <c r="M318" s="4">
        <v>1.95448</v>
      </c>
      <c r="N318" s="2">
        <v>0</v>
      </c>
      <c r="O318" s="4">
        <v>449.35700000000003</v>
      </c>
      <c r="P318" s="2">
        <v>0</v>
      </c>
      <c r="Q318" s="2">
        <v>501.10500000000002</v>
      </c>
      <c r="R318" s="2">
        <v>0</v>
      </c>
      <c r="S318" s="2">
        <v>31.5534</v>
      </c>
      <c r="T318" s="2">
        <v>0</v>
      </c>
      <c r="U318" s="2">
        <v>30.742699999999999</v>
      </c>
      <c r="V318" s="2">
        <v>0</v>
      </c>
      <c r="W318" s="2">
        <v>3.5838399999999999</v>
      </c>
      <c r="X318" s="2">
        <v>0</v>
      </c>
      <c r="Y318" s="2">
        <v>3.1713300000000002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1</v>
      </c>
      <c r="AG318" t="s">
        <v>35</v>
      </c>
    </row>
    <row r="319" spans="1:33" x14ac:dyDescent="0.35">
      <c r="A319" s="1">
        <v>42538.474402893517</v>
      </c>
      <c r="B319" t="s">
        <v>351</v>
      </c>
      <c r="C319" s="2">
        <v>4.1514100000000003</v>
      </c>
      <c r="D319" s="2">
        <v>0</v>
      </c>
      <c r="E319" s="2">
        <v>96.077699999999993</v>
      </c>
      <c r="F319" s="2">
        <v>0</v>
      </c>
      <c r="G319" s="2">
        <v>1.9146399999999999</v>
      </c>
      <c r="H319" s="2">
        <v>0</v>
      </c>
      <c r="I319" s="2">
        <v>20435.8</v>
      </c>
      <c r="J319" s="2">
        <v>0</v>
      </c>
      <c r="K319" s="2">
        <v>440.63099999999997</v>
      </c>
      <c r="L319" s="2">
        <v>0</v>
      </c>
      <c r="M319" s="4">
        <v>1.95458</v>
      </c>
      <c r="N319" s="2">
        <v>0</v>
      </c>
      <c r="O319" s="4">
        <v>449.82400000000001</v>
      </c>
      <c r="P319" s="2">
        <v>0</v>
      </c>
      <c r="Q319" s="2">
        <v>501.10500000000002</v>
      </c>
      <c r="R319" s="2">
        <v>0</v>
      </c>
      <c r="S319" s="2">
        <v>31.5517</v>
      </c>
      <c r="T319" s="2">
        <v>0</v>
      </c>
      <c r="U319" s="2">
        <v>30.7422</v>
      </c>
      <c r="V319" s="2">
        <v>0</v>
      </c>
      <c r="W319" s="2">
        <v>3.5825200000000001</v>
      </c>
      <c r="X319" s="2">
        <v>0</v>
      </c>
      <c r="Y319" s="2">
        <v>3.1704300000000001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1</v>
      </c>
      <c r="AG319" t="s">
        <v>35</v>
      </c>
    </row>
    <row r="320" spans="1:33" x14ac:dyDescent="0.35">
      <c r="A320" s="1">
        <v>42538.474414374999</v>
      </c>
      <c r="B320" t="s">
        <v>352</v>
      </c>
      <c r="C320" s="2">
        <v>4.1514800000000003</v>
      </c>
      <c r="D320" s="2">
        <v>0</v>
      </c>
      <c r="E320" s="2">
        <v>96.089100000000002</v>
      </c>
      <c r="F320" s="2">
        <v>0</v>
      </c>
      <c r="G320" s="2">
        <v>1.91249</v>
      </c>
      <c r="H320" s="2">
        <v>0</v>
      </c>
      <c r="I320" s="2">
        <v>20523.099999999999</v>
      </c>
      <c r="J320" s="2">
        <v>0</v>
      </c>
      <c r="K320" s="2">
        <v>442.464</v>
      </c>
      <c r="L320" s="2">
        <v>0</v>
      </c>
      <c r="M320" s="4">
        <v>1.9525699999999999</v>
      </c>
      <c r="N320" s="2">
        <v>0</v>
      </c>
      <c r="O320" s="4">
        <v>451.73500000000001</v>
      </c>
      <c r="P320" s="2">
        <v>0</v>
      </c>
      <c r="Q320" s="2">
        <v>501.065</v>
      </c>
      <c r="R320" s="2">
        <v>0</v>
      </c>
      <c r="S320" s="2">
        <v>31.549700000000001</v>
      </c>
      <c r="T320" s="2">
        <v>0</v>
      </c>
      <c r="U320" s="2">
        <v>30.737300000000001</v>
      </c>
      <c r="V320" s="2">
        <v>0</v>
      </c>
      <c r="W320" s="2">
        <v>3.5829</v>
      </c>
      <c r="X320" s="2">
        <v>0</v>
      </c>
      <c r="Y320" s="2">
        <v>3.17076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1</v>
      </c>
      <c r="AG320" t="s">
        <v>35</v>
      </c>
    </row>
    <row r="321" spans="1:33" x14ac:dyDescent="0.35">
      <c r="A321" s="1">
        <v>42538.474425914355</v>
      </c>
      <c r="B321" t="s">
        <v>353</v>
      </c>
      <c r="C321" s="2">
        <v>4.1513900000000001</v>
      </c>
      <c r="D321" s="2">
        <v>0</v>
      </c>
      <c r="E321" s="2">
        <v>96.075400000000002</v>
      </c>
      <c r="F321" s="2">
        <v>0</v>
      </c>
      <c r="G321" s="2">
        <v>1.9097200000000001</v>
      </c>
      <c r="H321" s="2">
        <v>0</v>
      </c>
      <c r="I321" s="2">
        <v>20338</v>
      </c>
      <c r="J321" s="2">
        <v>0</v>
      </c>
      <c r="K321" s="2">
        <v>441.55099999999999</v>
      </c>
      <c r="L321" s="2">
        <v>0</v>
      </c>
      <c r="M321" s="4">
        <v>1.94936</v>
      </c>
      <c r="N321" s="2">
        <v>0</v>
      </c>
      <c r="O321" s="4">
        <v>450.71800000000002</v>
      </c>
      <c r="P321" s="2">
        <v>0</v>
      </c>
      <c r="Q321" s="2">
        <v>501.05500000000001</v>
      </c>
      <c r="R321" s="2">
        <v>0</v>
      </c>
      <c r="S321" s="2">
        <v>31.552399999999999</v>
      </c>
      <c r="T321" s="2">
        <v>0</v>
      </c>
      <c r="U321" s="2">
        <v>30.738499999999998</v>
      </c>
      <c r="V321" s="2">
        <v>0</v>
      </c>
      <c r="W321" s="2">
        <v>3.58528</v>
      </c>
      <c r="X321" s="2">
        <v>0</v>
      </c>
      <c r="Y321" s="2">
        <v>3.1696499999999999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1</v>
      </c>
      <c r="AG321" t="s">
        <v>35</v>
      </c>
    </row>
    <row r="322" spans="1:33" x14ac:dyDescent="0.35">
      <c r="A322" s="1">
        <v>42538.474437488425</v>
      </c>
      <c r="B322" t="s">
        <v>354</v>
      </c>
      <c r="C322" s="2">
        <v>4.1513600000000004</v>
      </c>
      <c r="D322" s="2">
        <v>0</v>
      </c>
      <c r="E322" s="2">
        <v>96.070300000000003</v>
      </c>
      <c r="F322" s="2">
        <v>0</v>
      </c>
      <c r="G322" s="2">
        <v>1.9120900000000001</v>
      </c>
      <c r="H322" s="2">
        <v>0</v>
      </c>
      <c r="I322" s="2">
        <v>20514.400000000001</v>
      </c>
      <c r="J322" s="2">
        <v>0</v>
      </c>
      <c r="K322" s="2">
        <v>440.54300000000001</v>
      </c>
      <c r="L322" s="2">
        <v>0</v>
      </c>
      <c r="M322" s="4">
        <v>1.9521299999999999</v>
      </c>
      <c r="N322" s="2">
        <v>0</v>
      </c>
      <c r="O322" s="4">
        <v>449.76900000000001</v>
      </c>
      <c r="P322" s="2">
        <v>0</v>
      </c>
      <c r="Q322" s="2">
        <v>501.03899999999999</v>
      </c>
      <c r="R322" s="2">
        <v>0</v>
      </c>
      <c r="S322" s="2">
        <v>31.5532</v>
      </c>
      <c r="T322" s="2">
        <v>0</v>
      </c>
      <c r="U322" s="2">
        <v>30.7376</v>
      </c>
      <c r="V322" s="2">
        <v>0</v>
      </c>
      <c r="W322" s="2">
        <v>3.5834700000000002</v>
      </c>
      <c r="X322" s="2">
        <v>0</v>
      </c>
      <c r="Y322" s="2">
        <v>3.1697700000000002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1</v>
      </c>
      <c r="AG322" t="s">
        <v>35</v>
      </c>
    </row>
    <row r="323" spans="1:33" x14ac:dyDescent="0.35">
      <c r="A323" s="1">
        <v>42538.474448912035</v>
      </c>
      <c r="B323" t="s">
        <v>355</v>
      </c>
      <c r="C323" s="2">
        <v>4.1514300000000004</v>
      </c>
      <c r="D323" s="2">
        <v>0</v>
      </c>
      <c r="E323" s="2">
        <v>96.080399999999997</v>
      </c>
      <c r="F323" s="2">
        <v>0</v>
      </c>
      <c r="G323" s="2">
        <v>1.91337</v>
      </c>
      <c r="H323" s="2">
        <v>0</v>
      </c>
      <c r="I323" s="2">
        <v>20478</v>
      </c>
      <c r="J323" s="2">
        <v>0</v>
      </c>
      <c r="K323" s="2">
        <v>441.44099999999997</v>
      </c>
      <c r="L323" s="2">
        <v>0</v>
      </c>
      <c r="M323" s="4">
        <v>1.9533700000000001</v>
      </c>
      <c r="N323" s="2">
        <v>0</v>
      </c>
      <c r="O323" s="4">
        <v>450.67</v>
      </c>
      <c r="P323" s="2">
        <v>0</v>
      </c>
      <c r="Q323" s="2">
        <v>501.03699999999998</v>
      </c>
      <c r="R323" s="2">
        <v>0</v>
      </c>
      <c r="S323" s="2">
        <v>31.5533</v>
      </c>
      <c r="T323" s="2">
        <v>0</v>
      </c>
      <c r="U323" s="2">
        <v>30.738399999999999</v>
      </c>
      <c r="V323" s="2">
        <v>0</v>
      </c>
      <c r="W323" s="2">
        <v>3.5809000000000002</v>
      </c>
      <c r="X323" s="2">
        <v>0</v>
      </c>
      <c r="Y323" s="2">
        <v>3.1715499999999999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1</v>
      </c>
      <c r="AG323" t="s">
        <v>35</v>
      </c>
    </row>
    <row r="324" spans="1:33" x14ac:dyDescent="0.35">
      <c r="A324" s="1">
        <v>42538.474460451391</v>
      </c>
      <c r="B324" t="s">
        <v>356</v>
      </c>
      <c r="C324" s="2">
        <v>4.1513600000000004</v>
      </c>
      <c r="D324" s="2">
        <v>0</v>
      </c>
      <c r="E324" s="2">
        <v>96.0702</v>
      </c>
      <c r="F324" s="2">
        <v>0</v>
      </c>
      <c r="G324" s="2">
        <v>1.91554</v>
      </c>
      <c r="H324" s="2">
        <v>0</v>
      </c>
      <c r="I324" s="2">
        <v>20563.599999999999</v>
      </c>
      <c r="J324" s="2">
        <v>0</v>
      </c>
      <c r="K324" s="2">
        <v>442.21600000000001</v>
      </c>
      <c r="L324" s="2">
        <v>0</v>
      </c>
      <c r="M324" s="4">
        <v>1.9557599999999999</v>
      </c>
      <c r="N324" s="2">
        <v>0</v>
      </c>
      <c r="O324" s="4">
        <v>451.50099999999998</v>
      </c>
      <c r="P324" s="2">
        <v>0</v>
      </c>
      <c r="Q324" s="2">
        <v>501.01799999999997</v>
      </c>
      <c r="R324" s="2">
        <v>0</v>
      </c>
      <c r="S324" s="2">
        <v>31.5517</v>
      </c>
      <c r="T324" s="2">
        <v>0</v>
      </c>
      <c r="U324" s="2">
        <v>30.738700000000001</v>
      </c>
      <c r="V324" s="2">
        <v>0</v>
      </c>
      <c r="W324" s="2">
        <v>3.5809799999999998</v>
      </c>
      <c r="X324" s="2">
        <v>0</v>
      </c>
      <c r="Y324" s="2">
        <v>3.1708799999999999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1</v>
      </c>
      <c r="AG324" t="s">
        <v>35</v>
      </c>
    </row>
    <row r="325" spans="1:33" x14ac:dyDescent="0.35">
      <c r="A325" s="1">
        <v>42538.474471979163</v>
      </c>
      <c r="B325" t="s">
        <v>357</v>
      </c>
      <c r="C325" s="2">
        <v>4.1513400000000003</v>
      </c>
      <c r="D325" s="2">
        <v>0</v>
      </c>
      <c r="E325" s="2">
        <v>96.067099999999996</v>
      </c>
      <c r="F325" s="2">
        <v>0</v>
      </c>
      <c r="G325" s="2">
        <v>1.9149700000000001</v>
      </c>
      <c r="H325" s="2">
        <v>0</v>
      </c>
      <c r="I325" s="2">
        <v>20755.099999999999</v>
      </c>
      <c r="J325" s="2">
        <v>0</v>
      </c>
      <c r="K325" s="2">
        <v>442.75</v>
      </c>
      <c r="L325" s="2">
        <v>0</v>
      </c>
      <c r="M325" s="4">
        <v>1.9555499999999999</v>
      </c>
      <c r="N325" s="2">
        <v>0</v>
      </c>
      <c r="O325" s="4">
        <v>452.13499999999999</v>
      </c>
      <c r="P325" s="2">
        <v>0</v>
      </c>
      <c r="Q325" s="2">
        <v>501.00700000000001</v>
      </c>
      <c r="R325" s="2">
        <v>0</v>
      </c>
      <c r="S325" s="2">
        <v>31.555199999999999</v>
      </c>
      <c r="T325" s="2">
        <v>0</v>
      </c>
      <c r="U325" s="2">
        <v>30.74</v>
      </c>
      <c r="V325" s="2">
        <v>0</v>
      </c>
      <c r="W325" s="2">
        <v>3.57999</v>
      </c>
      <c r="X325" s="2">
        <v>0</v>
      </c>
      <c r="Y325" s="2">
        <v>3.17076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1</v>
      </c>
      <c r="AG325" t="s">
        <v>35</v>
      </c>
    </row>
    <row r="326" spans="1:33" x14ac:dyDescent="0.35">
      <c r="A326" s="1">
        <v>42538.474483472222</v>
      </c>
      <c r="B326" t="s">
        <v>358</v>
      </c>
      <c r="C326" s="2">
        <v>4.1513400000000003</v>
      </c>
      <c r="D326" s="2">
        <v>0</v>
      </c>
      <c r="E326" s="2">
        <v>96.068600000000004</v>
      </c>
      <c r="F326" s="2">
        <v>0</v>
      </c>
      <c r="G326" s="2">
        <v>1.91435</v>
      </c>
      <c r="H326" s="2">
        <v>0</v>
      </c>
      <c r="I326" s="2">
        <v>20775.400000000001</v>
      </c>
      <c r="J326" s="2">
        <v>0</v>
      </c>
      <c r="K326" s="2">
        <v>442.65699999999998</v>
      </c>
      <c r="L326" s="2">
        <v>0</v>
      </c>
      <c r="M326" s="4">
        <v>1.9549700000000001</v>
      </c>
      <c r="N326" s="2">
        <v>0</v>
      </c>
      <c r="O326" s="4">
        <v>452.048</v>
      </c>
      <c r="P326" s="2">
        <v>0</v>
      </c>
      <c r="Q326" s="2">
        <v>501.06900000000002</v>
      </c>
      <c r="R326" s="2">
        <v>0</v>
      </c>
      <c r="S326" s="2">
        <v>31.557500000000001</v>
      </c>
      <c r="T326" s="2">
        <v>0</v>
      </c>
      <c r="U326" s="2">
        <v>30.735600000000002</v>
      </c>
      <c r="V326" s="2">
        <v>0</v>
      </c>
      <c r="W326" s="2">
        <v>3.58209</v>
      </c>
      <c r="X326" s="2">
        <v>0</v>
      </c>
      <c r="Y326" s="2">
        <v>3.1726100000000002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1</v>
      </c>
      <c r="AG326" t="s">
        <v>35</v>
      </c>
    </row>
    <row r="327" spans="1:33" x14ac:dyDescent="0.35">
      <c r="A327" s="1">
        <v>42538.47449497685</v>
      </c>
      <c r="B327" t="s">
        <v>359</v>
      </c>
      <c r="C327" s="2">
        <v>4.1513099999999996</v>
      </c>
      <c r="D327" s="2">
        <v>0</v>
      </c>
      <c r="E327" s="2">
        <v>96.063999999999993</v>
      </c>
      <c r="F327" s="2">
        <v>0</v>
      </c>
      <c r="G327" s="2">
        <v>1.9149499999999999</v>
      </c>
      <c r="H327" s="2">
        <v>0</v>
      </c>
      <c r="I327" s="2">
        <v>20640.3</v>
      </c>
      <c r="J327" s="2">
        <v>0</v>
      </c>
      <c r="K327" s="2">
        <v>442.45400000000001</v>
      </c>
      <c r="L327" s="2">
        <v>0</v>
      </c>
      <c r="M327" s="4">
        <v>1.9553100000000001</v>
      </c>
      <c r="N327" s="2">
        <v>0</v>
      </c>
      <c r="O327" s="4">
        <v>451.77800000000002</v>
      </c>
      <c r="P327" s="2">
        <v>0</v>
      </c>
      <c r="Q327" s="2">
        <v>501.09199999999998</v>
      </c>
      <c r="R327" s="2">
        <v>0</v>
      </c>
      <c r="S327" s="2">
        <v>31.558299999999999</v>
      </c>
      <c r="T327" s="2">
        <v>0</v>
      </c>
      <c r="U327" s="2">
        <v>30.735399999999998</v>
      </c>
      <c r="V327" s="2">
        <v>0</v>
      </c>
      <c r="W327" s="2">
        <v>3.5796700000000001</v>
      </c>
      <c r="X327" s="2">
        <v>0</v>
      </c>
      <c r="Y327" s="2">
        <v>3.1710400000000001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1</v>
      </c>
      <c r="AG327" t="s">
        <v>35</v>
      </c>
    </row>
    <row r="328" spans="1:33" x14ac:dyDescent="0.35">
      <c r="A328" s="1">
        <v>42538.47450650463</v>
      </c>
      <c r="B328" t="s">
        <v>360</v>
      </c>
      <c r="C328" s="2">
        <v>4.1514199999999999</v>
      </c>
      <c r="D328" s="2">
        <v>0</v>
      </c>
      <c r="E328" s="2">
        <v>96.079599999999999</v>
      </c>
      <c r="F328" s="2">
        <v>0</v>
      </c>
      <c r="G328" s="2">
        <v>1.9135200000000001</v>
      </c>
      <c r="H328" s="2">
        <v>0</v>
      </c>
      <c r="I328" s="2">
        <v>20550.400000000001</v>
      </c>
      <c r="J328" s="2">
        <v>0</v>
      </c>
      <c r="K328" s="2">
        <v>442.96</v>
      </c>
      <c r="L328" s="2">
        <v>0</v>
      </c>
      <c r="M328" s="4">
        <v>1.95367</v>
      </c>
      <c r="N328" s="2">
        <v>0</v>
      </c>
      <c r="O328" s="4">
        <v>452.25400000000002</v>
      </c>
      <c r="P328" s="2">
        <v>0</v>
      </c>
      <c r="Q328" s="2">
        <v>501.09699999999998</v>
      </c>
      <c r="R328" s="2">
        <v>0</v>
      </c>
      <c r="S328" s="2">
        <v>31.5609</v>
      </c>
      <c r="T328" s="2">
        <v>0</v>
      </c>
      <c r="U328" s="2">
        <v>30.744399999999999</v>
      </c>
      <c r="V328" s="2">
        <v>0</v>
      </c>
      <c r="W328" s="2">
        <v>3.5817199999999998</v>
      </c>
      <c r="X328" s="2">
        <v>0</v>
      </c>
      <c r="Y328" s="2">
        <v>3.1704500000000002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1</v>
      </c>
      <c r="AG328" t="s">
        <v>35</v>
      </c>
    </row>
    <row r="329" spans="1:33" x14ac:dyDescent="0.35">
      <c r="A329" s="1">
        <v>42538.474518009258</v>
      </c>
      <c r="B329" t="s">
        <v>361</v>
      </c>
      <c r="C329" s="2">
        <v>4.1513299999999997</v>
      </c>
      <c r="D329" s="2">
        <v>0</v>
      </c>
      <c r="E329" s="2">
        <v>96.065700000000007</v>
      </c>
      <c r="F329" s="2">
        <v>0</v>
      </c>
      <c r="G329" s="2">
        <v>1.9163300000000001</v>
      </c>
      <c r="H329" s="2">
        <v>0</v>
      </c>
      <c r="I329" s="2">
        <v>20478.7</v>
      </c>
      <c r="J329" s="2">
        <v>0</v>
      </c>
      <c r="K329" s="2">
        <v>444.25700000000001</v>
      </c>
      <c r="L329" s="2">
        <v>0</v>
      </c>
      <c r="M329" s="4">
        <v>1.9563999999999999</v>
      </c>
      <c r="N329" s="2">
        <v>0</v>
      </c>
      <c r="O329" s="4">
        <v>453.54500000000002</v>
      </c>
      <c r="P329" s="2">
        <v>0</v>
      </c>
      <c r="Q329" s="2">
        <v>501.13200000000001</v>
      </c>
      <c r="R329" s="2">
        <v>0</v>
      </c>
      <c r="S329" s="2">
        <v>31.5748</v>
      </c>
      <c r="T329" s="2">
        <v>0</v>
      </c>
      <c r="U329" s="2">
        <v>30.7408</v>
      </c>
      <c r="V329" s="2">
        <v>0</v>
      </c>
      <c r="W329" s="2">
        <v>3.58135</v>
      </c>
      <c r="X329" s="2">
        <v>0</v>
      </c>
      <c r="Y329" s="2">
        <v>3.1710400000000001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1</v>
      </c>
      <c r="AG329" t="s">
        <v>35</v>
      </c>
    </row>
    <row r="330" spans="1:33" x14ac:dyDescent="0.35">
      <c r="A330" s="1">
        <v>42538.474529537038</v>
      </c>
      <c r="B330" t="s">
        <v>362</v>
      </c>
      <c r="C330" s="2">
        <v>4.1513999999999998</v>
      </c>
      <c r="D330" s="2">
        <v>0</v>
      </c>
      <c r="E330" s="2">
        <v>96.077100000000002</v>
      </c>
      <c r="F330" s="2">
        <v>0</v>
      </c>
      <c r="G330" s="2">
        <v>1.91123</v>
      </c>
      <c r="H330" s="2">
        <v>0</v>
      </c>
      <c r="I330" s="2">
        <v>20367.5</v>
      </c>
      <c r="J330" s="2">
        <v>0</v>
      </c>
      <c r="K330" s="2">
        <v>444.13600000000002</v>
      </c>
      <c r="L330" s="2">
        <v>0</v>
      </c>
      <c r="M330" s="4">
        <v>1.95096</v>
      </c>
      <c r="N330" s="2">
        <v>0</v>
      </c>
      <c r="O330" s="4">
        <v>453.37</v>
      </c>
      <c r="P330" s="2">
        <v>0</v>
      </c>
      <c r="Q330" s="2">
        <v>501.13600000000002</v>
      </c>
      <c r="R330" s="2">
        <v>0</v>
      </c>
      <c r="S330" s="2">
        <v>31.548400000000001</v>
      </c>
      <c r="T330" s="2">
        <v>0</v>
      </c>
      <c r="U330" s="2">
        <v>30.752500000000001</v>
      </c>
      <c r="V330" s="2">
        <v>0</v>
      </c>
      <c r="W330" s="2">
        <v>3.5810399999999998</v>
      </c>
      <c r="X330" s="2">
        <v>0</v>
      </c>
      <c r="Y330" s="2">
        <v>3.1724899999999998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2</v>
      </c>
      <c r="AG330" t="s">
        <v>35</v>
      </c>
    </row>
    <row r="331" spans="1:33" x14ac:dyDescent="0.35">
      <c r="A331" s="1">
        <v>42538.474541030089</v>
      </c>
      <c r="B331" t="s">
        <v>363</v>
      </c>
      <c r="C331" s="2">
        <v>4.1513900000000001</v>
      </c>
      <c r="D331" s="2">
        <v>0</v>
      </c>
      <c r="E331" s="2">
        <v>96.075900000000004</v>
      </c>
      <c r="F331" s="2">
        <v>0</v>
      </c>
      <c r="G331" s="2">
        <v>1.91151</v>
      </c>
      <c r="H331" s="2">
        <v>0</v>
      </c>
      <c r="I331" s="2">
        <v>20453.8</v>
      </c>
      <c r="J331" s="2">
        <v>0</v>
      </c>
      <c r="K331" s="2">
        <v>445.24799999999999</v>
      </c>
      <c r="L331" s="2">
        <v>0</v>
      </c>
      <c r="M331" s="4">
        <v>1.95143</v>
      </c>
      <c r="N331" s="2">
        <v>0</v>
      </c>
      <c r="O331" s="4">
        <v>454.54500000000002</v>
      </c>
      <c r="P331" s="2">
        <v>0</v>
      </c>
      <c r="Q331" s="2">
        <v>501.108</v>
      </c>
      <c r="R331" s="2">
        <v>0</v>
      </c>
      <c r="S331" s="2">
        <v>31.5502</v>
      </c>
      <c r="T331" s="2">
        <v>0</v>
      </c>
      <c r="U331" s="2">
        <v>30.7593</v>
      </c>
      <c r="V331" s="2">
        <v>0</v>
      </c>
      <c r="W331" s="2">
        <v>3.5819999999999999</v>
      </c>
      <c r="X331" s="2">
        <v>0</v>
      </c>
      <c r="Y331" s="2">
        <v>3.1716799999999998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2</v>
      </c>
      <c r="AG331" t="s">
        <v>35</v>
      </c>
    </row>
    <row r="332" spans="1:33" x14ac:dyDescent="0.35">
      <c r="A332" s="1">
        <v>42538.474552581021</v>
      </c>
      <c r="B332" t="s">
        <v>364</v>
      </c>
      <c r="C332" s="2">
        <v>4.1514300000000004</v>
      </c>
      <c r="D332" s="2">
        <v>0</v>
      </c>
      <c r="E332" s="2">
        <v>96.081000000000003</v>
      </c>
      <c r="F332" s="2">
        <v>0</v>
      </c>
      <c r="G332" s="2">
        <v>1.90812</v>
      </c>
      <c r="H332" s="2">
        <v>0</v>
      </c>
      <c r="I332" s="2">
        <v>20469.599999999999</v>
      </c>
      <c r="J332" s="2">
        <v>0</v>
      </c>
      <c r="K332" s="2">
        <v>443.27499999999998</v>
      </c>
      <c r="L332" s="2">
        <v>0</v>
      </c>
      <c r="M332" s="4">
        <v>1.948</v>
      </c>
      <c r="N332" s="2">
        <v>0</v>
      </c>
      <c r="O332" s="4">
        <v>452.53800000000001</v>
      </c>
      <c r="P332" s="2">
        <v>0</v>
      </c>
      <c r="Q332" s="2">
        <v>501.10500000000002</v>
      </c>
      <c r="R332" s="2">
        <v>0</v>
      </c>
      <c r="S332" s="2">
        <v>31.555</v>
      </c>
      <c r="T332" s="2">
        <v>0</v>
      </c>
      <c r="U332" s="2">
        <v>30.762599999999999</v>
      </c>
      <c r="V332" s="2">
        <v>0</v>
      </c>
      <c r="W332" s="2">
        <v>3.5838800000000002</v>
      </c>
      <c r="X332" s="2">
        <v>0</v>
      </c>
      <c r="Y332" s="2">
        <v>3.1724600000000001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2</v>
      </c>
      <c r="AG332" t="s">
        <v>35</v>
      </c>
    </row>
    <row r="333" spans="1:33" x14ac:dyDescent="0.35">
      <c r="A333" s="1">
        <v>42538.474564085649</v>
      </c>
      <c r="B333" t="s">
        <v>365</v>
      </c>
      <c r="C333" s="2">
        <v>4.1513200000000001</v>
      </c>
      <c r="D333" s="2">
        <v>0</v>
      </c>
      <c r="E333" s="2">
        <v>96.065399999999997</v>
      </c>
      <c r="F333" s="2">
        <v>0</v>
      </c>
      <c r="G333" s="2">
        <v>1.91245</v>
      </c>
      <c r="H333" s="2">
        <v>0</v>
      </c>
      <c r="I333" s="2">
        <v>20559.2</v>
      </c>
      <c r="J333" s="2">
        <v>0</v>
      </c>
      <c r="K333" s="2">
        <v>444.12599999999998</v>
      </c>
      <c r="L333" s="2">
        <v>0</v>
      </c>
      <c r="M333" s="4">
        <v>1.95259</v>
      </c>
      <c r="N333" s="2">
        <v>0</v>
      </c>
      <c r="O333" s="4">
        <v>453.44799999999998</v>
      </c>
      <c r="P333" s="2">
        <v>0</v>
      </c>
      <c r="Q333" s="2">
        <v>501.09199999999998</v>
      </c>
      <c r="R333" s="2">
        <v>0</v>
      </c>
      <c r="S333" s="2">
        <v>31.564499999999999</v>
      </c>
      <c r="T333" s="2">
        <v>0</v>
      </c>
      <c r="U333" s="2">
        <v>30.761099999999999</v>
      </c>
      <c r="V333" s="2">
        <v>0</v>
      </c>
      <c r="W333" s="2">
        <v>3.5841799999999999</v>
      </c>
      <c r="X333" s="2">
        <v>0</v>
      </c>
      <c r="Y333" s="2">
        <v>3.1720700000000002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2</v>
      </c>
      <c r="AG333" t="s">
        <v>35</v>
      </c>
    </row>
    <row r="334" spans="1:33" x14ac:dyDescent="0.35">
      <c r="A334" s="1">
        <v>42538.474575706015</v>
      </c>
      <c r="B334" t="s">
        <v>366</v>
      </c>
      <c r="C334" s="2">
        <v>4.1513499999999999</v>
      </c>
      <c r="D334" s="2">
        <v>0</v>
      </c>
      <c r="E334" s="2">
        <v>96.069699999999997</v>
      </c>
      <c r="F334" s="2">
        <v>0</v>
      </c>
      <c r="G334" s="2">
        <v>1.9071</v>
      </c>
      <c r="H334" s="2">
        <v>0</v>
      </c>
      <c r="I334" s="2">
        <v>20376.8</v>
      </c>
      <c r="J334" s="2">
        <v>0</v>
      </c>
      <c r="K334" s="2">
        <v>443.10300000000001</v>
      </c>
      <c r="L334" s="2">
        <v>0</v>
      </c>
      <c r="M334" s="4">
        <v>1.9467699999999999</v>
      </c>
      <c r="N334" s="2">
        <v>0</v>
      </c>
      <c r="O334" s="4">
        <v>452.32</v>
      </c>
      <c r="P334" s="2">
        <v>0</v>
      </c>
      <c r="Q334" s="2">
        <v>501.05799999999999</v>
      </c>
      <c r="R334" s="2">
        <v>0</v>
      </c>
      <c r="S334" s="2">
        <v>31.567299999999999</v>
      </c>
      <c r="T334" s="2">
        <v>0</v>
      </c>
      <c r="U334" s="2">
        <v>30.7637</v>
      </c>
      <c r="V334" s="2">
        <v>0</v>
      </c>
      <c r="W334" s="2">
        <v>3.5864600000000002</v>
      </c>
      <c r="X334" s="2">
        <v>0</v>
      </c>
      <c r="Y334" s="2">
        <v>3.1724299999999999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2</v>
      </c>
      <c r="AG334" t="s">
        <v>35</v>
      </c>
    </row>
    <row r="335" spans="1:33" x14ac:dyDescent="0.35">
      <c r="A335" s="1">
        <v>42538.474587280092</v>
      </c>
      <c r="B335" t="s">
        <v>367</v>
      </c>
      <c r="C335" s="2">
        <v>4.1514600000000002</v>
      </c>
      <c r="D335" s="2">
        <v>0</v>
      </c>
      <c r="E335" s="2">
        <v>96.086100000000002</v>
      </c>
      <c r="F335" s="2">
        <v>0</v>
      </c>
      <c r="G335" s="2">
        <v>1.9091199999999999</v>
      </c>
      <c r="H335" s="2">
        <v>0</v>
      </c>
      <c r="I335" s="2">
        <v>20225.3</v>
      </c>
      <c r="J335" s="2">
        <v>0</v>
      </c>
      <c r="K335" s="2">
        <v>445.84300000000002</v>
      </c>
      <c r="L335" s="2">
        <v>0</v>
      </c>
      <c r="M335" s="4">
        <v>1.9485300000000001</v>
      </c>
      <c r="N335" s="2">
        <v>0</v>
      </c>
      <c r="O335" s="4">
        <v>455.04599999999999</v>
      </c>
      <c r="P335" s="2">
        <v>0</v>
      </c>
      <c r="Q335" s="2">
        <v>501.03300000000002</v>
      </c>
      <c r="R335" s="2">
        <v>0</v>
      </c>
      <c r="S335" s="2">
        <v>31.563700000000001</v>
      </c>
      <c r="T335" s="2">
        <v>0</v>
      </c>
      <c r="U335" s="2">
        <v>30.760899999999999</v>
      </c>
      <c r="V335" s="2">
        <v>0</v>
      </c>
      <c r="W335" s="2">
        <v>3.58358</v>
      </c>
      <c r="X335" s="2">
        <v>0</v>
      </c>
      <c r="Y335" s="2">
        <v>3.1741600000000001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2</v>
      </c>
      <c r="AG335" t="s">
        <v>35</v>
      </c>
    </row>
    <row r="336" spans="1:33" x14ac:dyDescent="0.35">
      <c r="A336" s="1">
        <v>42538.474598576388</v>
      </c>
      <c r="B336" t="s">
        <v>368</v>
      </c>
      <c r="C336" s="2">
        <v>4.1514499999999996</v>
      </c>
      <c r="D336" s="2">
        <v>0</v>
      </c>
      <c r="E336" s="2">
        <v>96.084299999999999</v>
      </c>
      <c r="F336" s="2">
        <v>0</v>
      </c>
      <c r="G336" s="2">
        <v>1.90848</v>
      </c>
      <c r="H336" s="2">
        <v>0</v>
      </c>
      <c r="I336" s="2">
        <v>20610</v>
      </c>
      <c r="J336" s="2">
        <v>0</v>
      </c>
      <c r="K336" s="2">
        <v>444.35300000000001</v>
      </c>
      <c r="L336" s="2">
        <v>0</v>
      </c>
      <c r="M336" s="4">
        <v>1.9486399999999999</v>
      </c>
      <c r="N336" s="2">
        <v>0</v>
      </c>
      <c r="O336" s="4">
        <v>453.70400000000001</v>
      </c>
      <c r="P336" s="2">
        <v>0</v>
      </c>
      <c r="Q336" s="2">
        <v>501.05799999999999</v>
      </c>
      <c r="R336" s="2">
        <v>0</v>
      </c>
      <c r="S336" s="2">
        <v>31.566600000000001</v>
      </c>
      <c r="T336" s="2">
        <v>0</v>
      </c>
      <c r="U336" s="2">
        <v>30.760899999999999</v>
      </c>
      <c r="V336" s="2">
        <v>0</v>
      </c>
      <c r="W336" s="2">
        <v>3.5851299999999999</v>
      </c>
      <c r="X336" s="2">
        <v>0</v>
      </c>
      <c r="Y336" s="2">
        <v>3.1746699999999999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2</v>
      </c>
      <c r="AG336" t="s">
        <v>35</v>
      </c>
    </row>
    <row r="337" spans="1:33" x14ac:dyDescent="0.35">
      <c r="A337" s="1">
        <v>42538.474610115743</v>
      </c>
      <c r="B337" t="s">
        <v>369</v>
      </c>
      <c r="C337" s="2">
        <v>4.15137</v>
      </c>
      <c r="D337" s="2">
        <v>0</v>
      </c>
      <c r="E337" s="2">
        <v>96.071600000000004</v>
      </c>
      <c r="F337" s="2">
        <v>0</v>
      </c>
      <c r="G337" s="2">
        <v>1.9104099999999999</v>
      </c>
      <c r="H337" s="2">
        <v>0</v>
      </c>
      <c r="I337" s="2">
        <v>20319.099999999999</v>
      </c>
      <c r="J337" s="2">
        <v>0</v>
      </c>
      <c r="K337" s="2">
        <v>443.54399999999998</v>
      </c>
      <c r="L337" s="2">
        <v>0</v>
      </c>
      <c r="M337" s="4">
        <v>1.9500299999999999</v>
      </c>
      <c r="N337" s="2">
        <v>0</v>
      </c>
      <c r="O337" s="4">
        <v>452.74299999999999</v>
      </c>
      <c r="P337" s="2">
        <v>0</v>
      </c>
      <c r="Q337" s="2">
        <v>501.12200000000001</v>
      </c>
      <c r="R337" s="2">
        <v>0</v>
      </c>
      <c r="S337" s="2">
        <v>31.570499999999999</v>
      </c>
      <c r="T337" s="2">
        <v>0</v>
      </c>
      <c r="U337" s="2">
        <v>30.753</v>
      </c>
      <c r="V337" s="2">
        <v>0</v>
      </c>
      <c r="W337" s="2">
        <v>3.58352</v>
      </c>
      <c r="X337" s="2">
        <v>0</v>
      </c>
      <c r="Y337" s="2">
        <v>3.1752899999999999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2</v>
      </c>
      <c r="AG337" t="s">
        <v>35</v>
      </c>
    </row>
    <row r="338" spans="1:33" x14ac:dyDescent="0.35">
      <c r="A338" s="1">
        <v>42538.474621562498</v>
      </c>
      <c r="B338" t="s">
        <v>370</v>
      </c>
      <c r="C338" s="2">
        <v>4.1513900000000001</v>
      </c>
      <c r="D338" s="2">
        <v>0</v>
      </c>
      <c r="E338" s="2">
        <v>96.074600000000004</v>
      </c>
      <c r="F338" s="2">
        <v>0</v>
      </c>
      <c r="G338" s="2">
        <v>1.90984</v>
      </c>
      <c r="H338" s="2">
        <v>0</v>
      </c>
      <c r="I338" s="2">
        <v>20475.400000000001</v>
      </c>
      <c r="J338" s="2">
        <v>0</v>
      </c>
      <c r="K338" s="2">
        <v>444.24599999999998</v>
      </c>
      <c r="L338" s="2">
        <v>0</v>
      </c>
      <c r="M338" s="4">
        <v>1.9497599999999999</v>
      </c>
      <c r="N338" s="2">
        <v>0</v>
      </c>
      <c r="O338" s="4">
        <v>453.53199999999998</v>
      </c>
      <c r="P338" s="2">
        <v>0</v>
      </c>
      <c r="Q338" s="2">
        <v>501.11099999999999</v>
      </c>
      <c r="R338" s="2">
        <v>0</v>
      </c>
      <c r="S338" s="2">
        <v>31.572299999999998</v>
      </c>
      <c r="T338" s="2">
        <v>0</v>
      </c>
      <c r="U338" s="2">
        <v>30.751100000000001</v>
      </c>
      <c r="V338" s="2">
        <v>0</v>
      </c>
      <c r="W338" s="2">
        <v>3.5831</v>
      </c>
      <c r="X338" s="2">
        <v>0</v>
      </c>
      <c r="Y338" s="2">
        <v>3.1739600000000001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2</v>
      </c>
      <c r="AG338" t="s">
        <v>35</v>
      </c>
    </row>
    <row r="339" spans="1:33" x14ac:dyDescent="0.35">
      <c r="A339" s="1">
        <v>42538.474633148151</v>
      </c>
      <c r="B339" t="s">
        <v>371</v>
      </c>
      <c r="C339" s="2">
        <v>4.1515000000000004</v>
      </c>
      <c r="D339" s="2">
        <v>0</v>
      </c>
      <c r="E339" s="2">
        <v>96.091999999999999</v>
      </c>
      <c r="F339" s="2">
        <v>0</v>
      </c>
      <c r="G339" s="2">
        <v>1.9114800000000001</v>
      </c>
      <c r="H339" s="2">
        <v>0</v>
      </c>
      <c r="I339" s="2">
        <v>20349.7</v>
      </c>
      <c r="J339" s="2">
        <v>0</v>
      </c>
      <c r="K339" s="2">
        <v>443.82</v>
      </c>
      <c r="L339" s="2">
        <v>0</v>
      </c>
      <c r="M339" s="4">
        <v>1.95119</v>
      </c>
      <c r="N339" s="2">
        <v>0</v>
      </c>
      <c r="O339" s="4">
        <v>453.03899999999999</v>
      </c>
      <c r="P339" s="2">
        <v>0</v>
      </c>
      <c r="Q339" s="2">
        <v>501.14800000000002</v>
      </c>
      <c r="R339" s="2">
        <v>0</v>
      </c>
      <c r="S339" s="2">
        <v>31.5703</v>
      </c>
      <c r="T339" s="2">
        <v>0</v>
      </c>
      <c r="U339" s="2">
        <v>30.7502</v>
      </c>
      <c r="V339" s="2">
        <v>0</v>
      </c>
      <c r="W339" s="2">
        <v>3.5832600000000001</v>
      </c>
      <c r="X339" s="2">
        <v>0</v>
      </c>
      <c r="Y339" s="2">
        <v>3.1739999999999999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2</v>
      </c>
      <c r="AG339" t="s">
        <v>35</v>
      </c>
    </row>
    <row r="340" spans="1:33" x14ac:dyDescent="0.35">
      <c r="A340" s="1">
        <v>42538.474644652779</v>
      </c>
      <c r="B340" t="s">
        <v>372</v>
      </c>
      <c r="C340" s="2">
        <v>4.1514499999999996</v>
      </c>
      <c r="D340" s="2">
        <v>0</v>
      </c>
      <c r="E340" s="2">
        <v>96.084000000000003</v>
      </c>
      <c r="F340" s="2">
        <v>0</v>
      </c>
      <c r="G340" s="2">
        <v>1.90733</v>
      </c>
      <c r="H340" s="2">
        <v>0</v>
      </c>
      <c r="I340" s="2">
        <v>20427.599999999999</v>
      </c>
      <c r="J340" s="2">
        <v>0</v>
      </c>
      <c r="K340" s="2">
        <v>445.28500000000003</v>
      </c>
      <c r="L340" s="2">
        <v>0</v>
      </c>
      <c r="M340" s="4">
        <v>1.9471099999999999</v>
      </c>
      <c r="N340" s="2">
        <v>0</v>
      </c>
      <c r="O340" s="4">
        <v>454.57100000000003</v>
      </c>
      <c r="P340" s="2">
        <v>0</v>
      </c>
      <c r="Q340" s="2">
        <v>501.15199999999999</v>
      </c>
      <c r="R340" s="2">
        <v>0</v>
      </c>
      <c r="S340" s="2">
        <v>31.572800000000001</v>
      </c>
      <c r="T340" s="2">
        <v>0</v>
      </c>
      <c r="U340" s="2">
        <v>30.7501</v>
      </c>
      <c r="V340" s="2">
        <v>0</v>
      </c>
      <c r="W340" s="2">
        <v>3.58243</v>
      </c>
      <c r="X340" s="2">
        <v>0</v>
      </c>
      <c r="Y340" s="2">
        <v>3.1745100000000002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2</v>
      </c>
      <c r="AG340" t="s">
        <v>35</v>
      </c>
    </row>
    <row r="341" spans="1:33" x14ac:dyDescent="0.35">
      <c r="A341" s="1">
        <v>42538.47465611111</v>
      </c>
      <c r="B341" t="s">
        <v>373</v>
      </c>
      <c r="C341" s="2">
        <v>4.1513</v>
      </c>
      <c r="D341" s="2">
        <v>0</v>
      </c>
      <c r="E341" s="2">
        <v>96.061400000000006</v>
      </c>
      <c r="F341" s="2">
        <v>0</v>
      </c>
      <c r="G341" s="2">
        <v>1.9115800000000001</v>
      </c>
      <c r="H341" s="2">
        <v>0</v>
      </c>
      <c r="I341" s="2">
        <v>20400.7</v>
      </c>
      <c r="J341" s="2">
        <v>0</v>
      </c>
      <c r="K341" s="2">
        <v>445.12700000000001</v>
      </c>
      <c r="L341" s="2">
        <v>0</v>
      </c>
      <c r="M341" s="4">
        <v>1.95139</v>
      </c>
      <c r="N341" s="2">
        <v>0</v>
      </c>
      <c r="O341" s="4">
        <v>454.39699999999999</v>
      </c>
      <c r="P341" s="2">
        <v>0</v>
      </c>
      <c r="Q341" s="2">
        <v>501.12700000000001</v>
      </c>
      <c r="R341" s="2">
        <v>0</v>
      </c>
      <c r="S341" s="2">
        <v>31.570499999999999</v>
      </c>
      <c r="T341" s="2">
        <v>0</v>
      </c>
      <c r="U341" s="2">
        <v>30.7517</v>
      </c>
      <c r="V341" s="2">
        <v>0</v>
      </c>
      <c r="W341" s="2">
        <v>3.5817199999999998</v>
      </c>
      <c r="X341" s="2">
        <v>0</v>
      </c>
      <c r="Y341" s="2">
        <v>3.1740400000000002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2</v>
      </c>
      <c r="AG341" t="s">
        <v>35</v>
      </c>
    </row>
    <row r="342" spans="1:33" x14ac:dyDescent="0.35">
      <c r="A342" s="1">
        <v>42538.474667662034</v>
      </c>
      <c r="B342" t="s">
        <v>374</v>
      </c>
      <c r="C342" s="2">
        <v>4.1513799999999996</v>
      </c>
      <c r="D342" s="2">
        <v>0</v>
      </c>
      <c r="E342" s="2">
        <v>96.073999999999998</v>
      </c>
      <c r="F342" s="2">
        <v>0</v>
      </c>
      <c r="G342" s="2">
        <v>1.9115200000000001</v>
      </c>
      <c r="H342" s="2">
        <v>0</v>
      </c>
      <c r="I342" s="2">
        <v>20499.2</v>
      </c>
      <c r="J342" s="2">
        <v>0</v>
      </c>
      <c r="K342" s="2">
        <v>445.94200000000001</v>
      </c>
      <c r="L342" s="2">
        <v>0</v>
      </c>
      <c r="M342" s="4">
        <v>1.9515199999999999</v>
      </c>
      <c r="N342" s="2">
        <v>0</v>
      </c>
      <c r="O342" s="4">
        <v>455.27499999999998</v>
      </c>
      <c r="P342" s="2">
        <v>0</v>
      </c>
      <c r="Q342" s="2">
        <v>501.11200000000002</v>
      </c>
      <c r="R342" s="2">
        <v>0</v>
      </c>
      <c r="S342" s="2">
        <v>31.567299999999999</v>
      </c>
      <c r="T342" s="2">
        <v>0</v>
      </c>
      <c r="U342" s="2">
        <v>30.7563</v>
      </c>
      <c r="V342" s="2">
        <v>0</v>
      </c>
      <c r="W342" s="2">
        <v>3.5798999999999999</v>
      </c>
      <c r="X342" s="2">
        <v>0</v>
      </c>
      <c r="Y342" s="2">
        <v>3.1749900000000002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2</v>
      </c>
      <c r="AG342" t="s">
        <v>35</v>
      </c>
    </row>
    <row r="343" spans="1:33" x14ac:dyDescent="0.35">
      <c r="A343" s="1">
        <v>42538.474679236111</v>
      </c>
      <c r="B343" t="s">
        <v>375</v>
      </c>
      <c r="C343" s="2">
        <v>4.1514199999999999</v>
      </c>
      <c r="D343" s="2">
        <v>0</v>
      </c>
      <c r="E343" s="2">
        <v>96.079499999999996</v>
      </c>
      <c r="F343" s="2">
        <v>0</v>
      </c>
      <c r="G343" s="2">
        <v>1.9133100000000001</v>
      </c>
      <c r="H343" s="2">
        <v>0</v>
      </c>
      <c r="I343" s="2">
        <v>20369.5</v>
      </c>
      <c r="J343" s="2">
        <v>0</v>
      </c>
      <c r="K343" s="2">
        <v>445.91800000000001</v>
      </c>
      <c r="L343" s="2">
        <v>0</v>
      </c>
      <c r="M343" s="4">
        <v>1.95309</v>
      </c>
      <c r="N343" s="2">
        <v>0</v>
      </c>
      <c r="O343" s="4">
        <v>455.19</v>
      </c>
      <c r="P343" s="2">
        <v>0</v>
      </c>
      <c r="Q343" s="2">
        <v>501.06599999999997</v>
      </c>
      <c r="R343" s="2">
        <v>0</v>
      </c>
      <c r="S343" s="2">
        <v>31.570799999999998</v>
      </c>
      <c r="T343" s="2">
        <v>0</v>
      </c>
      <c r="U343" s="2">
        <v>30.755700000000001</v>
      </c>
      <c r="V343" s="2">
        <v>0</v>
      </c>
      <c r="W343" s="2">
        <v>3.5807500000000001</v>
      </c>
      <c r="X343" s="2">
        <v>0</v>
      </c>
      <c r="Y343" s="2">
        <v>3.1742699999999999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2</v>
      </c>
      <c r="AG343" t="s">
        <v>35</v>
      </c>
    </row>
    <row r="344" spans="1:33" x14ac:dyDescent="0.35">
      <c r="A344" s="1">
        <v>42538.474690671297</v>
      </c>
      <c r="B344" t="s">
        <v>376</v>
      </c>
      <c r="C344" s="2">
        <v>4.1513900000000001</v>
      </c>
      <c r="D344" s="2">
        <v>0</v>
      </c>
      <c r="E344" s="2">
        <v>96.0749</v>
      </c>
      <c r="F344" s="2">
        <v>0</v>
      </c>
      <c r="G344" s="2">
        <v>1.9099900000000001</v>
      </c>
      <c r="H344" s="2">
        <v>0</v>
      </c>
      <c r="I344" s="2">
        <v>20568.900000000001</v>
      </c>
      <c r="J344" s="2">
        <v>0</v>
      </c>
      <c r="K344" s="2">
        <v>445.10399999999998</v>
      </c>
      <c r="L344" s="2">
        <v>0</v>
      </c>
      <c r="M344" s="4">
        <v>1.9500999999999999</v>
      </c>
      <c r="N344" s="2">
        <v>0</v>
      </c>
      <c r="O344" s="4">
        <v>454.45100000000002</v>
      </c>
      <c r="P344" s="2">
        <v>0</v>
      </c>
      <c r="Q344" s="2">
        <v>501.05799999999999</v>
      </c>
      <c r="R344" s="2">
        <v>0</v>
      </c>
      <c r="S344" s="2">
        <v>31.571999999999999</v>
      </c>
      <c r="T344" s="2">
        <v>0</v>
      </c>
      <c r="U344" s="2">
        <v>30.752400000000002</v>
      </c>
      <c r="V344" s="2">
        <v>0</v>
      </c>
      <c r="W344" s="2">
        <v>3.5805400000000001</v>
      </c>
      <c r="X344" s="2">
        <v>0</v>
      </c>
      <c r="Y344" s="2">
        <v>3.1742599999999999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2</v>
      </c>
      <c r="AG344" t="s">
        <v>35</v>
      </c>
    </row>
    <row r="345" spans="1:33" x14ac:dyDescent="0.35">
      <c r="A345" s="1">
        <v>42538.474702199077</v>
      </c>
      <c r="B345" t="s">
        <v>377</v>
      </c>
      <c r="C345" s="2">
        <v>4.1514699999999998</v>
      </c>
      <c r="D345" s="2">
        <v>0</v>
      </c>
      <c r="E345" s="2">
        <v>96.086600000000004</v>
      </c>
      <c r="F345" s="2">
        <v>0</v>
      </c>
      <c r="G345" s="2">
        <v>1.9113100000000001</v>
      </c>
      <c r="H345" s="2">
        <v>0</v>
      </c>
      <c r="I345" s="2">
        <v>20696</v>
      </c>
      <c r="J345" s="2">
        <v>0</v>
      </c>
      <c r="K345" s="2">
        <v>445.42700000000002</v>
      </c>
      <c r="L345" s="2">
        <v>0</v>
      </c>
      <c r="M345" s="4">
        <v>1.9517100000000001</v>
      </c>
      <c r="N345" s="2">
        <v>0</v>
      </c>
      <c r="O345" s="4">
        <v>454.84</v>
      </c>
      <c r="P345" s="2">
        <v>0</v>
      </c>
      <c r="Q345" s="2">
        <v>501.02800000000002</v>
      </c>
      <c r="R345" s="2">
        <v>0</v>
      </c>
      <c r="S345" s="2">
        <v>31.581199999999999</v>
      </c>
      <c r="T345" s="2">
        <v>0</v>
      </c>
      <c r="U345" s="2">
        <v>30.7455</v>
      </c>
      <c r="V345" s="2">
        <v>0</v>
      </c>
      <c r="W345" s="2">
        <v>3.5805799999999999</v>
      </c>
      <c r="X345" s="2">
        <v>0</v>
      </c>
      <c r="Y345" s="2">
        <v>3.1736200000000001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2</v>
      </c>
      <c r="AG345" t="s">
        <v>35</v>
      </c>
    </row>
    <row r="346" spans="1:33" x14ac:dyDescent="0.35">
      <c r="A346" s="1">
        <v>42538.474713692129</v>
      </c>
      <c r="B346" t="s">
        <v>378</v>
      </c>
      <c r="C346" s="2">
        <v>4.1514499999999996</v>
      </c>
      <c r="D346" s="2">
        <v>0</v>
      </c>
      <c r="E346" s="2">
        <v>96.084400000000002</v>
      </c>
      <c r="F346" s="2">
        <v>0</v>
      </c>
      <c r="G346" s="2">
        <v>1.9098900000000001</v>
      </c>
      <c r="H346" s="2">
        <v>0</v>
      </c>
      <c r="I346" s="2">
        <v>20371.099999999999</v>
      </c>
      <c r="J346" s="2">
        <v>0</v>
      </c>
      <c r="K346" s="2">
        <v>445.27300000000002</v>
      </c>
      <c r="L346" s="2">
        <v>0</v>
      </c>
      <c r="M346" s="4">
        <v>1.9496</v>
      </c>
      <c r="N346" s="2">
        <v>0</v>
      </c>
      <c r="O346" s="4">
        <v>454.53300000000002</v>
      </c>
      <c r="P346" s="2">
        <v>0</v>
      </c>
      <c r="Q346" s="2">
        <v>501.07600000000002</v>
      </c>
      <c r="R346" s="2">
        <v>0</v>
      </c>
      <c r="S346" s="2">
        <v>31.5806</v>
      </c>
      <c r="T346" s="2">
        <v>0</v>
      </c>
      <c r="U346" s="2">
        <v>30.741199999999999</v>
      </c>
      <c r="V346" s="2">
        <v>0</v>
      </c>
      <c r="W346" s="2">
        <v>3.5817199999999998</v>
      </c>
      <c r="X346" s="2">
        <v>0</v>
      </c>
      <c r="Y346" s="2">
        <v>3.1733500000000001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2</v>
      </c>
      <c r="AG346" t="s">
        <v>35</v>
      </c>
    </row>
    <row r="347" spans="1:33" x14ac:dyDescent="0.35">
      <c r="A347" s="1">
        <v>42538.474725208333</v>
      </c>
      <c r="B347" t="s">
        <v>379</v>
      </c>
      <c r="C347" s="2">
        <v>4.1515199999999997</v>
      </c>
      <c r="D347" s="2">
        <v>0</v>
      </c>
      <c r="E347" s="2">
        <v>96.093999999999994</v>
      </c>
      <c r="F347" s="2">
        <v>0</v>
      </c>
      <c r="G347" s="2">
        <v>1.9126799999999999</v>
      </c>
      <c r="H347" s="2">
        <v>0</v>
      </c>
      <c r="I347" s="2">
        <v>20428.400000000001</v>
      </c>
      <c r="J347" s="2">
        <v>0</v>
      </c>
      <c r="K347" s="2">
        <v>445.839</v>
      </c>
      <c r="L347" s="2">
        <v>0</v>
      </c>
      <c r="M347" s="4">
        <v>1.9525699999999999</v>
      </c>
      <c r="N347" s="2">
        <v>0</v>
      </c>
      <c r="O347" s="4">
        <v>455.137</v>
      </c>
      <c r="P347" s="2">
        <v>0</v>
      </c>
      <c r="Q347" s="2">
        <v>501.11599999999999</v>
      </c>
      <c r="R347" s="2">
        <v>0</v>
      </c>
      <c r="S347" s="2">
        <v>31.577999999999999</v>
      </c>
      <c r="T347" s="2">
        <v>0</v>
      </c>
      <c r="U347" s="2">
        <v>30.7378</v>
      </c>
      <c r="V347" s="2">
        <v>0</v>
      </c>
      <c r="W347" s="2">
        <v>3.5839699999999999</v>
      </c>
      <c r="X347" s="2">
        <v>0</v>
      </c>
      <c r="Y347" s="2">
        <v>3.1726700000000001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2</v>
      </c>
      <c r="AG347" t="s">
        <v>35</v>
      </c>
    </row>
    <row r="348" spans="1:33" x14ac:dyDescent="0.35">
      <c r="A348" s="1">
        <v>42538.474736689815</v>
      </c>
      <c r="B348" t="s">
        <v>380</v>
      </c>
      <c r="C348" s="2">
        <v>4.1514800000000003</v>
      </c>
      <c r="D348" s="2">
        <v>0</v>
      </c>
      <c r="E348" s="2">
        <v>96.088700000000003</v>
      </c>
      <c r="F348" s="2">
        <v>0</v>
      </c>
      <c r="G348" s="2">
        <v>1.9119200000000001</v>
      </c>
      <c r="H348" s="2">
        <v>0</v>
      </c>
      <c r="I348" s="2">
        <v>20392.2</v>
      </c>
      <c r="J348" s="2">
        <v>0</v>
      </c>
      <c r="K348" s="2">
        <v>447.18299999999999</v>
      </c>
      <c r="L348" s="2">
        <v>0</v>
      </c>
      <c r="M348" s="4">
        <v>1.9517199999999999</v>
      </c>
      <c r="N348" s="2">
        <v>0</v>
      </c>
      <c r="O348" s="4">
        <v>456.49099999999999</v>
      </c>
      <c r="P348" s="2">
        <v>0</v>
      </c>
      <c r="Q348" s="2">
        <v>501.14100000000002</v>
      </c>
      <c r="R348" s="2">
        <v>0</v>
      </c>
      <c r="S348" s="2">
        <v>31.571400000000001</v>
      </c>
      <c r="T348" s="2">
        <v>0</v>
      </c>
      <c r="U348" s="2">
        <v>30.742699999999999</v>
      </c>
      <c r="V348" s="2">
        <v>0</v>
      </c>
      <c r="W348" s="2">
        <v>3.5824099999999999</v>
      </c>
      <c r="X348" s="2">
        <v>0</v>
      </c>
      <c r="Y348" s="2">
        <v>3.1738300000000002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2</v>
      </c>
      <c r="AG348" t="s">
        <v>35</v>
      </c>
    </row>
    <row r="349" spans="1:33" x14ac:dyDescent="0.35">
      <c r="A349" s="1">
        <v>42538.474748275461</v>
      </c>
      <c r="B349" t="s">
        <v>381</v>
      </c>
      <c r="C349" s="2">
        <v>4.1514100000000003</v>
      </c>
      <c r="D349" s="2">
        <v>0</v>
      </c>
      <c r="E349" s="2">
        <v>96.078199999999995</v>
      </c>
      <c r="F349" s="2">
        <v>0</v>
      </c>
      <c r="G349" s="2">
        <v>1.90981</v>
      </c>
      <c r="H349" s="2">
        <v>0</v>
      </c>
      <c r="I349" s="2">
        <v>20454.099999999999</v>
      </c>
      <c r="J349" s="2">
        <v>0</v>
      </c>
      <c r="K349" s="2">
        <v>446.46100000000001</v>
      </c>
      <c r="L349" s="2">
        <v>0</v>
      </c>
      <c r="M349" s="4">
        <v>1.9496899999999999</v>
      </c>
      <c r="N349" s="2">
        <v>0</v>
      </c>
      <c r="O349" s="4">
        <v>455.78399999999999</v>
      </c>
      <c r="P349" s="2">
        <v>0</v>
      </c>
      <c r="Q349" s="2">
        <v>501.14699999999999</v>
      </c>
      <c r="R349" s="2">
        <v>0</v>
      </c>
      <c r="S349" s="2">
        <v>31.5656</v>
      </c>
      <c r="T349" s="2">
        <v>0</v>
      </c>
      <c r="U349" s="2">
        <v>30.747299999999999</v>
      </c>
      <c r="V349" s="2">
        <v>0</v>
      </c>
      <c r="W349" s="2">
        <v>3.58243</v>
      </c>
      <c r="X349" s="2">
        <v>0</v>
      </c>
      <c r="Y349" s="2">
        <v>3.1733600000000002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2</v>
      </c>
      <c r="AG349" t="s">
        <v>35</v>
      </c>
    </row>
    <row r="350" spans="1:33" x14ac:dyDescent="0.35">
      <c r="A350" s="1">
        <v>42538.47475976852</v>
      </c>
      <c r="B350" t="s">
        <v>382</v>
      </c>
      <c r="C350" s="2">
        <v>4.1515399999999998</v>
      </c>
      <c r="D350" s="2">
        <v>0</v>
      </c>
      <c r="E350" s="2">
        <v>96.097499999999997</v>
      </c>
      <c r="F350" s="2">
        <v>0</v>
      </c>
      <c r="G350" s="2">
        <v>1.91333</v>
      </c>
      <c r="H350" s="2">
        <v>0</v>
      </c>
      <c r="I350" s="2">
        <v>20567.900000000001</v>
      </c>
      <c r="J350" s="2">
        <v>0</v>
      </c>
      <c r="K350" s="2">
        <v>445.43099999999998</v>
      </c>
      <c r="L350" s="2">
        <v>0</v>
      </c>
      <c r="M350" s="4">
        <v>1.9535100000000001</v>
      </c>
      <c r="N350" s="2">
        <v>0</v>
      </c>
      <c r="O350" s="4">
        <v>454.78500000000003</v>
      </c>
      <c r="P350" s="2">
        <v>0</v>
      </c>
      <c r="Q350" s="2">
        <v>501.10899999999998</v>
      </c>
      <c r="R350" s="2">
        <v>0</v>
      </c>
      <c r="S350" s="2">
        <v>31.584499999999998</v>
      </c>
      <c r="T350" s="2">
        <v>0</v>
      </c>
      <c r="U350" s="2">
        <v>30.7561</v>
      </c>
      <c r="V350" s="2">
        <v>0</v>
      </c>
      <c r="W350" s="2">
        <v>3.58399</v>
      </c>
      <c r="X350" s="2">
        <v>0</v>
      </c>
      <c r="Y350" s="2">
        <v>3.1735199999999999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2</v>
      </c>
      <c r="AG350" t="s">
        <v>35</v>
      </c>
    </row>
    <row r="351" spans="1:33" x14ac:dyDescent="0.35">
      <c r="A351" s="1">
        <v>42538.474771250003</v>
      </c>
      <c r="B351" t="s">
        <v>383</v>
      </c>
      <c r="C351" s="2">
        <v>4.1515199999999997</v>
      </c>
      <c r="D351" s="2">
        <v>0</v>
      </c>
      <c r="E351" s="2">
        <v>96.094300000000004</v>
      </c>
      <c r="F351" s="2">
        <v>0</v>
      </c>
      <c r="G351" s="2">
        <v>1.9108099999999999</v>
      </c>
      <c r="H351" s="2">
        <v>0</v>
      </c>
      <c r="I351" s="2">
        <v>20597.599999999999</v>
      </c>
      <c r="J351" s="2">
        <v>0</v>
      </c>
      <c r="K351" s="2">
        <v>445.98599999999999</v>
      </c>
      <c r="L351" s="2">
        <v>0</v>
      </c>
      <c r="M351" s="4">
        <v>1.9510000000000001</v>
      </c>
      <c r="N351" s="2">
        <v>0</v>
      </c>
      <c r="O351" s="4">
        <v>455.36500000000001</v>
      </c>
      <c r="P351" s="2">
        <v>0</v>
      </c>
      <c r="Q351" s="2">
        <v>501.096</v>
      </c>
      <c r="R351" s="2">
        <v>0</v>
      </c>
      <c r="S351" s="2">
        <v>31.584199999999999</v>
      </c>
      <c r="T351" s="2">
        <v>0</v>
      </c>
      <c r="U351" s="2">
        <v>30.7592</v>
      </c>
      <c r="V351" s="2">
        <v>0</v>
      </c>
      <c r="W351" s="2">
        <v>3.5829399999999998</v>
      </c>
      <c r="X351" s="2">
        <v>0</v>
      </c>
      <c r="Y351" s="2">
        <v>3.1742599999999999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2</v>
      </c>
      <c r="AG351" t="s">
        <v>35</v>
      </c>
    </row>
    <row r="352" spans="1:33" x14ac:dyDescent="0.35">
      <c r="A352" s="1">
        <v>42538.474782754631</v>
      </c>
      <c r="B352" t="s">
        <v>384</v>
      </c>
      <c r="C352" s="2">
        <v>4.1515300000000002</v>
      </c>
      <c r="D352" s="2">
        <v>0</v>
      </c>
      <c r="E352" s="2">
        <v>96.096000000000004</v>
      </c>
      <c r="F352" s="2">
        <v>0</v>
      </c>
      <c r="G352" s="2">
        <v>1.9135599999999999</v>
      </c>
      <c r="H352" s="2">
        <v>0</v>
      </c>
      <c r="I352" s="2">
        <v>20509.3</v>
      </c>
      <c r="J352" s="2">
        <v>0</v>
      </c>
      <c r="K352" s="2">
        <v>445.99299999999999</v>
      </c>
      <c r="L352" s="2">
        <v>0</v>
      </c>
      <c r="M352" s="4">
        <v>1.95363</v>
      </c>
      <c r="N352" s="2">
        <v>0</v>
      </c>
      <c r="O352" s="4">
        <v>455.33199999999999</v>
      </c>
      <c r="P352" s="2">
        <v>0</v>
      </c>
      <c r="Q352" s="2">
        <v>501.06900000000002</v>
      </c>
      <c r="R352" s="2">
        <v>0</v>
      </c>
      <c r="S352" s="2">
        <v>31.584199999999999</v>
      </c>
      <c r="T352" s="2">
        <v>0</v>
      </c>
      <c r="U352" s="2">
        <v>30.7622</v>
      </c>
      <c r="V352" s="2">
        <v>0</v>
      </c>
      <c r="W352" s="2">
        <v>3.5807000000000002</v>
      </c>
      <c r="X352" s="2">
        <v>0</v>
      </c>
      <c r="Y352" s="2">
        <v>3.17333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2</v>
      </c>
      <c r="AG352" t="s">
        <v>35</v>
      </c>
    </row>
    <row r="353" spans="1:33" x14ac:dyDescent="0.35">
      <c r="A353" s="1">
        <v>42538.474794270835</v>
      </c>
      <c r="B353" t="s">
        <v>385</v>
      </c>
      <c r="C353" s="2">
        <v>4.1515899999999997</v>
      </c>
      <c r="D353" s="2">
        <v>0</v>
      </c>
      <c r="E353" s="2">
        <v>96.104600000000005</v>
      </c>
      <c r="F353" s="2">
        <v>0</v>
      </c>
      <c r="G353" s="2">
        <v>1.90882</v>
      </c>
      <c r="H353" s="2">
        <v>0</v>
      </c>
      <c r="I353" s="2">
        <v>20730.2</v>
      </c>
      <c r="J353" s="2">
        <v>0</v>
      </c>
      <c r="K353" s="2">
        <v>446.44200000000001</v>
      </c>
      <c r="L353" s="2">
        <v>0</v>
      </c>
      <c r="M353" s="4">
        <v>1.94923</v>
      </c>
      <c r="N353" s="2">
        <v>0</v>
      </c>
      <c r="O353" s="4">
        <v>455.89299999999997</v>
      </c>
      <c r="P353" s="2">
        <v>0</v>
      </c>
      <c r="Q353" s="2">
        <v>501.04300000000001</v>
      </c>
      <c r="R353" s="2">
        <v>0</v>
      </c>
      <c r="S353" s="2">
        <v>31.583300000000001</v>
      </c>
      <c r="T353" s="2">
        <v>0</v>
      </c>
      <c r="U353" s="2">
        <v>30.755800000000001</v>
      </c>
      <c r="V353" s="2">
        <v>0</v>
      </c>
      <c r="W353" s="2">
        <v>3.5840200000000002</v>
      </c>
      <c r="X353" s="2">
        <v>0</v>
      </c>
      <c r="Y353" s="2">
        <v>3.1726899999999998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2</v>
      </c>
      <c r="AG353" t="s">
        <v>35</v>
      </c>
    </row>
    <row r="354" spans="1:33" x14ac:dyDescent="0.35">
      <c r="A354" s="1">
        <v>42538.474805787038</v>
      </c>
      <c r="B354" t="s">
        <v>386</v>
      </c>
      <c r="C354" s="2">
        <v>4.1514600000000002</v>
      </c>
      <c r="D354" s="2">
        <v>0</v>
      </c>
      <c r="E354" s="2">
        <v>96.085300000000004</v>
      </c>
      <c r="F354" s="2">
        <v>0</v>
      </c>
      <c r="G354" s="2">
        <v>1.91096</v>
      </c>
      <c r="H354" s="2">
        <v>0</v>
      </c>
      <c r="I354" s="2">
        <v>20681.5</v>
      </c>
      <c r="J354" s="2">
        <v>0</v>
      </c>
      <c r="K354" s="2">
        <v>447.62099999999998</v>
      </c>
      <c r="L354" s="2">
        <v>0</v>
      </c>
      <c r="M354" s="4">
        <v>1.9513100000000001</v>
      </c>
      <c r="N354" s="2">
        <v>0</v>
      </c>
      <c r="O354" s="4">
        <v>457.07400000000001</v>
      </c>
      <c r="P354" s="2">
        <v>0</v>
      </c>
      <c r="Q354" s="2">
        <v>501.06099999999998</v>
      </c>
      <c r="R354" s="2">
        <v>0</v>
      </c>
      <c r="S354" s="2">
        <v>31.585100000000001</v>
      </c>
      <c r="T354" s="2">
        <v>0</v>
      </c>
      <c r="U354" s="2">
        <v>30.753499999999999</v>
      </c>
      <c r="V354" s="2">
        <v>0</v>
      </c>
      <c r="W354" s="2">
        <v>3.5851199999999999</v>
      </c>
      <c r="X354" s="2">
        <v>0</v>
      </c>
      <c r="Y354" s="2">
        <v>3.1729699999999998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2</v>
      </c>
      <c r="AG354" t="s">
        <v>35</v>
      </c>
    </row>
    <row r="355" spans="1:33" x14ac:dyDescent="0.35">
      <c r="A355" s="1">
        <v>42538.474817256945</v>
      </c>
      <c r="B355" t="s">
        <v>387</v>
      </c>
      <c r="C355" s="2">
        <v>4.1515899999999997</v>
      </c>
      <c r="D355" s="2">
        <v>0</v>
      </c>
      <c r="E355" s="2">
        <v>96.104900000000001</v>
      </c>
      <c r="F355" s="2">
        <v>0</v>
      </c>
      <c r="G355" s="2">
        <v>1.90869</v>
      </c>
      <c r="H355" s="2">
        <v>0</v>
      </c>
      <c r="I355" s="2">
        <v>20553</v>
      </c>
      <c r="J355" s="2">
        <v>0</v>
      </c>
      <c r="K355" s="2">
        <v>447.33</v>
      </c>
      <c r="L355" s="2">
        <v>0</v>
      </c>
      <c r="M355" s="4">
        <v>1.94875</v>
      </c>
      <c r="N355" s="2">
        <v>0</v>
      </c>
      <c r="O355" s="4">
        <v>456.71699999999998</v>
      </c>
      <c r="P355" s="2">
        <v>0</v>
      </c>
      <c r="Q355" s="2">
        <v>501.06700000000001</v>
      </c>
      <c r="R355" s="2">
        <v>0</v>
      </c>
      <c r="S355" s="2">
        <v>31.585100000000001</v>
      </c>
      <c r="T355" s="2">
        <v>0</v>
      </c>
      <c r="U355" s="2">
        <v>30.753900000000002</v>
      </c>
      <c r="V355" s="2">
        <v>0</v>
      </c>
      <c r="W355" s="2">
        <v>3.58738</v>
      </c>
      <c r="X355" s="2">
        <v>0</v>
      </c>
      <c r="Y355" s="2">
        <v>3.17279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2</v>
      </c>
      <c r="AG355" t="s">
        <v>35</v>
      </c>
    </row>
    <row r="356" spans="1:33" x14ac:dyDescent="0.35">
      <c r="A356" s="1">
        <v>42538.47482880787</v>
      </c>
      <c r="B356" t="s">
        <v>388</v>
      </c>
      <c r="C356" s="2">
        <v>4.15137</v>
      </c>
      <c r="D356" s="2">
        <v>0</v>
      </c>
      <c r="E356" s="2">
        <v>96.071600000000004</v>
      </c>
      <c r="F356" s="2">
        <v>0</v>
      </c>
      <c r="G356" s="2">
        <v>1.90699</v>
      </c>
      <c r="H356" s="2">
        <v>0</v>
      </c>
      <c r="I356" s="2">
        <v>20477.5</v>
      </c>
      <c r="J356" s="2">
        <v>0</v>
      </c>
      <c r="K356" s="2">
        <v>446.85500000000002</v>
      </c>
      <c r="L356" s="2">
        <v>0</v>
      </c>
      <c r="M356" s="4">
        <v>1.94686</v>
      </c>
      <c r="N356" s="2">
        <v>0</v>
      </c>
      <c r="O356" s="4">
        <v>456.197</v>
      </c>
      <c r="P356" s="2">
        <v>0</v>
      </c>
      <c r="Q356" s="2">
        <v>501.07100000000003</v>
      </c>
      <c r="R356" s="2">
        <v>0</v>
      </c>
      <c r="S356" s="2">
        <v>31.587599999999998</v>
      </c>
      <c r="T356" s="2">
        <v>0</v>
      </c>
      <c r="U356" s="2">
        <v>30.7502</v>
      </c>
      <c r="V356" s="2">
        <v>0</v>
      </c>
      <c r="W356" s="2">
        <v>3.5865</v>
      </c>
      <c r="X356" s="2">
        <v>0</v>
      </c>
      <c r="Y356" s="2">
        <v>3.1743100000000002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2</v>
      </c>
      <c r="AG356" t="s">
        <v>35</v>
      </c>
    </row>
    <row r="357" spans="1:33" x14ac:dyDescent="0.35">
      <c r="A357" s="1">
        <v>42538.474840300929</v>
      </c>
      <c r="B357" t="s">
        <v>389</v>
      </c>
      <c r="C357" s="2">
        <v>4.1516200000000003</v>
      </c>
      <c r="D357" s="2">
        <v>0</v>
      </c>
      <c r="E357" s="2">
        <v>96.109200000000001</v>
      </c>
      <c r="F357" s="2">
        <v>0</v>
      </c>
      <c r="G357" s="2">
        <v>1.9074199999999999</v>
      </c>
      <c r="H357" s="2">
        <v>0</v>
      </c>
      <c r="I357" s="2">
        <v>20421.5</v>
      </c>
      <c r="J357" s="2">
        <v>0</v>
      </c>
      <c r="K357" s="2">
        <v>446.64</v>
      </c>
      <c r="L357" s="2">
        <v>0</v>
      </c>
      <c r="M357" s="4">
        <v>1.94719</v>
      </c>
      <c r="N357" s="2">
        <v>0</v>
      </c>
      <c r="O357" s="4">
        <v>455.95100000000002</v>
      </c>
      <c r="P357" s="2">
        <v>0</v>
      </c>
      <c r="Q357" s="2">
        <v>501.05099999999999</v>
      </c>
      <c r="R357" s="2">
        <v>0</v>
      </c>
      <c r="S357" s="2">
        <v>31.588799999999999</v>
      </c>
      <c r="T357" s="2">
        <v>0</v>
      </c>
      <c r="U357" s="2">
        <v>30.761900000000001</v>
      </c>
      <c r="V357" s="2">
        <v>0</v>
      </c>
      <c r="W357" s="2">
        <v>3.5858400000000001</v>
      </c>
      <c r="X357" s="2">
        <v>0</v>
      </c>
      <c r="Y357" s="2">
        <v>3.1734900000000001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2</v>
      </c>
      <c r="AG357" t="s">
        <v>35</v>
      </c>
    </row>
    <row r="358" spans="1:33" x14ac:dyDescent="0.35">
      <c r="A358" s="1">
        <v>42538.474851932871</v>
      </c>
      <c r="B358" t="s">
        <v>390</v>
      </c>
      <c r="C358" s="2">
        <v>4.1514800000000003</v>
      </c>
      <c r="D358" s="2">
        <v>0</v>
      </c>
      <c r="E358" s="2">
        <v>96.089200000000005</v>
      </c>
      <c r="F358" s="2">
        <v>0</v>
      </c>
      <c r="G358" s="2">
        <v>1.90604</v>
      </c>
      <c r="H358" s="2">
        <v>0</v>
      </c>
      <c r="I358" s="2">
        <v>20574.599999999999</v>
      </c>
      <c r="J358" s="2">
        <v>0</v>
      </c>
      <c r="K358" s="2">
        <v>447.85</v>
      </c>
      <c r="L358" s="2">
        <v>0</v>
      </c>
      <c r="M358" s="4">
        <v>1.94608</v>
      </c>
      <c r="N358" s="2">
        <v>0</v>
      </c>
      <c r="O358" s="4">
        <v>457.25799999999998</v>
      </c>
      <c r="P358" s="2">
        <v>0</v>
      </c>
      <c r="Q358" s="2">
        <v>501.084</v>
      </c>
      <c r="R358" s="2">
        <v>0</v>
      </c>
      <c r="S358" s="2">
        <v>31.5901</v>
      </c>
      <c r="T358" s="2">
        <v>0</v>
      </c>
      <c r="U358" s="2">
        <v>30.7623</v>
      </c>
      <c r="V358" s="2">
        <v>0</v>
      </c>
      <c r="W358" s="2">
        <v>3.5880100000000001</v>
      </c>
      <c r="X358" s="2">
        <v>0</v>
      </c>
      <c r="Y358" s="2">
        <v>3.1741299999999999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2</v>
      </c>
      <c r="AG358" t="s">
        <v>35</v>
      </c>
    </row>
    <row r="359" spans="1:33" x14ac:dyDescent="0.35">
      <c r="A359" s="1">
        <v>42538.474863368057</v>
      </c>
      <c r="B359" t="s">
        <v>391</v>
      </c>
      <c r="C359" s="2">
        <v>4.1515000000000004</v>
      </c>
      <c r="D359" s="2">
        <v>0</v>
      </c>
      <c r="E359" s="2">
        <v>96.090699999999998</v>
      </c>
      <c r="F359" s="2">
        <v>0</v>
      </c>
      <c r="G359" s="2">
        <v>1.90896</v>
      </c>
      <c r="H359" s="2">
        <v>0</v>
      </c>
      <c r="I359" s="2">
        <v>20311.599999999999</v>
      </c>
      <c r="J359" s="2">
        <v>0</v>
      </c>
      <c r="K359" s="2">
        <v>447.375</v>
      </c>
      <c r="L359" s="2">
        <v>0</v>
      </c>
      <c r="M359" s="4">
        <v>1.9485399999999999</v>
      </c>
      <c r="N359" s="2">
        <v>0</v>
      </c>
      <c r="O359" s="4">
        <v>456.65</v>
      </c>
      <c r="P359" s="2">
        <v>0</v>
      </c>
      <c r="Q359" s="2">
        <v>501.09899999999999</v>
      </c>
      <c r="R359" s="2">
        <v>0</v>
      </c>
      <c r="S359" s="2">
        <v>31.592700000000001</v>
      </c>
      <c r="T359" s="2">
        <v>0</v>
      </c>
      <c r="U359" s="2">
        <v>30.764800000000001</v>
      </c>
      <c r="V359" s="2">
        <v>0</v>
      </c>
      <c r="W359" s="2">
        <v>3.59036</v>
      </c>
      <c r="X359" s="2">
        <v>0</v>
      </c>
      <c r="Y359" s="2">
        <v>3.1740699999999999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2</v>
      </c>
      <c r="AG359" t="s">
        <v>35</v>
      </c>
    </row>
    <row r="360" spans="1:33" x14ac:dyDescent="0.35">
      <c r="A360" s="1">
        <v>42538.474874837964</v>
      </c>
      <c r="B360" t="s">
        <v>392</v>
      </c>
      <c r="C360" s="2">
        <v>4.1514300000000004</v>
      </c>
      <c r="D360" s="2">
        <v>0</v>
      </c>
      <c r="E360" s="2">
        <v>96.081000000000003</v>
      </c>
      <c r="F360" s="2">
        <v>0</v>
      </c>
      <c r="G360" s="2">
        <v>1.9074</v>
      </c>
      <c r="H360" s="2">
        <v>0</v>
      </c>
      <c r="I360" s="2">
        <v>20487.2</v>
      </c>
      <c r="J360" s="2">
        <v>0</v>
      </c>
      <c r="K360" s="2">
        <v>447.47500000000002</v>
      </c>
      <c r="L360" s="2">
        <v>0</v>
      </c>
      <c r="M360" s="4">
        <v>1.9473</v>
      </c>
      <c r="N360" s="2">
        <v>0</v>
      </c>
      <c r="O360" s="4">
        <v>456.834</v>
      </c>
      <c r="P360" s="2">
        <v>0</v>
      </c>
      <c r="Q360" s="2">
        <v>501.12099999999998</v>
      </c>
      <c r="R360" s="2">
        <v>0</v>
      </c>
      <c r="S360" s="2">
        <v>31.594100000000001</v>
      </c>
      <c r="T360" s="2">
        <v>0</v>
      </c>
      <c r="U360" s="2">
        <v>30.767600000000002</v>
      </c>
      <c r="V360" s="2">
        <v>0</v>
      </c>
      <c r="W360" s="2">
        <v>3.5884200000000002</v>
      </c>
      <c r="X360" s="2">
        <v>0</v>
      </c>
      <c r="Y360" s="2">
        <v>3.17354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3</v>
      </c>
      <c r="AG360" t="s">
        <v>35</v>
      </c>
    </row>
    <row r="361" spans="1:33" x14ac:dyDescent="0.35">
      <c r="A361" s="1">
        <v>42538.474886296295</v>
      </c>
      <c r="B361" t="s">
        <v>393</v>
      </c>
      <c r="C361" s="2">
        <v>4.1513400000000003</v>
      </c>
      <c r="D361" s="2">
        <v>0</v>
      </c>
      <c r="E361" s="2">
        <v>96.067400000000006</v>
      </c>
      <c r="F361" s="2">
        <v>0</v>
      </c>
      <c r="G361" s="2">
        <v>1.90896</v>
      </c>
      <c r="H361" s="2">
        <v>0</v>
      </c>
      <c r="I361" s="2">
        <v>20528.2</v>
      </c>
      <c r="J361" s="2">
        <v>0</v>
      </c>
      <c r="K361" s="2">
        <v>446.53</v>
      </c>
      <c r="L361" s="2">
        <v>0</v>
      </c>
      <c r="M361" s="4">
        <v>1.9489700000000001</v>
      </c>
      <c r="N361" s="2">
        <v>0</v>
      </c>
      <c r="O361" s="4">
        <v>455.88799999999998</v>
      </c>
      <c r="P361" s="2">
        <v>0</v>
      </c>
      <c r="Q361" s="2">
        <v>501.09699999999998</v>
      </c>
      <c r="R361" s="2">
        <v>0</v>
      </c>
      <c r="S361" s="2">
        <v>31.592700000000001</v>
      </c>
      <c r="T361" s="2">
        <v>0</v>
      </c>
      <c r="U361" s="2">
        <v>30.773599999999998</v>
      </c>
      <c r="V361" s="2">
        <v>0</v>
      </c>
      <c r="W361" s="2">
        <v>3.5873599999999999</v>
      </c>
      <c r="X361" s="2">
        <v>0</v>
      </c>
      <c r="Y361" s="2">
        <v>3.1735500000000001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3</v>
      </c>
      <c r="AG361" t="s">
        <v>35</v>
      </c>
    </row>
    <row r="362" spans="1:33" x14ac:dyDescent="0.35">
      <c r="A362" s="1">
        <v>42538.474897881948</v>
      </c>
      <c r="B362" t="s">
        <v>394</v>
      </c>
      <c r="C362" s="2">
        <v>4.15137</v>
      </c>
      <c r="D362" s="2">
        <v>0</v>
      </c>
      <c r="E362" s="2">
        <v>96.072500000000005</v>
      </c>
      <c r="F362" s="2">
        <v>0</v>
      </c>
      <c r="G362" s="2">
        <v>1.90785</v>
      </c>
      <c r="H362" s="2">
        <v>0</v>
      </c>
      <c r="I362" s="2">
        <v>20518.099999999999</v>
      </c>
      <c r="J362" s="2">
        <v>0</v>
      </c>
      <c r="K362" s="2">
        <v>448.39</v>
      </c>
      <c r="L362" s="2">
        <v>0</v>
      </c>
      <c r="M362" s="4">
        <v>1.9478200000000001</v>
      </c>
      <c r="N362" s="2">
        <v>0</v>
      </c>
      <c r="O362" s="4">
        <v>457.78300000000002</v>
      </c>
      <c r="P362" s="2">
        <v>0</v>
      </c>
      <c r="Q362" s="2">
        <v>501.05500000000001</v>
      </c>
      <c r="R362" s="2">
        <v>0</v>
      </c>
      <c r="S362" s="2">
        <v>31.591000000000001</v>
      </c>
      <c r="T362" s="2">
        <v>0</v>
      </c>
      <c r="U362" s="2">
        <v>30.769600000000001</v>
      </c>
      <c r="V362" s="2">
        <v>0</v>
      </c>
      <c r="W362" s="2">
        <v>3.5864099999999999</v>
      </c>
      <c r="X362" s="2">
        <v>0</v>
      </c>
      <c r="Y362" s="2">
        <v>3.1736200000000001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3</v>
      </c>
      <c r="AG362" t="s">
        <v>35</v>
      </c>
    </row>
    <row r="363" spans="1:33" x14ac:dyDescent="0.35">
      <c r="A363" s="1">
        <v>42538.474909386576</v>
      </c>
      <c r="B363" t="s">
        <v>395</v>
      </c>
      <c r="C363" s="2">
        <v>4.1514100000000003</v>
      </c>
      <c r="D363" s="2">
        <v>0</v>
      </c>
      <c r="E363" s="2">
        <v>96.078599999999994</v>
      </c>
      <c r="F363" s="2">
        <v>0</v>
      </c>
      <c r="G363" s="2">
        <v>1.9065700000000001</v>
      </c>
      <c r="H363" s="2">
        <v>0</v>
      </c>
      <c r="I363" s="2">
        <v>20404.5</v>
      </c>
      <c r="J363" s="2">
        <v>0</v>
      </c>
      <c r="K363" s="2">
        <v>449.70699999999999</v>
      </c>
      <c r="L363" s="2">
        <v>0</v>
      </c>
      <c r="M363" s="4">
        <v>1.94628</v>
      </c>
      <c r="N363" s="2">
        <v>0</v>
      </c>
      <c r="O363" s="4">
        <v>459.07400000000001</v>
      </c>
      <c r="P363" s="2">
        <v>0</v>
      </c>
      <c r="Q363" s="2">
        <v>501.01499999999999</v>
      </c>
      <c r="R363" s="2">
        <v>0</v>
      </c>
      <c r="S363" s="2">
        <v>31.593599999999999</v>
      </c>
      <c r="T363" s="2">
        <v>0</v>
      </c>
      <c r="U363" s="2">
        <v>30.768000000000001</v>
      </c>
      <c r="V363" s="2">
        <v>0</v>
      </c>
      <c r="W363" s="2">
        <v>3.5859700000000001</v>
      </c>
      <c r="X363" s="2">
        <v>0</v>
      </c>
      <c r="Y363" s="2">
        <v>3.17435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3</v>
      </c>
      <c r="AG363" t="s">
        <v>35</v>
      </c>
    </row>
    <row r="364" spans="1:33" x14ac:dyDescent="0.35">
      <c r="A364" s="1">
        <v>42538.474920891204</v>
      </c>
      <c r="B364" t="s">
        <v>396</v>
      </c>
      <c r="C364" s="2">
        <v>4.1512799999999999</v>
      </c>
      <c r="D364" s="2">
        <v>0</v>
      </c>
      <c r="E364" s="2">
        <v>96.059299999999993</v>
      </c>
      <c r="F364" s="2">
        <v>0</v>
      </c>
      <c r="G364" s="2">
        <v>1.91187</v>
      </c>
      <c r="H364" s="2">
        <v>0</v>
      </c>
      <c r="I364" s="2">
        <v>20622.900000000001</v>
      </c>
      <c r="J364" s="2">
        <v>0</v>
      </c>
      <c r="K364" s="2">
        <v>449.93900000000002</v>
      </c>
      <c r="L364" s="2">
        <v>0</v>
      </c>
      <c r="M364" s="4">
        <v>1.9521299999999999</v>
      </c>
      <c r="N364" s="2">
        <v>0</v>
      </c>
      <c r="O364" s="4">
        <v>459.41399999999999</v>
      </c>
      <c r="P364" s="2">
        <v>0</v>
      </c>
      <c r="Q364" s="2">
        <v>501.02499999999998</v>
      </c>
      <c r="R364" s="2">
        <v>0</v>
      </c>
      <c r="S364" s="2">
        <v>31.590800000000002</v>
      </c>
      <c r="T364" s="2">
        <v>0</v>
      </c>
      <c r="U364" s="2">
        <v>30.758800000000001</v>
      </c>
      <c r="V364" s="2">
        <v>0</v>
      </c>
      <c r="W364" s="2">
        <v>3.58602</v>
      </c>
      <c r="X364" s="2">
        <v>0</v>
      </c>
      <c r="Y364" s="2">
        <v>3.1749299999999998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3</v>
      </c>
      <c r="AG364" t="s">
        <v>35</v>
      </c>
    </row>
    <row r="365" spans="1:33" x14ac:dyDescent="0.35">
      <c r="A365" s="1">
        <v>42538.47493236111</v>
      </c>
      <c r="B365" t="s">
        <v>397</v>
      </c>
      <c r="C365" s="2">
        <v>4.1515000000000004</v>
      </c>
      <c r="D365" s="2">
        <v>0</v>
      </c>
      <c r="E365" s="2">
        <v>96.091800000000006</v>
      </c>
      <c r="F365" s="2">
        <v>0</v>
      </c>
      <c r="G365" s="2">
        <v>1.9085700000000001</v>
      </c>
      <c r="H365" s="2">
        <v>0</v>
      </c>
      <c r="I365" s="2">
        <v>20315.5</v>
      </c>
      <c r="J365" s="2">
        <v>0</v>
      </c>
      <c r="K365" s="2">
        <v>448.50900000000001</v>
      </c>
      <c r="L365" s="2">
        <v>0</v>
      </c>
      <c r="M365" s="4">
        <v>1.94815</v>
      </c>
      <c r="N365" s="2">
        <v>0</v>
      </c>
      <c r="O365" s="4">
        <v>457.81</v>
      </c>
      <c r="P365" s="2">
        <v>0</v>
      </c>
      <c r="Q365" s="2">
        <v>501.07499999999999</v>
      </c>
      <c r="R365" s="2">
        <v>0</v>
      </c>
      <c r="S365" s="2">
        <v>31.582599999999999</v>
      </c>
      <c r="T365" s="2">
        <v>0</v>
      </c>
      <c r="U365" s="2">
        <v>30.76</v>
      </c>
      <c r="V365" s="2">
        <v>0</v>
      </c>
      <c r="W365" s="2">
        <v>3.5842100000000001</v>
      </c>
      <c r="X365" s="2">
        <v>0</v>
      </c>
      <c r="Y365" s="2">
        <v>3.1772300000000002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3</v>
      </c>
      <c r="AG365" t="s">
        <v>35</v>
      </c>
    </row>
    <row r="366" spans="1:33" x14ac:dyDescent="0.35">
      <c r="A366" s="1">
        <v>42538.474943923611</v>
      </c>
      <c r="B366" t="s">
        <v>398</v>
      </c>
      <c r="C366" s="2">
        <v>4.1514300000000004</v>
      </c>
      <c r="D366" s="2">
        <v>0</v>
      </c>
      <c r="E366" s="2">
        <v>96.080500000000001</v>
      </c>
      <c r="F366" s="2">
        <v>0</v>
      </c>
      <c r="G366" s="2">
        <v>1.90846</v>
      </c>
      <c r="H366" s="2">
        <v>0</v>
      </c>
      <c r="I366" s="2">
        <v>20468.400000000001</v>
      </c>
      <c r="J366" s="2">
        <v>0</v>
      </c>
      <c r="K366" s="2">
        <v>449.65699999999998</v>
      </c>
      <c r="L366" s="2">
        <v>0</v>
      </c>
      <c r="M366" s="4">
        <v>1.94834</v>
      </c>
      <c r="N366" s="2">
        <v>0</v>
      </c>
      <c r="O366" s="4">
        <v>459.053</v>
      </c>
      <c r="P366" s="2">
        <v>0</v>
      </c>
      <c r="Q366" s="2">
        <v>501.09699999999998</v>
      </c>
      <c r="R366" s="2">
        <v>0</v>
      </c>
      <c r="S366" s="2">
        <v>31.581900000000001</v>
      </c>
      <c r="T366" s="2">
        <v>0</v>
      </c>
      <c r="U366" s="2">
        <v>30.762599999999999</v>
      </c>
      <c r="V366" s="2">
        <v>0</v>
      </c>
      <c r="W366" s="2">
        <v>3.5849500000000001</v>
      </c>
      <c r="X366" s="2">
        <v>0</v>
      </c>
      <c r="Y366" s="2">
        <v>3.1743299999999999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3</v>
      </c>
      <c r="AG366" t="s">
        <v>35</v>
      </c>
    </row>
    <row r="367" spans="1:33" x14ac:dyDescent="0.35">
      <c r="A367" s="1">
        <v>42538.47495541667</v>
      </c>
      <c r="B367" t="s">
        <v>399</v>
      </c>
      <c r="C367" s="2">
        <v>4.1514100000000003</v>
      </c>
      <c r="D367" s="2">
        <v>0</v>
      </c>
      <c r="E367" s="2">
        <v>96.078400000000002</v>
      </c>
      <c r="F367" s="2">
        <v>0</v>
      </c>
      <c r="G367" s="2">
        <v>1.9115599999999999</v>
      </c>
      <c r="H367" s="2">
        <v>0</v>
      </c>
      <c r="I367" s="2">
        <v>20546.2</v>
      </c>
      <c r="J367" s="2">
        <v>0</v>
      </c>
      <c r="K367" s="2">
        <v>448.66300000000001</v>
      </c>
      <c r="L367" s="2">
        <v>0</v>
      </c>
      <c r="M367" s="4">
        <v>1.9516500000000001</v>
      </c>
      <c r="N367" s="2">
        <v>0</v>
      </c>
      <c r="O367" s="4">
        <v>458.07499999999999</v>
      </c>
      <c r="P367" s="2">
        <v>0</v>
      </c>
      <c r="Q367" s="2">
        <v>501.11700000000002</v>
      </c>
      <c r="R367" s="2">
        <v>0</v>
      </c>
      <c r="S367" s="2">
        <v>31.596299999999999</v>
      </c>
      <c r="T367" s="2">
        <v>0</v>
      </c>
      <c r="U367" s="2">
        <v>30.765000000000001</v>
      </c>
      <c r="V367" s="2">
        <v>0</v>
      </c>
      <c r="W367" s="2">
        <v>3.5825399999999998</v>
      </c>
      <c r="X367" s="2">
        <v>0</v>
      </c>
      <c r="Y367" s="2">
        <v>3.17306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3</v>
      </c>
      <c r="AG367" t="s">
        <v>35</v>
      </c>
    </row>
    <row r="368" spans="1:33" x14ac:dyDescent="0.35">
      <c r="A368" s="1">
        <v>42538.474966875001</v>
      </c>
      <c r="B368" t="s">
        <v>400</v>
      </c>
      <c r="C368" s="2">
        <v>4.1513099999999996</v>
      </c>
      <c r="D368" s="2">
        <v>0</v>
      </c>
      <c r="E368" s="2">
        <v>96.062899999999999</v>
      </c>
      <c r="F368" s="2">
        <v>0</v>
      </c>
      <c r="G368" s="2">
        <v>1.9114199999999999</v>
      </c>
      <c r="H368" s="2">
        <v>0</v>
      </c>
      <c r="I368" s="2">
        <v>20762.599999999999</v>
      </c>
      <c r="J368" s="2">
        <v>0</v>
      </c>
      <c r="K368" s="2">
        <v>450.66699999999997</v>
      </c>
      <c r="L368" s="2">
        <v>0</v>
      </c>
      <c r="M368" s="4">
        <v>1.95194</v>
      </c>
      <c r="N368" s="2">
        <v>0</v>
      </c>
      <c r="O368" s="4">
        <v>460.22199999999998</v>
      </c>
      <c r="P368" s="2">
        <v>0</v>
      </c>
      <c r="Q368" s="2">
        <v>501.09399999999999</v>
      </c>
      <c r="R368" s="2">
        <v>0</v>
      </c>
      <c r="S368" s="2">
        <v>31.599</v>
      </c>
      <c r="T368" s="2">
        <v>0</v>
      </c>
      <c r="U368" s="2">
        <v>30.767600000000002</v>
      </c>
      <c r="V368" s="2">
        <v>0</v>
      </c>
      <c r="W368" s="2">
        <v>3.5831900000000001</v>
      </c>
      <c r="X368" s="2">
        <v>0</v>
      </c>
      <c r="Y368" s="2">
        <v>3.1759300000000001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3</v>
      </c>
      <c r="AG368" t="s">
        <v>35</v>
      </c>
    </row>
    <row r="369" spans="1:33" x14ac:dyDescent="0.35">
      <c r="A369" s="1">
        <v>42538.474978425926</v>
      </c>
      <c r="B369" t="s">
        <v>401</v>
      </c>
      <c r="C369" s="2">
        <v>4.1513200000000001</v>
      </c>
      <c r="D369" s="2">
        <v>0</v>
      </c>
      <c r="E369" s="2">
        <v>96.0642</v>
      </c>
      <c r="F369" s="2">
        <v>0</v>
      </c>
      <c r="G369" s="2">
        <v>1.9149099999999999</v>
      </c>
      <c r="H369" s="2">
        <v>0</v>
      </c>
      <c r="I369" s="2">
        <v>20500.400000000001</v>
      </c>
      <c r="J369" s="2">
        <v>0</v>
      </c>
      <c r="K369" s="2">
        <v>451.25099999999998</v>
      </c>
      <c r="L369" s="2">
        <v>0</v>
      </c>
      <c r="M369" s="4">
        <v>1.95499</v>
      </c>
      <c r="N369" s="2">
        <v>0</v>
      </c>
      <c r="O369" s="4">
        <v>460.69499999999999</v>
      </c>
      <c r="P369" s="2">
        <v>0</v>
      </c>
      <c r="Q369" s="2">
        <v>501.072</v>
      </c>
      <c r="R369" s="2">
        <v>0</v>
      </c>
      <c r="S369" s="2">
        <v>31.5977</v>
      </c>
      <c r="T369" s="2">
        <v>0</v>
      </c>
      <c r="U369" s="2">
        <v>30.7636</v>
      </c>
      <c r="V369" s="2">
        <v>0</v>
      </c>
      <c r="W369" s="2">
        <v>3.5823499999999999</v>
      </c>
      <c r="X369" s="2">
        <v>0</v>
      </c>
      <c r="Y369" s="2">
        <v>3.1749700000000001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3</v>
      </c>
      <c r="AG369" t="s">
        <v>35</v>
      </c>
    </row>
    <row r="370" spans="1:33" x14ac:dyDescent="0.35">
      <c r="A370" s="1">
        <v>42538.474989918985</v>
      </c>
      <c r="B370" t="s">
        <v>402</v>
      </c>
      <c r="C370" s="2">
        <v>4.1513799999999996</v>
      </c>
      <c r="D370" s="2">
        <v>0</v>
      </c>
      <c r="E370" s="2">
        <v>96.074399999999997</v>
      </c>
      <c r="F370" s="2">
        <v>0</v>
      </c>
      <c r="G370" s="2">
        <v>1.9129499999999999</v>
      </c>
      <c r="H370" s="2">
        <v>0</v>
      </c>
      <c r="I370" s="2">
        <v>20721.400000000001</v>
      </c>
      <c r="J370" s="2">
        <v>0</v>
      </c>
      <c r="K370" s="2">
        <v>451.03199999999998</v>
      </c>
      <c r="L370" s="2">
        <v>0</v>
      </c>
      <c r="M370" s="4">
        <v>1.9534199999999999</v>
      </c>
      <c r="N370" s="2">
        <v>0</v>
      </c>
      <c r="O370" s="4">
        <v>460.57600000000002</v>
      </c>
      <c r="P370" s="2">
        <v>0</v>
      </c>
      <c r="Q370" s="2">
        <v>501.01600000000002</v>
      </c>
      <c r="R370" s="2">
        <v>0</v>
      </c>
      <c r="S370" s="2">
        <v>31.598099999999999</v>
      </c>
      <c r="T370" s="2">
        <v>0</v>
      </c>
      <c r="U370" s="2">
        <v>30.759799999999998</v>
      </c>
      <c r="V370" s="2">
        <v>0</v>
      </c>
      <c r="W370" s="2">
        <v>3.5818599999999998</v>
      </c>
      <c r="X370" s="2">
        <v>0</v>
      </c>
      <c r="Y370" s="2">
        <v>3.1746300000000001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3</v>
      </c>
      <c r="AG370" t="s">
        <v>35</v>
      </c>
    </row>
    <row r="371" spans="1:33" x14ac:dyDescent="0.35">
      <c r="A371" s="1">
        <v>42538.475001469909</v>
      </c>
      <c r="B371" t="s">
        <v>403</v>
      </c>
      <c r="C371" s="2">
        <v>4.1514100000000003</v>
      </c>
      <c r="D371" s="2">
        <v>0</v>
      </c>
      <c r="E371" s="2">
        <v>96.077500000000001</v>
      </c>
      <c r="F371" s="2">
        <v>0</v>
      </c>
      <c r="G371" s="2">
        <v>1.91228</v>
      </c>
      <c r="H371" s="2">
        <v>0</v>
      </c>
      <c r="I371" s="2">
        <v>20502.5</v>
      </c>
      <c r="J371" s="2">
        <v>0</v>
      </c>
      <c r="K371" s="2">
        <v>450.43599999999998</v>
      </c>
      <c r="L371" s="2">
        <v>0</v>
      </c>
      <c r="M371" s="4">
        <v>1.95231</v>
      </c>
      <c r="N371" s="2">
        <v>0</v>
      </c>
      <c r="O371" s="4">
        <v>459.86399999999998</v>
      </c>
      <c r="P371" s="2">
        <v>0</v>
      </c>
      <c r="Q371" s="2">
        <v>501.01299999999998</v>
      </c>
      <c r="R371" s="2">
        <v>0</v>
      </c>
      <c r="S371" s="2">
        <v>31.598400000000002</v>
      </c>
      <c r="T371" s="2">
        <v>0</v>
      </c>
      <c r="U371" s="2">
        <v>30.758199999999999</v>
      </c>
      <c r="V371" s="2">
        <v>0</v>
      </c>
      <c r="W371" s="2">
        <v>3.5807500000000001</v>
      </c>
      <c r="X371" s="2">
        <v>0</v>
      </c>
      <c r="Y371" s="2">
        <v>3.1752099999999999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3</v>
      </c>
      <c r="AG371" t="s">
        <v>35</v>
      </c>
    </row>
    <row r="372" spans="1:33" x14ac:dyDescent="0.35">
      <c r="A372" s="1">
        <v>42538.475012916664</v>
      </c>
      <c r="B372" t="s">
        <v>404</v>
      </c>
      <c r="C372" s="2">
        <v>4.1513200000000001</v>
      </c>
      <c r="D372" s="2">
        <v>0</v>
      </c>
      <c r="E372" s="2">
        <v>96.065600000000003</v>
      </c>
      <c r="F372" s="2">
        <v>0</v>
      </c>
      <c r="G372" s="2">
        <v>1.9081399999999999</v>
      </c>
      <c r="H372" s="2">
        <v>0</v>
      </c>
      <c r="I372" s="2">
        <v>20722.7</v>
      </c>
      <c r="J372" s="2">
        <v>0</v>
      </c>
      <c r="K372" s="2">
        <v>451.46600000000001</v>
      </c>
      <c r="L372" s="2">
        <v>0</v>
      </c>
      <c r="M372" s="4">
        <v>1.94852</v>
      </c>
      <c r="N372" s="2">
        <v>0</v>
      </c>
      <c r="O372" s="4">
        <v>461.01900000000001</v>
      </c>
      <c r="P372" s="2">
        <v>0</v>
      </c>
      <c r="Q372" s="2">
        <v>501.04500000000002</v>
      </c>
      <c r="R372" s="2">
        <v>0</v>
      </c>
      <c r="S372" s="2">
        <v>31.599699999999999</v>
      </c>
      <c r="T372" s="2">
        <v>0</v>
      </c>
      <c r="U372" s="2">
        <v>30.755299999999998</v>
      </c>
      <c r="V372" s="2">
        <v>0</v>
      </c>
      <c r="W372" s="2">
        <v>3.5809099999999998</v>
      </c>
      <c r="X372" s="2">
        <v>0</v>
      </c>
      <c r="Y372" s="2">
        <v>3.1716600000000001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3</v>
      </c>
      <c r="AG372" t="s">
        <v>35</v>
      </c>
    </row>
    <row r="373" spans="1:33" x14ac:dyDescent="0.35">
      <c r="A373" s="1">
        <v>42538.475024525462</v>
      </c>
      <c r="B373" t="s">
        <v>405</v>
      </c>
      <c r="C373" s="2">
        <v>4.1514199999999999</v>
      </c>
      <c r="D373" s="2">
        <v>0</v>
      </c>
      <c r="E373" s="2">
        <v>96.080100000000002</v>
      </c>
      <c r="F373" s="2">
        <v>0</v>
      </c>
      <c r="G373" s="2">
        <v>1.9065300000000001</v>
      </c>
      <c r="H373" s="2">
        <v>0</v>
      </c>
      <c r="I373" s="2">
        <v>20544.599999999999</v>
      </c>
      <c r="J373" s="2">
        <v>0</v>
      </c>
      <c r="K373" s="2">
        <v>451.16</v>
      </c>
      <c r="L373" s="2">
        <v>0</v>
      </c>
      <c r="M373" s="4">
        <v>1.94652</v>
      </c>
      <c r="N373" s="2">
        <v>0</v>
      </c>
      <c r="O373" s="4">
        <v>460.62299999999999</v>
      </c>
      <c r="P373" s="2">
        <v>0</v>
      </c>
      <c r="Q373" s="2">
        <v>501.04599999999999</v>
      </c>
      <c r="R373" s="2">
        <v>0</v>
      </c>
      <c r="S373" s="2">
        <v>31.599799999999998</v>
      </c>
      <c r="T373" s="2">
        <v>0</v>
      </c>
      <c r="U373" s="2">
        <v>30.7532</v>
      </c>
      <c r="V373" s="2">
        <v>0</v>
      </c>
      <c r="W373" s="2">
        <v>3.5824099999999999</v>
      </c>
      <c r="X373" s="2">
        <v>0</v>
      </c>
      <c r="Y373" s="2">
        <v>3.1717499999999998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3</v>
      </c>
      <c r="AG373" t="s">
        <v>35</v>
      </c>
    </row>
    <row r="374" spans="1:33" x14ac:dyDescent="0.35">
      <c r="A374" s="1">
        <v>42538.475035995369</v>
      </c>
      <c r="B374" t="s">
        <v>406</v>
      </c>
      <c r="C374" s="2">
        <v>4.1513999999999998</v>
      </c>
      <c r="D374" s="2">
        <v>0</v>
      </c>
      <c r="E374" s="2">
        <v>96.076599999999999</v>
      </c>
      <c r="F374" s="2">
        <v>0</v>
      </c>
      <c r="G374" s="2">
        <v>1.91164</v>
      </c>
      <c r="H374" s="2">
        <v>0</v>
      </c>
      <c r="I374" s="2">
        <v>20532.900000000001</v>
      </c>
      <c r="J374" s="2">
        <v>0</v>
      </c>
      <c r="K374" s="2">
        <v>451.166</v>
      </c>
      <c r="L374" s="2">
        <v>0</v>
      </c>
      <c r="M374" s="4">
        <v>1.9517199999999999</v>
      </c>
      <c r="N374" s="2">
        <v>0</v>
      </c>
      <c r="O374" s="4">
        <v>460.62400000000002</v>
      </c>
      <c r="P374" s="2">
        <v>0</v>
      </c>
      <c r="Q374" s="2">
        <v>501.09</v>
      </c>
      <c r="R374" s="2">
        <v>0</v>
      </c>
      <c r="S374" s="2">
        <v>31.598199999999999</v>
      </c>
      <c r="T374" s="2">
        <v>0</v>
      </c>
      <c r="U374" s="2">
        <v>30.749400000000001</v>
      </c>
      <c r="V374" s="2">
        <v>0</v>
      </c>
      <c r="W374" s="2">
        <v>3.5814300000000001</v>
      </c>
      <c r="X374" s="2">
        <v>0</v>
      </c>
      <c r="Y374" s="2">
        <v>3.1722100000000002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3</v>
      </c>
      <c r="AG374" t="s">
        <v>35</v>
      </c>
    </row>
    <row r="375" spans="1:33" x14ac:dyDescent="0.35">
      <c r="A375" s="1">
        <v>42538.475047499996</v>
      </c>
      <c r="B375" t="s">
        <v>407</v>
      </c>
      <c r="C375" s="2">
        <v>4.1514300000000004</v>
      </c>
      <c r="D375" s="2">
        <v>0</v>
      </c>
      <c r="E375" s="2">
        <v>96.081400000000002</v>
      </c>
      <c r="F375" s="2">
        <v>0</v>
      </c>
      <c r="G375" s="2">
        <v>1.90913</v>
      </c>
      <c r="H375" s="2">
        <v>0</v>
      </c>
      <c r="I375" s="2">
        <v>20285.7</v>
      </c>
      <c r="J375" s="2">
        <v>0</v>
      </c>
      <c r="K375" s="2">
        <v>451.92599999999999</v>
      </c>
      <c r="L375" s="2">
        <v>0</v>
      </c>
      <c r="M375" s="4">
        <v>1.9486600000000001</v>
      </c>
      <c r="N375" s="2">
        <v>0</v>
      </c>
      <c r="O375" s="4">
        <v>461.28300000000002</v>
      </c>
      <c r="P375" s="2">
        <v>0</v>
      </c>
      <c r="Q375" s="2">
        <v>501.10199999999998</v>
      </c>
      <c r="R375" s="2">
        <v>0</v>
      </c>
      <c r="S375" s="2">
        <v>31.5991</v>
      </c>
      <c r="T375" s="2">
        <v>0</v>
      </c>
      <c r="U375" s="2">
        <v>30.7531</v>
      </c>
      <c r="V375" s="2">
        <v>0</v>
      </c>
      <c r="W375" s="2">
        <v>3.5809000000000002</v>
      </c>
      <c r="X375" s="2">
        <v>0</v>
      </c>
      <c r="Y375" s="2">
        <v>3.1724199999999998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3</v>
      </c>
      <c r="AG375" t="s">
        <v>35</v>
      </c>
    </row>
    <row r="376" spans="1:33" x14ac:dyDescent="0.35">
      <c r="A376" s="1">
        <v>42538.475059004631</v>
      </c>
      <c r="B376" t="s">
        <v>408</v>
      </c>
      <c r="C376" s="2">
        <v>4.15144</v>
      </c>
      <c r="D376" s="2">
        <v>0</v>
      </c>
      <c r="E376" s="2">
        <v>96.083100000000002</v>
      </c>
      <c r="F376" s="2">
        <v>0</v>
      </c>
      <c r="G376" s="2">
        <v>1.91093</v>
      </c>
      <c r="H376" s="2">
        <v>0</v>
      </c>
      <c r="I376" s="2">
        <v>20570</v>
      </c>
      <c r="J376" s="2">
        <v>0</v>
      </c>
      <c r="K376" s="2">
        <v>452.39699999999999</v>
      </c>
      <c r="L376" s="2">
        <v>0</v>
      </c>
      <c r="M376" s="4">
        <v>1.9510700000000001</v>
      </c>
      <c r="N376" s="2">
        <v>0</v>
      </c>
      <c r="O376" s="4">
        <v>461.899</v>
      </c>
      <c r="P376" s="2">
        <v>0</v>
      </c>
      <c r="Q376" s="2">
        <v>501.09899999999999</v>
      </c>
      <c r="R376" s="2">
        <v>0</v>
      </c>
      <c r="S376" s="2">
        <v>31.598700000000001</v>
      </c>
      <c r="T376" s="2">
        <v>0</v>
      </c>
      <c r="U376" s="2">
        <v>30.7517</v>
      </c>
      <c r="V376" s="2">
        <v>0</v>
      </c>
      <c r="W376" s="2">
        <v>3.5811700000000002</v>
      </c>
      <c r="X376" s="2">
        <v>0</v>
      </c>
      <c r="Y376" s="2">
        <v>3.1721400000000002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3</v>
      </c>
      <c r="AG376" t="s">
        <v>35</v>
      </c>
    </row>
    <row r="377" spans="1:33" x14ac:dyDescent="0.35">
      <c r="A377" s="1">
        <v>42538.475070520835</v>
      </c>
      <c r="B377" t="s">
        <v>409</v>
      </c>
      <c r="C377" s="2">
        <v>4.1514300000000004</v>
      </c>
      <c r="D377" s="2">
        <v>0</v>
      </c>
      <c r="E377" s="2">
        <v>96.0809</v>
      </c>
      <c r="F377" s="2">
        <v>0</v>
      </c>
      <c r="G377" s="2">
        <v>1.9116599999999999</v>
      </c>
      <c r="H377" s="2">
        <v>0</v>
      </c>
      <c r="I377" s="2">
        <v>20599.099999999999</v>
      </c>
      <c r="J377" s="2">
        <v>0</v>
      </c>
      <c r="K377" s="2">
        <v>452.32799999999997</v>
      </c>
      <c r="L377" s="2">
        <v>0</v>
      </c>
      <c r="M377" s="4">
        <v>1.95187</v>
      </c>
      <c r="N377" s="2">
        <v>0</v>
      </c>
      <c r="O377" s="4">
        <v>461.84100000000001</v>
      </c>
      <c r="P377" s="2">
        <v>0</v>
      </c>
      <c r="Q377" s="2">
        <v>501.06799999999998</v>
      </c>
      <c r="R377" s="2">
        <v>0</v>
      </c>
      <c r="S377" s="2">
        <v>31.595400000000001</v>
      </c>
      <c r="T377" s="2">
        <v>0</v>
      </c>
      <c r="U377" s="2">
        <v>30.756599999999999</v>
      </c>
      <c r="V377" s="2">
        <v>0</v>
      </c>
      <c r="W377" s="2">
        <v>3.5805400000000001</v>
      </c>
      <c r="X377" s="2">
        <v>0</v>
      </c>
      <c r="Y377" s="2">
        <v>3.1722800000000002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3</v>
      </c>
      <c r="AG377" t="s">
        <v>35</v>
      </c>
    </row>
    <row r="378" spans="1:33" x14ac:dyDescent="0.35">
      <c r="A378" s="1">
        <v>42538.475082037039</v>
      </c>
      <c r="B378" t="s">
        <v>410</v>
      </c>
      <c r="C378" s="2">
        <v>4.1514199999999999</v>
      </c>
      <c r="D378" s="2">
        <v>0</v>
      </c>
      <c r="E378" s="2">
        <v>96.079599999999999</v>
      </c>
      <c r="F378" s="2">
        <v>0</v>
      </c>
      <c r="G378" s="2">
        <v>1.9075200000000001</v>
      </c>
      <c r="H378" s="2">
        <v>0</v>
      </c>
      <c r="I378" s="2">
        <v>20489.900000000001</v>
      </c>
      <c r="J378" s="2">
        <v>0</v>
      </c>
      <c r="K378" s="2">
        <v>453.27100000000002</v>
      </c>
      <c r="L378" s="2">
        <v>0</v>
      </c>
      <c r="M378" s="4">
        <v>1.9474199999999999</v>
      </c>
      <c r="N378" s="2">
        <v>0</v>
      </c>
      <c r="O378" s="4">
        <v>462.75299999999999</v>
      </c>
      <c r="P378" s="2">
        <v>0</v>
      </c>
      <c r="Q378" s="2">
        <v>501.04500000000002</v>
      </c>
      <c r="R378" s="2">
        <v>0</v>
      </c>
      <c r="S378" s="2">
        <v>31.596299999999999</v>
      </c>
      <c r="T378" s="2">
        <v>0</v>
      </c>
      <c r="U378" s="2">
        <v>30.7575</v>
      </c>
      <c r="V378" s="2">
        <v>0</v>
      </c>
      <c r="W378" s="2">
        <v>3.5805899999999999</v>
      </c>
      <c r="X378" s="2">
        <v>0</v>
      </c>
      <c r="Y378" s="2">
        <v>3.17164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3</v>
      </c>
      <c r="AG378" t="s">
        <v>35</v>
      </c>
    </row>
    <row r="379" spans="1:33" x14ac:dyDescent="0.35">
      <c r="A379" s="1">
        <v>42538.475093483794</v>
      </c>
      <c r="B379" t="s">
        <v>411</v>
      </c>
      <c r="C379" s="2">
        <v>4.1513</v>
      </c>
      <c r="D379" s="2">
        <v>0</v>
      </c>
      <c r="E379" s="2">
        <v>96.061400000000006</v>
      </c>
      <c r="F379" s="2">
        <v>0</v>
      </c>
      <c r="G379" s="2">
        <v>1.91106</v>
      </c>
      <c r="H379" s="2">
        <v>0</v>
      </c>
      <c r="I379" s="2">
        <v>20469.7</v>
      </c>
      <c r="J379" s="2">
        <v>0</v>
      </c>
      <c r="K379" s="2">
        <v>452.875</v>
      </c>
      <c r="L379" s="2">
        <v>0</v>
      </c>
      <c r="M379" s="4">
        <v>1.9510000000000001</v>
      </c>
      <c r="N379" s="2">
        <v>0</v>
      </c>
      <c r="O379" s="4">
        <v>462.339</v>
      </c>
      <c r="P379" s="2">
        <v>0</v>
      </c>
      <c r="Q379" s="2">
        <v>501.01799999999997</v>
      </c>
      <c r="R379" s="2">
        <v>0</v>
      </c>
      <c r="S379" s="2">
        <v>31.595099999999999</v>
      </c>
      <c r="T379" s="2">
        <v>0</v>
      </c>
      <c r="U379" s="2">
        <v>30.749700000000001</v>
      </c>
      <c r="V379" s="2">
        <v>0</v>
      </c>
      <c r="W379" s="2">
        <v>3.5807500000000001</v>
      </c>
      <c r="X379" s="2">
        <v>0</v>
      </c>
      <c r="Y379" s="2">
        <v>3.17272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3</v>
      </c>
      <c r="AG379" t="s">
        <v>35</v>
      </c>
    </row>
    <row r="380" spans="1:33" x14ac:dyDescent="0.35">
      <c r="A380" s="1">
        <v>42538.475104999998</v>
      </c>
      <c r="B380" t="s">
        <v>412</v>
      </c>
      <c r="C380" s="2">
        <v>4.15137</v>
      </c>
      <c r="D380" s="2">
        <v>0</v>
      </c>
      <c r="E380" s="2">
        <v>96.072500000000005</v>
      </c>
      <c r="F380" s="2">
        <v>0</v>
      </c>
      <c r="G380" s="2">
        <v>1.91195</v>
      </c>
      <c r="H380" s="2">
        <v>0</v>
      </c>
      <c r="I380" s="2">
        <v>20519.8</v>
      </c>
      <c r="J380" s="2">
        <v>0</v>
      </c>
      <c r="K380" s="2">
        <v>453.09199999999998</v>
      </c>
      <c r="L380" s="2">
        <v>0</v>
      </c>
      <c r="M380" s="4">
        <v>1.95201</v>
      </c>
      <c r="N380" s="2">
        <v>0</v>
      </c>
      <c r="O380" s="4">
        <v>462.584</v>
      </c>
      <c r="P380" s="2">
        <v>0</v>
      </c>
      <c r="Q380" s="2">
        <v>501.02100000000002</v>
      </c>
      <c r="R380" s="2">
        <v>0</v>
      </c>
      <c r="S380" s="2">
        <v>31.594200000000001</v>
      </c>
      <c r="T380" s="2">
        <v>0</v>
      </c>
      <c r="U380" s="2">
        <v>30.7453</v>
      </c>
      <c r="V380" s="2">
        <v>0</v>
      </c>
      <c r="W380" s="2">
        <v>3.5795499999999998</v>
      </c>
      <c r="X380" s="2">
        <v>0</v>
      </c>
      <c r="Y380" s="2">
        <v>3.1709200000000002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3</v>
      </c>
      <c r="AG380" t="s">
        <v>35</v>
      </c>
    </row>
    <row r="381" spans="1:33" x14ac:dyDescent="0.35">
      <c r="A381" s="1">
        <v>42538.475116562498</v>
      </c>
      <c r="B381" t="s">
        <v>413</v>
      </c>
      <c r="C381" s="2">
        <v>4.1512900000000004</v>
      </c>
      <c r="D381" s="2">
        <v>0</v>
      </c>
      <c r="E381" s="2">
        <v>96.0608</v>
      </c>
      <c r="F381" s="2">
        <v>0</v>
      </c>
      <c r="G381" s="2">
        <v>1.9118599999999999</v>
      </c>
      <c r="H381" s="2">
        <v>0</v>
      </c>
      <c r="I381" s="2">
        <v>20289</v>
      </c>
      <c r="J381" s="2">
        <v>0</v>
      </c>
      <c r="K381" s="2">
        <v>453.47199999999998</v>
      </c>
      <c r="L381" s="2">
        <v>0</v>
      </c>
      <c r="M381" s="4">
        <v>1.9514499999999999</v>
      </c>
      <c r="N381" s="2">
        <v>0</v>
      </c>
      <c r="O381" s="4">
        <v>462.863</v>
      </c>
      <c r="P381" s="2">
        <v>0</v>
      </c>
      <c r="Q381" s="2">
        <v>501.084</v>
      </c>
      <c r="R381" s="2">
        <v>0</v>
      </c>
      <c r="S381" s="2">
        <v>31.595099999999999</v>
      </c>
      <c r="T381" s="2">
        <v>0</v>
      </c>
      <c r="U381" s="2">
        <v>30.738299999999999</v>
      </c>
      <c r="V381" s="2">
        <v>0</v>
      </c>
      <c r="W381" s="2">
        <v>3.5804800000000001</v>
      </c>
      <c r="X381" s="2">
        <v>0</v>
      </c>
      <c r="Y381" s="2">
        <v>3.17205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3</v>
      </c>
      <c r="AG381" t="s">
        <v>35</v>
      </c>
    </row>
    <row r="382" spans="1:33" x14ac:dyDescent="0.35">
      <c r="A382" s="1">
        <v>42538.475128101854</v>
      </c>
      <c r="B382" t="s">
        <v>414</v>
      </c>
      <c r="C382" s="2">
        <v>4.1513999999999998</v>
      </c>
      <c r="D382" s="2">
        <v>0</v>
      </c>
      <c r="E382" s="2">
        <v>96.0762</v>
      </c>
      <c r="F382" s="2">
        <v>0</v>
      </c>
      <c r="G382" s="2">
        <v>1.9101699999999999</v>
      </c>
      <c r="H382" s="2">
        <v>0</v>
      </c>
      <c r="I382" s="2">
        <v>20551</v>
      </c>
      <c r="J382" s="2">
        <v>0</v>
      </c>
      <c r="K382" s="2">
        <v>455.09300000000002</v>
      </c>
      <c r="L382" s="2">
        <v>0</v>
      </c>
      <c r="M382" s="4">
        <v>1.95025</v>
      </c>
      <c r="N382" s="2">
        <v>0</v>
      </c>
      <c r="O382" s="4">
        <v>464.642</v>
      </c>
      <c r="P382" s="2">
        <v>0</v>
      </c>
      <c r="Q382" s="2">
        <v>501.09</v>
      </c>
      <c r="R382" s="2">
        <v>0</v>
      </c>
      <c r="S382" s="2">
        <v>31.595099999999999</v>
      </c>
      <c r="T382" s="2">
        <v>0</v>
      </c>
      <c r="U382" s="2">
        <v>30.741099999999999</v>
      </c>
      <c r="V382" s="2">
        <v>0</v>
      </c>
      <c r="W382" s="2">
        <v>3.5810599999999999</v>
      </c>
      <c r="X382" s="2">
        <v>0</v>
      </c>
      <c r="Y382" s="2">
        <v>3.1727099999999999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3</v>
      </c>
      <c r="AG382" t="s">
        <v>35</v>
      </c>
    </row>
    <row r="383" spans="1:33" x14ac:dyDescent="0.35">
      <c r="A383" s="1">
        <v>42538.475139606482</v>
      </c>
      <c r="B383" t="s">
        <v>415</v>
      </c>
      <c r="C383" s="2">
        <v>4.15144</v>
      </c>
      <c r="D383" s="2">
        <v>0</v>
      </c>
      <c r="E383" s="2">
        <v>96.082499999999996</v>
      </c>
      <c r="F383" s="2">
        <v>0</v>
      </c>
      <c r="G383" s="2">
        <v>1.9118999999999999</v>
      </c>
      <c r="H383" s="2">
        <v>0</v>
      </c>
      <c r="I383" s="2">
        <v>20603.8</v>
      </c>
      <c r="J383" s="2">
        <v>0</v>
      </c>
      <c r="K383" s="2">
        <v>454.33800000000002</v>
      </c>
      <c r="L383" s="2">
        <v>0</v>
      </c>
      <c r="M383" s="4">
        <v>1.9521200000000001</v>
      </c>
      <c r="N383" s="2">
        <v>0</v>
      </c>
      <c r="O383" s="4">
        <v>463.89600000000002</v>
      </c>
      <c r="P383" s="2">
        <v>0</v>
      </c>
      <c r="Q383" s="2">
        <v>501.10700000000003</v>
      </c>
      <c r="R383" s="2">
        <v>0</v>
      </c>
      <c r="S383" s="2">
        <v>31.593</v>
      </c>
      <c r="T383" s="2">
        <v>0</v>
      </c>
      <c r="U383" s="2">
        <v>30.750599999999999</v>
      </c>
      <c r="V383" s="2">
        <v>0</v>
      </c>
      <c r="W383" s="2">
        <v>3.5817899999999998</v>
      </c>
      <c r="X383" s="2">
        <v>0</v>
      </c>
      <c r="Y383" s="2">
        <v>3.1733699999999998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3</v>
      </c>
      <c r="AG383" t="s">
        <v>35</v>
      </c>
    </row>
    <row r="384" spans="1:33" x14ac:dyDescent="0.35">
      <c r="A384" s="1">
        <v>42538.475151134262</v>
      </c>
      <c r="B384" t="s">
        <v>416</v>
      </c>
      <c r="C384" s="2">
        <v>4.1513299999999997</v>
      </c>
      <c r="D384" s="2">
        <v>0</v>
      </c>
      <c r="E384" s="2">
        <v>96.066800000000001</v>
      </c>
      <c r="F384" s="2">
        <v>0</v>
      </c>
      <c r="G384" s="2">
        <v>1.9098299999999999</v>
      </c>
      <c r="H384" s="2">
        <v>0</v>
      </c>
      <c r="I384" s="2">
        <v>20631.3</v>
      </c>
      <c r="J384" s="2">
        <v>0</v>
      </c>
      <c r="K384" s="2">
        <v>455.25</v>
      </c>
      <c r="L384" s="2">
        <v>0</v>
      </c>
      <c r="M384" s="4">
        <v>1.9500599999999999</v>
      </c>
      <c r="N384" s="2">
        <v>0</v>
      </c>
      <c r="O384" s="4">
        <v>464.84</v>
      </c>
      <c r="P384" s="2">
        <v>0</v>
      </c>
      <c r="Q384" s="2">
        <v>501.09300000000002</v>
      </c>
      <c r="R384" s="2">
        <v>0</v>
      </c>
      <c r="S384" s="2">
        <v>31.596499999999999</v>
      </c>
      <c r="T384" s="2">
        <v>0</v>
      </c>
      <c r="U384" s="2">
        <v>30.748699999999999</v>
      </c>
      <c r="V384" s="2">
        <v>0</v>
      </c>
      <c r="W384" s="2">
        <v>3.5817100000000002</v>
      </c>
      <c r="X384" s="2">
        <v>0</v>
      </c>
      <c r="Y384" s="2">
        <v>3.1722299999999999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3</v>
      </c>
      <c r="AG384" t="s">
        <v>35</v>
      </c>
    </row>
    <row r="385" spans="1:33" x14ac:dyDescent="0.35">
      <c r="A385" s="1">
        <v>42538.475162604169</v>
      </c>
      <c r="B385" t="s">
        <v>417</v>
      </c>
      <c r="C385" s="2">
        <v>4.1512399999999996</v>
      </c>
      <c r="D385" s="2">
        <v>0</v>
      </c>
      <c r="E385" s="2">
        <v>96.0535</v>
      </c>
      <c r="F385" s="2">
        <v>0</v>
      </c>
      <c r="G385" s="2">
        <v>1.9114500000000001</v>
      </c>
      <c r="H385" s="2">
        <v>0</v>
      </c>
      <c r="I385" s="2">
        <v>20409.2</v>
      </c>
      <c r="J385" s="2">
        <v>0</v>
      </c>
      <c r="K385" s="2">
        <v>455.483</v>
      </c>
      <c r="L385" s="2">
        <v>0</v>
      </c>
      <c r="M385" s="4">
        <v>1.9512799999999999</v>
      </c>
      <c r="N385" s="2">
        <v>0</v>
      </c>
      <c r="O385" s="4">
        <v>464.97300000000001</v>
      </c>
      <c r="P385" s="2">
        <v>0</v>
      </c>
      <c r="Q385" s="2">
        <v>501.07499999999999</v>
      </c>
      <c r="R385" s="2">
        <v>0</v>
      </c>
      <c r="S385" s="2">
        <v>31.5944</v>
      </c>
      <c r="T385" s="2">
        <v>0</v>
      </c>
      <c r="U385" s="2">
        <v>30.746500000000001</v>
      </c>
      <c r="V385" s="2">
        <v>0</v>
      </c>
      <c r="W385" s="2">
        <v>3.5807199999999999</v>
      </c>
      <c r="X385" s="2">
        <v>0</v>
      </c>
      <c r="Y385" s="2">
        <v>3.1719300000000001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3</v>
      </c>
      <c r="AG385" t="s">
        <v>35</v>
      </c>
    </row>
    <row r="386" spans="1:33" x14ac:dyDescent="0.35">
      <c r="A386" s="1">
        <v>42538.475174108797</v>
      </c>
      <c r="B386" t="s">
        <v>418</v>
      </c>
      <c r="C386" s="2">
        <v>4.15123</v>
      </c>
      <c r="D386" s="2">
        <v>0</v>
      </c>
      <c r="E386" s="2">
        <v>96.051100000000005</v>
      </c>
      <c r="F386" s="2">
        <v>0</v>
      </c>
      <c r="G386" s="2">
        <v>1.9115599999999999</v>
      </c>
      <c r="H386" s="2">
        <v>0</v>
      </c>
      <c r="I386" s="2">
        <v>20534.5</v>
      </c>
      <c r="J386" s="2">
        <v>0</v>
      </c>
      <c r="K386" s="2">
        <v>456.83100000000002</v>
      </c>
      <c r="L386" s="2">
        <v>0</v>
      </c>
      <c r="M386" s="4">
        <v>1.95163</v>
      </c>
      <c r="N386" s="2">
        <v>0</v>
      </c>
      <c r="O386" s="4">
        <v>466.40899999999999</v>
      </c>
      <c r="P386" s="2">
        <v>0</v>
      </c>
      <c r="Q386" s="2">
        <v>501.03800000000001</v>
      </c>
      <c r="R386" s="2">
        <v>0</v>
      </c>
      <c r="S386" s="2">
        <v>31.5945</v>
      </c>
      <c r="T386" s="2">
        <v>0</v>
      </c>
      <c r="U386" s="2">
        <v>30.742799999999999</v>
      </c>
      <c r="V386" s="2">
        <v>0</v>
      </c>
      <c r="W386" s="2">
        <v>3.5798299999999998</v>
      </c>
      <c r="X386" s="2">
        <v>0</v>
      </c>
      <c r="Y386" s="2">
        <v>3.17137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3</v>
      </c>
      <c r="AG386" t="s">
        <v>35</v>
      </c>
    </row>
    <row r="387" spans="1:33" x14ac:dyDescent="0.35">
      <c r="A387" s="1">
        <v>42538.475185613424</v>
      </c>
      <c r="B387" t="s">
        <v>419</v>
      </c>
      <c r="C387" s="2">
        <v>4.1513</v>
      </c>
      <c r="D387" s="2">
        <v>0</v>
      </c>
      <c r="E387" s="2">
        <v>96.062299999999993</v>
      </c>
      <c r="F387" s="2">
        <v>0</v>
      </c>
      <c r="G387" s="2">
        <v>1.9147799999999999</v>
      </c>
      <c r="H387" s="2">
        <v>0</v>
      </c>
      <c r="I387" s="2">
        <v>20793.3</v>
      </c>
      <c r="J387" s="2">
        <v>0</v>
      </c>
      <c r="K387" s="2">
        <v>457.44600000000003</v>
      </c>
      <c r="L387" s="2">
        <v>0</v>
      </c>
      <c r="M387" s="4">
        <v>1.9554400000000001</v>
      </c>
      <c r="N387" s="2">
        <v>0</v>
      </c>
      <c r="O387" s="4">
        <v>467.16</v>
      </c>
      <c r="P387" s="2">
        <v>0</v>
      </c>
      <c r="Q387" s="2">
        <v>501.02199999999999</v>
      </c>
      <c r="R387" s="2">
        <v>0</v>
      </c>
      <c r="S387" s="2">
        <v>31.595300000000002</v>
      </c>
      <c r="T387" s="2">
        <v>0</v>
      </c>
      <c r="U387" s="2">
        <v>30.746099999999998</v>
      </c>
      <c r="V387" s="2">
        <v>0</v>
      </c>
      <c r="W387" s="2">
        <v>3.5776400000000002</v>
      </c>
      <c r="X387" s="2">
        <v>0</v>
      </c>
      <c r="Y387" s="2">
        <v>3.1708099999999999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3</v>
      </c>
      <c r="AG387" t="s">
        <v>35</v>
      </c>
    </row>
    <row r="388" spans="1:33" x14ac:dyDescent="0.35">
      <c r="A388" s="1">
        <v>42538.475197129628</v>
      </c>
      <c r="B388" t="s">
        <v>420</v>
      </c>
      <c r="C388" s="2">
        <v>4.1512700000000002</v>
      </c>
      <c r="D388" s="2">
        <v>0</v>
      </c>
      <c r="E388" s="2">
        <v>96.057699999999997</v>
      </c>
      <c r="F388" s="2">
        <v>0</v>
      </c>
      <c r="G388" s="2">
        <v>1.91052</v>
      </c>
      <c r="H388" s="2">
        <v>0</v>
      </c>
      <c r="I388" s="2">
        <v>20400.400000000001</v>
      </c>
      <c r="J388" s="2">
        <v>0</v>
      </c>
      <c r="K388" s="2">
        <v>456.66899999999998</v>
      </c>
      <c r="L388" s="2">
        <v>0</v>
      </c>
      <c r="M388" s="4">
        <v>1.9502999999999999</v>
      </c>
      <c r="N388" s="2">
        <v>0</v>
      </c>
      <c r="O388" s="4">
        <v>466.18</v>
      </c>
      <c r="P388" s="2">
        <v>0</v>
      </c>
      <c r="Q388" s="2">
        <v>501.05</v>
      </c>
      <c r="R388" s="2">
        <v>0</v>
      </c>
      <c r="S388" s="2">
        <v>31.595600000000001</v>
      </c>
      <c r="T388" s="2">
        <v>0</v>
      </c>
      <c r="U388" s="2">
        <v>30.7499</v>
      </c>
      <c r="V388" s="2">
        <v>0</v>
      </c>
      <c r="W388" s="2">
        <v>3.5804399999999998</v>
      </c>
      <c r="X388" s="2">
        <v>0</v>
      </c>
      <c r="Y388" s="2">
        <v>3.1720199999999998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3</v>
      </c>
      <c r="AG388" t="s">
        <v>35</v>
      </c>
    </row>
    <row r="389" spans="1:33" x14ac:dyDescent="0.35">
      <c r="A389" s="1">
        <v>42538.475208680553</v>
      </c>
      <c r="B389" t="s">
        <v>421</v>
      </c>
      <c r="C389" s="2">
        <v>4.1513999999999998</v>
      </c>
      <c r="D389" s="2">
        <v>0</v>
      </c>
      <c r="E389" s="2">
        <v>96.076400000000007</v>
      </c>
      <c r="F389" s="2">
        <v>0</v>
      </c>
      <c r="G389" s="2">
        <v>1.91357</v>
      </c>
      <c r="H389" s="2">
        <v>0</v>
      </c>
      <c r="I389" s="2">
        <v>20679.5</v>
      </c>
      <c r="J389" s="2">
        <v>0</v>
      </c>
      <c r="K389" s="2">
        <v>457.07100000000003</v>
      </c>
      <c r="L389" s="2">
        <v>0</v>
      </c>
      <c r="M389" s="4">
        <v>1.95397</v>
      </c>
      <c r="N389" s="2">
        <v>0</v>
      </c>
      <c r="O389" s="4">
        <v>466.72300000000001</v>
      </c>
      <c r="P389" s="2">
        <v>0</v>
      </c>
      <c r="Q389" s="2">
        <v>501.06</v>
      </c>
      <c r="R389" s="2">
        <v>0</v>
      </c>
      <c r="S389" s="2">
        <v>31.5975</v>
      </c>
      <c r="T389" s="2">
        <v>0</v>
      </c>
      <c r="U389" s="2">
        <v>30.751899999999999</v>
      </c>
      <c r="V389" s="2">
        <v>0</v>
      </c>
      <c r="W389" s="2">
        <v>3.5790600000000001</v>
      </c>
      <c r="X389" s="2">
        <v>0</v>
      </c>
      <c r="Y389" s="2">
        <v>3.1708699999999999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3</v>
      </c>
      <c r="AG389" t="s">
        <v>35</v>
      </c>
    </row>
    <row r="390" spans="1:33" x14ac:dyDescent="0.35">
      <c r="A390" s="1">
        <v>42538.47522015046</v>
      </c>
      <c r="B390" t="s">
        <v>422</v>
      </c>
      <c r="C390" s="2">
        <v>4.1512900000000004</v>
      </c>
      <c r="D390" s="2">
        <v>0</v>
      </c>
      <c r="E390" s="2">
        <v>96.061099999999996</v>
      </c>
      <c r="F390" s="2">
        <v>0</v>
      </c>
      <c r="G390" s="2">
        <v>1.91079</v>
      </c>
      <c r="H390" s="2">
        <v>0</v>
      </c>
      <c r="I390" s="2">
        <v>20473.099999999999</v>
      </c>
      <c r="J390" s="2">
        <v>0</v>
      </c>
      <c r="K390" s="2">
        <v>456.83300000000003</v>
      </c>
      <c r="L390" s="2">
        <v>0</v>
      </c>
      <c r="M390" s="4">
        <v>1.95072</v>
      </c>
      <c r="N390" s="2">
        <v>0</v>
      </c>
      <c r="O390" s="4">
        <v>466.38200000000001</v>
      </c>
      <c r="P390" s="2">
        <v>0</v>
      </c>
      <c r="Q390" s="2">
        <v>501.09800000000001</v>
      </c>
      <c r="R390" s="2">
        <v>0</v>
      </c>
      <c r="S390" s="2">
        <v>31.597799999999999</v>
      </c>
      <c r="T390" s="2">
        <v>0</v>
      </c>
      <c r="U390" s="2">
        <v>30.7501</v>
      </c>
      <c r="V390" s="2">
        <v>0</v>
      </c>
      <c r="W390" s="2">
        <v>3.5826699999999998</v>
      </c>
      <c r="X390" s="2">
        <v>0</v>
      </c>
      <c r="Y390" s="2">
        <v>3.17218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4</v>
      </c>
      <c r="AG390" t="s">
        <v>35</v>
      </c>
    </row>
    <row r="391" spans="1:33" x14ac:dyDescent="0.35">
      <c r="A391" s="1">
        <v>42538.475231701392</v>
      </c>
      <c r="B391" t="s">
        <v>423</v>
      </c>
      <c r="C391" s="2">
        <v>4.1513200000000001</v>
      </c>
      <c r="D391" s="2">
        <v>0</v>
      </c>
      <c r="E391" s="2">
        <v>96.064599999999999</v>
      </c>
      <c r="F391" s="2">
        <v>0</v>
      </c>
      <c r="G391" s="2">
        <v>1.9092199999999999</v>
      </c>
      <c r="H391" s="2">
        <v>0</v>
      </c>
      <c r="I391" s="2">
        <v>20543.7</v>
      </c>
      <c r="J391" s="2">
        <v>0</v>
      </c>
      <c r="K391" s="2">
        <v>456.55</v>
      </c>
      <c r="L391" s="2">
        <v>0</v>
      </c>
      <c r="M391" s="4">
        <v>1.9492700000000001</v>
      </c>
      <c r="N391" s="2">
        <v>0</v>
      </c>
      <c r="O391" s="4">
        <v>466.12599999999998</v>
      </c>
      <c r="P391" s="2">
        <v>0</v>
      </c>
      <c r="Q391" s="2">
        <v>501.096</v>
      </c>
      <c r="R391" s="2">
        <v>0</v>
      </c>
      <c r="S391" s="2">
        <v>31.599499999999999</v>
      </c>
      <c r="T391" s="2">
        <v>0</v>
      </c>
      <c r="U391" s="2">
        <v>30.752700000000001</v>
      </c>
      <c r="V391" s="2">
        <v>0</v>
      </c>
      <c r="W391" s="2">
        <v>3.5816400000000002</v>
      </c>
      <c r="X391" s="2">
        <v>0</v>
      </c>
      <c r="Y391" s="2">
        <v>3.17184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4</v>
      </c>
      <c r="AG391" t="s">
        <v>35</v>
      </c>
    </row>
    <row r="392" spans="1:33" x14ac:dyDescent="0.35">
      <c r="A392" s="1">
        <v>42538.475243229164</v>
      </c>
      <c r="B392" t="s">
        <v>424</v>
      </c>
      <c r="C392" s="2">
        <v>4.1511199999999997</v>
      </c>
      <c r="D392" s="2">
        <v>0</v>
      </c>
      <c r="E392" s="2">
        <v>96.035200000000003</v>
      </c>
      <c r="F392" s="2">
        <v>0</v>
      </c>
      <c r="G392" s="2">
        <v>1.91276</v>
      </c>
      <c r="H392" s="2">
        <v>0</v>
      </c>
      <c r="I392" s="2">
        <v>20629.599999999999</v>
      </c>
      <c r="J392" s="2">
        <v>0</v>
      </c>
      <c r="K392" s="2">
        <v>456.38900000000001</v>
      </c>
      <c r="L392" s="2">
        <v>0</v>
      </c>
      <c r="M392" s="4">
        <v>1.95305</v>
      </c>
      <c r="N392" s="2">
        <v>0</v>
      </c>
      <c r="O392" s="4">
        <v>466.00200000000001</v>
      </c>
      <c r="P392" s="2">
        <v>0</v>
      </c>
      <c r="Q392" s="2">
        <v>501.09300000000002</v>
      </c>
      <c r="R392" s="2">
        <v>0</v>
      </c>
      <c r="S392" s="2">
        <v>31.598500000000001</v>
      </c>
      <c r="T392" s="2">
        <v>0</v>
      </c>
      <c r="U392" s="2">
        <v>30.744499999999999</v>
      </c>
      <c r="V392" s="2">
        <v>0</v>
      </c>
      <c r="W392" s="2">
        <v>3.5818400000000001</v>
      </c>
      <c r="X392" s="2">
        <v>0</v>
      </c>
      <c r="Y392" s="2">
        <v>3.1715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4</v>
      </c>
      <c r="AG392" t="s">
        <v>35</v>
      </c>
    </row>
    <row r="393" spans="1:33" x14ac:dyDescent="0.35">
      <c r="A393" s="1">
        <v>42538.475254699071</v>
      </c>
      <c r="B393" t="s">
        <v>425</v>
      </c>
      <c r="C393" s="2">
        <v>4.1512700000000002</v>
      </c>
      <c r="D393" s="2">
        <v>0</v>
      </c>
      <c r="E393" s="2">
        <v>96.058000000000007</v>
      </c>
      <c r="F393" s="2">
        <v>0</v>
      </c>
      <c r="G393" s="2">
        <v>1.9095899999999999</v>
      </c>
      <c r="H393" s="2">
        <v>0</v>
      </c>
      <c r="I393" s="2">
        <v>20394.900000000001</v>
      </c>
      <c r="J393" s="2">
        <v>0</v>
      </c>
      <c r="K393" s="2">
        <v>456.19600000000003</v>
      </c>
      <c r="L393" s="2">
        <v>0</v>
      </c>
      <c r="M393" s="4">
        <v>1.9493499999999999</v>
      </c>
      <c r="N393" s="2">
        <v>0</v>
      </c>
      <c r="O393" s="4">
        <v>465.69400000000002</v>
      </c>
      <c r="P393" s="2">
        <v>0</v>
      </c>
      <c r="Q393" s="2">
        <v>501.03500000000003</v>
      </c>
      <c r="R393" s="2">
        <v>0</v>
      </c>
      <c r="S393" s="2">
        <v>31.597300000000001</v>
      </c>
      <c r="T393" s="2">
        <v>0</v>
      </c>
      <c r="U393" s="2">
        <v>30.747599999999998</v>
      </c>
      <c r="V393" s="2">
        <v>0</v>
      </c>
      <c r="W393" s="2">
        <v>3.5817199999999998</v>
      </c>
      <c r="X393" s="2">
        <v>0</v>
      </c>
      <c r="Y393" s="2">
        <v>3.1728999999999998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4</v>
      </c>
      <c r="AG393" t="s">
        <v>35</v>
      </c>
    </row>
    <row r="394" spans="1:33" x14ac:dyDescent="0.35">
      <c r="A394" s="1">
        <v>42538.475266203706</v>
      </c>
      <c r="B394" t="s">
        <v>426</v>
      </c>
      <c r="C394" s="2">
        <v>4.1514300000000004</v>
      </c>
      <c r="D394" s="2">
        <v>0</v>
      </c>
      <c r="E394" s="2">
        <v>96.080699999999993</v>
      </c>
      <c r="F394" s="2">
        <v>0</v>
      </c>
      <c r="G394" s="2">
        <v>1.9076900000000001</v>
      </c>
      <c r="H394" s="2">
        <v>0</v>
      </c>
      <c r="I394" s="2">
        <v>20091.8</v>
      </c>
      <c r="J394" s="2">
        <v>0</v>
      </c>
      <c r="K394" s="2">
        <v>456.14400000000001</v>
      </c>
      <c r="L394" s="2">
        <v>0</v>
      </c>
      <c r="M394" s="4">
        <v>1.9468099999999999</v>
      </c>
      <c r="N394" s="2">
        <v>0</v>
      </c>
      <c r="O394" s="4">
        <v>465.49599999999998</v>
      </c>
      <c r="P394" s="2">
        <v>0</v>
      </c>
      <c r="Q394" s="2">
        <v>501.00299999999999</v>
      </c>
      <c r="R394" s="2">
        <v>0</v>
      </c>
      <c r="S394" s="2">
        <v>31.597999999999999</v>
      </c>
      <c r="T394" s="2">
        <v>0</v>
      </c>
      <c r="U394" s="2">
        <v>30.7394</v>
      </c>
      <c r="V394" s="2">
        <v>0</v>
      </c>
      <c r="W394" s="2">
        <v>3.5834000000000001</v>
      </c>
      <c r="X394" s="2">
        <v>0</v>
      </c>
      <c r="Y394" s="2">
        <v>3.1736499999999999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4</v>
      </c>
      <c r="AG394" t="s">
        <v>35</v>
      </c>
    </row>
    <row r="395" spans="1:33" x14ac:dyDescent="0.35">
      <c r="A395" s="1">
        <v>42538.47527771991</v>
      </c>
      <c r="B395" t="s">
        <v>427</v>
      </c>
      <c r="C395" s="2">
        <v>4.1514600000000002</v>
      </c>
      <c r="D395" s="2">
        <v>0</v>
      </c>
      <c r="E395" s="2">
        <v>96.086200000000005</v>
      </c>
      <c r="F395" s="2">
        <v>0</v>
      </c>
      <c r="G395" s="2">
        <v>1.9065300000000001</v>
      </c>
      <c r="H395" s="2">
        <v>0</v>
      </c>
      <c r="I395" s="2">
        <v>20562.7</v>
      </c>
      <c r="J395" s="2">
        <v>0</v>
      </c>
      <c r="K395" s="2">
        <v>456.81900000000002</v>
      </c>
      <c r="L395" s="2">
        <v>0</v>
      </c>
      <c r="M395" s="4">
        <v>1.9465600000000001</v>
      </c>
      <c r="N395" s="2">
        <v>0</v>
      </c>
      <c r="O395" s="4">
        <v>466.41</v>
      </c>
      <c r="P395" s="2">
        <v>0</v>
      </c>
      <c r="Q395" s="2">
        <v>501.01900000000001</v>
      </c>
      <c r="R395" s="2">
        <v>0</v>
      </c>
      <c r="S395" s="2">
        <v>31.6005</v>
      </c>
      <c r="T395" s="2">
        <v>0</v>
      </c>
      <c r="U395" s="2">
        <v>30.732900000000001</v>
      </c>
      <c r="V395" s="2">
        <v>0</v>
      </c>
      <c r="W395" s="2">
        <v>3.58202</v>
      </c>
      <c r="X395" s="2">
        <v>0</v>
      </c>
      <c r="Y395" s="2">
        <v>3.17387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4</v>
      </c>
      <c r="AG395" t="s">
        <v>35</v>
      </c>
    </row>
    <row r="396" spans="1:33" x14ac:dyDescent="0.35">
      <c r="A396" s="1">
        <v>42538.475289259259</v>
      </c>
      <c r="B396" t="s">
        <v>428</v>
      </c>
      <c r="C396" s="2">
        <v>4.1514300000000004</v>
      </c>
      <c r="D396" s="2">
        <v>0</v>
      </c>
      <c r="E396" s="2">
        <v>96.081199999999995</v>
      </c>
      <c r="F396" s="2">
        <v>0</v>
      </c>
      <c r="G396" s="2">
        <v>1.90994</v>
      </c>
      <c r="H396" s="2">
        <v>0</v>
      </c>
      <c r="I396" s="2">
        <v>20406.099999999999</v>
      </c>
      <c r="J396" s="2">
        <v>0</v>
      </c>
      <c r="K396" s="2">
        <v>456.22699999999998</v>
      </c>
      <c r="L396" s="2">
        <v>0</v>
      </c>
      <c r="M396" s="4">
        <v>1.9497199999999999</v>
      </c>
      <c r="N396" s="2">
        <v>0</v>
      </c>
      <c r="O396" s="4">
        <v>465.73099999999999</v>
      </c>
      <c r="P396" s="2">
        <v>0</v>
      </c>
      <c r="Q396" s="2">
        <v>501.05599999999998</v>
      </c>
      <c r="R396" s="2">
        <v>0</v>
      </c>
      <c r="S396" s="2">
        <v>31.601400000000002</v>
      </c>
      <c r="T396" s="2">
        <v>0</v>
      </c>
      <c r="U396" s="2">
        <v>30.7317</v>
      </c>
      <c r="V396" s="2">
        <v>0</v>
      </c>
      <c r="W396" s="2">
        <v>3.5802399999999999</v>
      </c>
      <c r="X396" s="2">
        <v>0</v>
      </c>
      <c r="Y396" s="2">
        <v>3.1736499999999999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4</v>
      </c>
      <c r="AG396" t="s">
        <v>35</v>
      </c>
    </row>
    <row r="397" spans="1:33" x14ac:dyDescent="0.35">
      <c r="A397" s="1">
        <v>42538.475300902777</v>
      </c>
      <c r="B397" t="s">
        <v>429</v>
      </c>
      <c r="C397" s="2">
        <v>4.1513</v>
      </c>
      <c r="D397" s="2">
        <v>0</v>
      </c>
      <c r="E397" s="2">
        <v>96.062600000000003</v>
      </c>
      <c r="F397" s="2">
        <v>0</v>
      </c>
      <c r="G397" s="2">
        <v>1.9035</v>
      </c>
      <c r="H397" s="2">
        <v>0</v>
      </c>
      <c r="I397" s="2">
        <v>20473.599999999999</v>
      </c>
      <c r="J397" s="2">
        <v>0</v>
      </c>
      <c r="K397" s="2">
        <v>456.24700000000001</v>
      </c>
      <c r="L397" s="2">
        <v>0</v>
      </c>
      <c r="M397" s="4">
        <v>1.9432799999999999</v>
      </c>
      <c r="N397" s="2">
        <v>0</v>
      </c>
      <c r="O397" s="4">
        <v>465.78399999999999</v>
      </c>
      <c r="P397" s="2">
        <v>0</v>
      </c>
      <c r="Q397" s="2">
        <v>501.09399999999999</v>
      </c>
      <c r="R397" s="2">
        <v>0</v>
      </c>
      <c r="S397" s="2">
        <v>31.607900000000001</v>
      </c>
      <c r="T397" s="2">
        <v>0</v>
      </c>
      <c r="U397" s="2">
        <v>30.7302</v>
      </c>
      <c r="V397" s="2">
        <v>0</v>
      </c>
      <c r="W397" s="2">
        <v>3.5830000000000002</v>
      </c>
      <c r="X397" s="2">
        <v>0</v>
      </c>
      <c r="Y397" s="2">
        <v>3.1731099999999999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4</v>
      </c>
      <c r="AG397" t="s">
        <v>35</v>
      </c>
    </row>
    <row r="398" spans="1:33" x14ac:dyDescent="0.35">
      <c r="A398" s="1">
        <v>42538.475312245369</v>
      </c>
      <c r="B398" t="s">
        <v>430</v>
      </c>
      <c r="C398" s="2">
        <v>4.1512200000000004</v>
      </c>
      <c r="D398" s="2">
        <v>0</v>
      </c>
      <c r="E398" s="2">
        <v>96.049700000000001</v>
      </c>
      <c r="F398" s="2">
        <v>0</v>
      </c>
      <c r="G398" s="2">
        <v>1.90655</v>
      </c>
      <c r="H398" s="2">
        <v>0</v>
      </c>
      <c r="I398" s="2">
        <v>20409.900000000001</v>
      </c>
      <c r="J398" s="2">
        <v>0</v>
      </c>
      <c r="K398" s="2">
        <v>456.63900000000001</v>
      </c>
      <c r="L398" s="2">
        <v>0</v>
      </c>
      <c r="M398" s="4">
        <v>1.9462699999999999</v>
      </c>
      <c r="N398" s="2">
        <v>0</v>
      </c>
      <c r="O398" s="4">
        <v>466.15300000000002</v>
      </c>
      <c r="P398" s="2">
        <v>0</v>
      </c>
      <c r="Q398" s="2">
        <v>501.12400000000002</v>
      </c>
      <c r="R398" s="2">
        <v>0</v>
      </c>
      <c r="S398" s="2">
        <v>31.6052</v>
      </c>
      <c r="T398" s="2">
        <v>0</v>
      </c>
      <c r="U398" s="2">
        <v>30.7272</v>
      </c>
      <c r="V398" s="2">
        <v>0</v>
      </c>
      <c r="W398" s="2">
        <v>3.5802700000000001</v>
      </c>
      <c r="X398" s="2">
        <v>0</v>
      </c>
      <c r="Y398" s="2">
        <v>3.17326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4</v>
      </c>
      <c r="AG398" t="s">
        <v>35</v>
      </c>
    </row>
    <row r="399" spans="1:33" x14ac:dyDescent="0.35">
      <c r="A399" s="1">
        <v>42538.475323831015</v>
      </c>
      <c r="B399" t="s">
        <v>431</v>
      </c>
      <c r="C399" s="2">
        <v>4.1513600000000004</v>
      </c>
      <c r="D399" s="2">
        <v>0</v>
      </c>
      <c r="E399" s="2">
        <v>96.070800000000006</v>
      </c>
      <c r="F399" s="2">
        <v>0</v>
      </c>
      <c r="G399" s="2">
        <v>1.90835</v>
      </c>
      <c r="H399" s="2">
        <v>0</v>
      </c>
      <c r="I399" s="2">
        <v>20372.099999999999</v>
      </c>
      <c r="J399" s="2">
        <v>0</v>
      </c>
      <c r="K399" s="2">
        <v>457.14499999999998</v>
      </c>
      <c r="L399" s="2">
        <v>0</v>
      </c>
      <c r="M399" s="4">
        <v>1.9480299999999999</v>
      </c>
      <c r="N399" s="2">
        <v>0</v>
      </c>
      <c r="O399" s="4">
        <v>466.65199999999999</v>
      </c>
      <c r="P399" s="2">
        <v>0</v>
      </c>
      <c r="Q399" s="2">
        <v>501.1</v>
      </c>
      <c r="R399" s="2">
        <v>0</v>
      </c>
      <c r="S399" s="2">
        <v>31.6065</v>
      </c>
      <c r="T399" s="2">
        <v>0</v>
      </c>
      <c r="U399" s="2">
        <v>30.726400000000002</v>
      </c>
      <c r="V399" s="2">
        <v>0</v>
      </c>
      <c r="W399" s="2">
        <v>3.5803500000000001</v>
      </c>
      <c r="X399" s="2">
        <v>0</v>
      </c>
      <c r="Y399" s="2">
        <v>3.1714600000000002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4</v>
      </c>
      <c r="AG399" t="s">
        <v>35</v>
      </c>
    </row>
    <row r="400" spans="1:33" x14ac:dyDescent="0.35">
      <c r="A400" s="1">
        <v>42538.475335254632</v>
      </c>
      <c r="B400" t="s">
        <v>432</v>
      </c>
      <c r="C400" s="2">
        <v>4.15137</v>
      </c>
      <c r="D400" s="2">
        <v>0</v>
      </c>
      <c r="E400" s="2">
        <v>96.072599999999994</v>
      </c>
      <c r="F400" s="2">
        <v>0</v>
      </c>
      <c r="G400" s="2">
        <v>1.9053599999999999</v>
      </c>
      <c r="H400" s="2">
        <v>0</v>
      </c>
      <c r="I400" s="2">
        <v>20321.2</v>
      </c>
      <c r="J400" s="2">
        <v>0</v>
      </c>
      <c r="K400" s="2">
        <v>458.488</v>
      </c>
      <c r="L400" s="2">
        <v>0</v>
      </c>
      <c r="M400" s="4">
        <v>1.9448799999999999</v>
      </c>
      <c r="N400" s="2">
        <v>0</v>
      </c>
      <c r="O400" s="4">
        <v>467.99900000000002</v>
      </c>
      <c r="P400" s="2">
        <v>0</v>
      </c>
      <c r="Q400" s="2">
        <v>501.048</v>
      </c>
      <c r="R400" s="2">
        <v>0</v>
      </c>
      <c r="S400" s="2">
        <v>31.6082</v>
      </c>
      <c r="T400" s="2">
        <v>0</v>
      </c>
      <c r="U400" s="2">
        <v>30.7316</v>
      </c>
      <c r="V400" s="2">
        <v>0</v>
      </c>
      <c r="W400" s="2">
        <v>3.58318</v>
      </c>
      <c r="X400" s="2">
        <v>0</v>
      </c>
      <c r="Y400" s="2">
        <v>3.1729699999999998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4</v>
      </c>
      <c r="AG400" t="s">
        <v>35</v>
      </c>
    </row>
    <row r="401" spans="1:33" x14ac:dyDescent="0.35">
      <c r="A401" s="1">
        <v>42538.47534675926</v>
      </c>
      <c r="B401" t="s">
        <v>433</v>
      </c>
      <c r="C401" s="2">
        <v>4.1514100000000003</v>
      </c>
      <c r="D401" s="2">
        <v>0</v>
      </c>
      <c r="E401" s="2">
        <v>96.077799999999996</v>
      </c>
      <c r="F401" s="2">
        <v>0</v>
      </c>
      <c r="G401" s="2">
        <v>1.90947</v>
      </c>
      <c r="H401" s="2">
        <v>0</v>
      </c>
      <c r="I401" s="2">
        <v>20341.7</v>
      </c>
      <c r="J401" s="2">
        <v>0</v>
      </c>
      <c r="K401" s="2">
        <v>458.08300000000003</v>
      </c>
      <c r="L401" s="2">
        <v>0</v>
      </c>
      <c r="M401" s="4">
        <v>1.94912</v>
      </c>
      <c r="N401" s="2">
        <v>0</v>
      </c>
      <c r="O401" s="4">
        <v>467.59399999999999</v>
      </c>
      <c r="P401" s="2">
        <v>0</v>
      </c>
      <c r="Q401" s="2">
        <v>501.036</v>
      </c>
      <c r="R401" s="2">
        <v>0</v>
      </c>
      <c r="S401" s="2">
        <v>31.6099</v>
      </c>
      <c r="T401" s="2">
        <v>0</v>
      </c>
      <c r="U401" s="2">
        <v>30.722000000000001</v>
      </c>
      <c r="V401" s="2">
        <v>0</v>
      </c>
      <c r="W401" s="2">
        <v>3.5795300000000001</v>
      </c>
      <c r="X401" s="2">
        <v>0</v>
      </c>
      <c r="Y401" s="2">
        <v>3.1715300000000002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4</v>
      </c>
      <c r="AG401" t="s">
        <v>35</v>
      </c>
    </row>
    <row r="402" spans="1:33" x14ac:dyDescent="0.35">
      <c r="A402" s="1">
        <v>42538.47535828704</v>
      </c>
      <c r="B402" t="s">
        <v>434</v>
      </c>
      <c r="C402" s="2">
        <v>4.1514600000000002</v>
      </c>
      <c r="D402" s="2">
        <v>0</v>
      </c>
      <c r="E402" s="2">
        <v>96.0852</v>
      </c>
      <c r="F402" s="2">
        <v>0</v>
      </c>
      <c r="G402" s="2">
        <v>1.9096</v>
      </c>
      <c r="H402" s="2">
        <v>0</v>
      </c>
      <c r="I402" s="2">
        <v>20426.900000000001</v>
      </c>
      <c r="J402" s="2">
        <v>0</v>
      </c>
      <c r="K402" s="2">
        <v>458.512</v>
      </c>
      <c r="L402" s="2">
        <v>0</v>
      </c>
      <c r="M402" s="4">
        <v>1.9494199999999999</v>
      </c>
      <c r="N402" s="2">
        <v>0</v>
      </c>
      <c r="O402" s="4">
        <v>468.07299999999998</v>
      </c>
      <c r="P402" s="2">
        <v>0</v>
      </c>
      <c r="Q402" s="2">
        <v>501.03800000000001</v>
      </c>
      <c r="R402" s="2">
        <v>0</v>
      </c>
      <c r="S402" s="2">
        <v>31.614699999999999</v>
      </c>
      <c r="T402" s="2">
        <v>0</v>
      </c>
      <c r="U402" s="2">
        <v>30.710799999999999</v>
      </c>
      <c r="V402" s="2">
        <v>0</v>
      </c>
      <c r="W402" s="2">
        <v>3.57985</v>
      </c>
      <c r="X402" s="2">
        <v>0</v>
      </c>
      <c r="Y402" s="2">
        <v>3.1723599999999998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4</v>
      </c>
      <c r="AG402" t="s">
        <v>35</v>
      </c>
    </row>
    <row r="403" spans="1:33" x14ac:dyDescent="0.35">
      <c r="A403" s="1">
        <v>42538.475369814812</v>
      </c>
      <c r="B403" t="s">
        <v>435</v>
      </c>
      <c r="C403" s="2">
        <v>4.1514100000000003</v>
      </c>
      <c r="D403" s="2">
        <v>0</v>
      </c>
      <c r="E403" s="2">
        <v>96.078599999999994</v>
      </c>
      <c r="F403" s="2">
        <v>0</v>
      </c>
      <c r="G403" s="2">
        <v>1.90866</v>
      </c>
      <c r="H403" s="2">
        <v>0</v>
      </c>
      <c r="I403" s="2">
        <v>20262.5</v>
      </c>
      <c r="J403" s="2">
        <v>0</v>
      </c>
      <c r="K403" s="2">
        <v>458.18900000000002</v>
      </c>
      <c r="L403" s="2">
        <v>0</v>
      </c>
      <c r="M403" s="4">
        <v>1.94814</v>
      </c>
      <c r="N403" s="2">
        <v>0</v>
      </c>
      <c r="O403" s="4">
        <v>467.66500000000002</v>
      </c>
      <c r="P403" s="2">
        <v>0</v>
      </c>
      <c r="Q403" s="2">
        <v>501.07799999999997</v>
      </c>
      <c r="R403" s="2">
        <v>0</v>
      </c>
      <c r="S403" s="2">
        <v>31.619</v>
      </c>
      <c r="T403" s="2">
        <v>0</v>
      </c>
      <c r="U403" s="2">
        <v>30.707799999999999</v>
      </c>
      <c r="V403" s="2">
        <v>0</v>
      </c>
      <c r="W403" s="2">
        <v>3.58053</v>
      </c>
      <c r="X403" s="2">
        <v>0</v>
      </c>
      <c r="Y403" s="2">
        <v>3.1713399999999998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4</v>
      </c>
      <c r="AG403" t="s">
        <v>35</v>
      </c>
    </row>
    <row r="404" spans="1:33" x14ac:dyDescent="0.35">
      <c r="A404" s="1">
        <v>42538.475381342592</v>
      </c>
      <c r="B404" t="s">
        <v>436</v>
      </c>
      <c r="C404" s="2">
        <v>4.1513099999999996</v>
      </c>
      <c r="D404" s="2">
        <v>0</v>
      </c>
      <c r="E404" s="2">
        <v>96.062700000000007</v>
      </c>
      <c r="F404" s="2">
        <v>0</v>
      </c>
      <c r="G404" s="2">
        <v>1.9077299999999999</v>
      </c>
      <c r="H404" s="2">
        <v>0</v>
      </c>
      <c r="I404" s="2">
        <v>20393.099999999999</v>
      </c>
      <c r="J404" s="2">
        <v>0</v>
      </c>
      <c r="K404" s="2">
        <v>457.69400000000002</v>
      </c>
      <c r="L404" s="2">
        <v>0</v>
      </c>
      <c r="M404" s="4">
        <v>1.9474499999999999</v>
      </c>
      <c r="N404" s="2">
        <v>0</v>
      </c>
      <c r="O404" s="4">
        <v>467.22300000000001</v>
      </c>
      <c r="P404" s="2">
        <v>0</v>
      </c>
      <c r="Q404" s="2">
        <v>501.11900000000003</v>
      </c>
      <c r="R404" s="2">
        <v>0</v>
      </c>
      <c r="S404" s="2">
        <v>31.624099999999999</v>
      </c>
      <c r="T404" s="2">
        <v>0</v>
      </c>
      <c r="U404" s="2">
        <v>30.708200000000001</v>
      </c>
      <c r="V404" s="2">
        <v>0</v>
      </c>
      <c r="W404" s="2">
        <v>3.5811099999999998</v>
      </c>
      <c r="X404" s="2">
        <v>0</v>
      </c>
      <c r="Y404" s="2">
        <v>3.17334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4</v>
      </c>
      <c r="AG404" t="s">
        <v>35</v>
      </c>
    </row>
    <row r="405" spans="1:33" x14ac:dyDescent="0.35">
      <c r="A405" s="1">
        <v>42538.475392881941</v>
      </c>
      <c r="B405" t="s">
        <v>437</v>
      </c>
      <c r="C405" s="2">
        <v>4.1513499999999999</v>
      </c>
      <c r="D405" s="2">
        <v>0</v>
      </c>
      <c r="E405" s="2">
        <v>96.069599999999994</v>
      </c>
      <c r="F405" s="2">
        <v>0</v>
      </c>
      <c r="G405" s="2">
        <v>1.90842</v>
      </c>
      <c r="H405" s="2">
        <v>0</v>
      </c>
      <c r="I405" s="2">
        <v>20235.3</v>
      </c>
      <c r="J405" s="2">
        <v>0</v>
      </c>
      <c r="K405" s="2">
        <v>458.21699999999998</v>
      </c>
      <c r="L405" s="2">
        <v>0</v>
      </c>
      <c r="M405" s="4">
        <v>1.94783</v>
      </c>
      <c r="N405" s="2">
        <v>0</v>
      </c>
      <c r="O405" s="4">
        <v>467.68099999999998</v>
      </c>
      <c r="P405" s="2">
        <v>0</v>
      </c>
      <c r="Q405" s="2">
        <v>501.15300000000002</v>
      </c>
      <c r="R405" s="2">
        <v>0</v>
      </c>
      <c r="S405" s="2">
        <v>31.628</v>
      </c>
      <c r="T405" s="2">
        <v>0</v>
      </c>
      <c r="U405" s="2">
        <v>30.714700000000001</v>
      </c>
      <c r="V405" s="2">
        <v>0</v>
      </c>
      <c r="W405" s="2">
        <v>3.5791499999999998</v>
      </c>
      <c r="X405" s="2">
        <v>0</v>
      </c>
      <c r="Y405" s="2">
        <v>3.1722100000000002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4</v>
      </c>
      <c r="AG405" t="s">
        <v>35</v>
      </c>
    </row>
    <row r="406" spans="1:33" x14ac:dyDescent="0.35">
      <c r="A406" s="1">
        <v>42538.475404363424</v>
      </c>
      <c r="B406" t="s">
        <v>438</v>
      </c>
      <c r="C406" s="2">
        <v>4.1513799999999996</v>
      </c>
      <c r="D406" s="2">
        <v>0</v>
      </c>
      <c r="E406" s="2">
        <v>96.073499999999996</v>
      </c>
      <c r="F406" s="2">
        <v>0</v>
      </c>
      <c r="G406" s="2">
        <v>1.91134</v>
      </c>
      <c r="H406" s="2">
        <v>0</v>
      </c>
      <c r="I406" s="2">
        <v>20208.099999999999</v>
      </c>
      <c r="J406" s="2">
        <v>0</v>
      </c>
      <c r="K406" s="2">
        <v>457.67700000000002</v>
      </c>
      <c r="L406" s="2">
        <v>0</v>
      </c>
      <c r="M406" s="4">
        <v>1.95076</v>
      </c>
      <c r="N406" s="2">
        <v>0</v>
      </c>
      <c r="O406" s="4">
        <v>467.11700000000002</v>
      </c>
      <c r="P406" s="2">
        <v>0</v>
      </c>
      <c r="Q406" s="2">
        <v>501.11900000000003</v>
      </c>
      <c r="R406" s="2">
        <v>0</v>
      </c>
      <c r="S406" s="2">
        <v>31.635000000000002</v>
      </c>
      <c r="T406" s="2">
        <v>0</v>
      </c>
      <c r="U406" s="2">
        <v>30.729500000000002</v>
      </c>
      <c r="V406" s="2">
        <v>0</v>
      </c>
      <c r="W406" s="2">
        <v>3.5790700000000002</v>
      </c>
      <c r="X406" s="2">
        <v>0</v>
      </c>
      <c r="Y406" s="2">
        <v>3.1727799999999999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4</v>
      </c>
      <c r="AG406" t="s">
        <v>35</v>
      </c>
    </row>
    <row r="407" spans="1:33" x14ac:dyDescent="0.35">
      <c r="A407" s="1">
        <v>42538.475415821762</v>
      </c>
      <c r="B407" t="s">
        <v>439</v>
      </c>
      <c r="C407" s="2">
        <v>4.1513600000000004</v>
      </c>
      <c r="D407" s="2">
        <v>0</v>
      </c>
      <c r="E407" s="2">
        <v>96.071299999999994</v>
      </c>
      <c r="F407" s="2">
        <v>0</v>
      </c>
      <c r="G407" s="2">
        <v>1.9092899999999999</v>
      </c>
      <c r="H407" s="2">
        <v>0</v>
      </c>
      <c r="I407" s="2">
        <v>20496.5</v>
      </c>
      <c r="J407" s="2">
        <v>0</v>
      </c>
      <c r="K407" s="2">
        <v>458.02800000000002</v>
      </c>
      <c r="L407" s="2">
        <v>0</v>
      </c>
      <c r="M407" s="4">
        <v>1.9492499999999999</v>
      </c>
      <c r="N407" s="2">
        <v>0</v>
      </c>
      <c r="O407" s="4">
        <v>467.61200000000002</v>
      </c>
      <c r="P407" s="2">
        <v>0</v>
      </c>
      <c r="Q407" s="2">
        <v>501.09899999999999</v>
      </c>
      <c r="R407" s="2">
        <v>0</v>
      </c>
      <c r="S407" s="2">
        <v>31.629300000000001</v>
      </c>
      <c r="T407" s="2">
        <v>0</v>
      </c>
      <c r="U407" s="2">
        <v>30.732399999999998</v>
      </c>
      <c r="V407" s="2">
        <v>0</v>
      </c>
      <c r="W407" s="2">
        <v>3.5798899999999998</v>
      </c>
      <c r="X407" s="2">
        <v>0</v>
      </c>
      <c r="Y407" s="2">
        <v>3.17272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4</v>
      </c>
      <c r="AG407" t="s">
        <v>35</v>
      </c>
    </row>
    <row r="408" spans="1:33" x14ac:dyDescent="0.35">
      <c r="A408" s="1">
        <v>42538.475427361111</v>
      </c>
      <c r="B408" t="s">
        <v>440</v>
      </c>
      <c r="C408" s="2">
        <v>4.15137</v>
      </c>
      <c r="D408" s="2">
        <v>0</v>
      </c>
      <c r="E408" s="2">
        <v>96.072400000000002</v>
      </c>
      <c r="F408" s="2">
        <v>0</v>
      </c>
      <c r="G408" s="2">
        <v>1.9110499999999999</v>
      </c>
      <c r="H408" s="2">
        <v>0</v>
      </c>
      <c r="I408" s="2">
        <v>20480.599999999999</v>
      </c>
      <c r="J408" s="2">
        <v>0</v>
      </c>
      <c r="K408" s="2">
        <v>457.50400000000002</v>
      </c>
      <c r="L408" s="2">
        <v>0</v>
      </c>
      <c r="M408" s="4">
        <v>1.9510099999999999</v>
      </c>
      <c r="N408" s="2">
        <v>0</v>
      </c>
      <c r="O408" s="4">
        <v>467.07</v>
      </c>
      <c r="P408" s="2">
        <v>0</v>
      </c>
      <c r="Q408" s="2">
        <v>501.06299999999999</v>
      </c>
      <c r="R408" s="2">
        <v>0</v>
      </c>
      <c r="S408" s="2">
        <v>31.630400000000002</v>
      </c>
      <c r="T408" s="2">
        <v>0</v>
      </c>
      <c r="U408" s="2">
        <v>30.732800000000001</v>
      </c>
      <c r="V408" s="2">
        <v>0</v>
      </c>
      <c r="W408" s="2">
        <v>3.5792999999999999</v>
      </c>
      <c r="X408" s="2">
        <v>0</v>
      </c>
      <c r="Y408" s="2">
        <v>3.1718299999999999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4</v>
      </c>
      <c r="AG408" t="s">
        <v>35</v>
      </c>
    </row>
    <row r="409" spans="1:33" x14ac:dyDescent="0.35">
      <c r="A409" s="1">
        <v>42538.475438946756</v>
      </c>
      <c r="B409" t="s">
        <v>441</v>
      </c>
      <c r="C409" s="2">
        <v>4.1513900000000001</v>
      </c>
      <c r="D409" s="2">
        <v>0</v>
      </c>
      <c r="E409" s="2">
        <v>96.075000000000003</v>
      </c>
      <c r="F409" s="2">
        <v>0</v>
      </c>
      <c r="G409" s="2">
        <v>1.9097999999999999</v>
      </c>
      <c r="H409" s="2">
        <v>0</v>
      </c>
      <c r="I409" s="2">
        <v>20422.099999999999</v>
      </c>
      <c r="J409" s="2">
        <v>0</v>
      </c>
      <c r="K409" s="2">
        <v>460.07799999999997</v>
      </c>
      <c r="L409" s="2">
        <v>0</v>
      </c>
      <c r="M409" s="4">
        <v>1.9496199999999999</v>
      </c>
      <c r="N409" s="2">
        <v>0</v>
      </c>
      <c r="O409" s="4">
        <v>469.67</v>
      </c>
      <c r="P409" s="2">
        <v>0</v>
      </c>
      <c r="Q409" s="2">
        <v>501.03100000000001</v>
      </c>
      <c r="R409" s="2">
        <v>0</v>
      </c>
      <c r="S409" s="2">
        <v>31.631399999999999</v>
      </c>
      <c r="T409" s="2">
        <v>0</v>
      </c>
      <c r="U409" s="2">
        <v>30.727499999999999</v>
      </c>
      <c r="V409" s="2">
        <v>0</v>
      </c>
      <c r="W409" s="2">
        <v>3.5786500000000001</v>
      </c>
      <c r="X409" s="2">
        <v>0</v>
      </c>
      <c r="Y409" s="2">
        <v>3.1718299999999999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4</v>
      </c>
      <c r="AG409" t="s">
        <v>35</v>
      </c>
    </row>
    <row r="410" spans="1:33" x14ac:dyDescent="0.35">
      <c r="A410" s="1">
        <v>42538.475450381942</v>
      </c>
      <c r="B410" t="s">
        <v>442</v>
      </c>
      <c r="C410" s="2">
        <v>4.1513200000000001</v>
      </c>
      <c r="D410" s="2">
        <v>0</v>
      </c>
      <c r="E410" s="2">
        <v>96.064400000000006</v>
      </c>
      <c r="F410" s="2">
        <v>0</v>
      </c>
      <c r="G410" s="2">
        <v>1.9110799999999999</v>
      </c>
      <c r="H410" s="2">
        <v>0</v>
      </c>
      <c r="I410" s="2">
        <v>20391</v>
      </c>
      <c r="J410" s="2">
        <v>0</v>
      </c>
      <c r="K410" s="2">
        <v>458.608</v>
      </c>
      <c r="L410" s="2">
        <v>0</v>
      </c>
      <c r="M410" s="4">
        <v>1.95086</v>
      </c>
      <c r="N410" s="2">
        <v>0</v>
      </c>
      <c r="O410" s="4">
        <v>468.154</v>
      </c>
      <c r="P410" s="2">
        <v>0</v>
      </c>
      <c r="Q410" s="2">
        <v>501.09399999999999</v>
      </c>
      <c r="R410" s="2">
        <v>0</v>
      </c>
      <c r="S410" s="2">
        <v>31.620999999999999</v>
      </c>
      <c r="T410" s="2">
        <v>0</v>
      </c>
      <c r="U410" s="2">
        <v>30.728200000000001</v>
      </c>
      <c r="V410" s="2">
        <v>0</v>
      </c>
      <c r="W410" s="2">
        <v>3.5776599999999998</v>
      </c>
      <c r="X410" s="2">
        <v>0</v>
      </c>
      <c r="Y410" s="2">
        <v>3.1711100000000001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4</v>
      </c>
      <c r="AG410" t="s">
        <v>35</v>
      </c>
    </row>
    <row r="411" spans="1:33" x14ac:dyDescent="0.35">
      <c r="A411" s="1">
        <v>42538.47546184028</v>
      </c>
      <c r="B411" t="s">
        <v>443</v>
      </c>
      <c r="C411" s="2">
        <v>4.1512399999999996</v>
      </c>
      <c r="D411" s="2">
        <v>0</v>
      </c>
      <c r="E411" s="2">
        <v>96.052899999999994</v>
      </c>
      <c r="F411" s="2">
        <v>0</v>
      </c>
      <c r="G411" s="2">
        <v>1.9082399999999999</v>
      </c>
      <c r="H411" s="2">
        <v>0</v>
      </c>
      <c r="I411" s="2">
        <v>20415.099999999999</v>
      </c>
      <c r="J411" s="2">
        <v>0</v>
      </c>
      <c r="K411" s="2">
        <v>459.47699999999998</v>
      </c>
      <c r="L411" s="2">
        <v>0</v>
      </c>
      <c r="M411" s="4">
        <v>1.94801</v>
      </c>
      <c r="N411" s="2">
        <v>0</v>
      </c>
      <c r="O411" s="4">
        <v>469.053</v>
      </c>
      <c r="P411" s="2">
        <v>0</v>
      </c>
      <c r="Q411" s="2">
        <v>501.14</v>
      </c>
      <c r="R411" s="2">
        <v>0</v>
      </c>
      <c r="S411" s="2">
        <v>31.621300000000002</v>
      </c>
      <c r="T411" s="2">
        <v>0</v>
      </c>
      <c r="U411" s="2">
        <v>30.726600000000001</v>
      </c>
      <c r="V411" s="2">
        <v>0</v>
      </c>
      <c r="W411" s="2">
        <v>3.5787800000000001</v>
      </c>
      <c r="X411" s="2">
        <v>0</v>
      </c>
      <c r="Y411" s="2">
        <v>3.1714600000000002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4</v>
      </c>
      <c r="AG411" t="s">
        <v>35</v>
      </c>
    </row>
    <row r="412" spans="1:33" x14ac:dyDescent="0.35">
      <c r="A412" s="1">
        <v>42538.475473437502</v>
      </c>
      <c r="B412" t="s">
        <v>444</v>
      </c>
      <c r="C412" s="2">
        <v>4.1513900000000001</v>
      </c>
      <c r="D412" s="2">
        <v>0</v>
      </c>
      <c r="E412" s="2">
        <v>96.075100000000006</v>
      </c>
      <c r="F412" s="2">
        <v>0</v>
      </c>
      <c r="G412" s="2">
        <v>1.9084700000000001</v>
      </c>
      <c r="H412" s="2">
        <v>0</v>
      </c>
      <c r="I412" s="2">
        <v>20450.900000000001</v>
      </c>
      <c r="J412" s="2">
        <v>0</v>
      </c>
      <c r="K412" s="2">
        <v>458.733</v>
      </c>
      <c r="L412" s="2">
        <v>0</v>
      </c>
      <c r="M412" s="4">
        <v>1.94831</v>
      </c>
      <c r="N412" s="2">
        <v>0</v>
      </c>
      <c r="O412" s="4">
        <v>468.31</v>
      </c>
      <c r="P412" s="2">
        <v>0</v>
      </c>
      <c r="Q412" s="2">
        <v>501.13799999999998</v>
      </c>
      <c r="R412" s="2">
        <v>0</v>
      </c>
      <c r="S412" s="2">
        <v>31.636199999999999</v>
      </c>
      <c r="T412" s="2">
        <v>0</v>
      </c>
      <c r="U412" s="2">
        <v>30.730799999999999</v>
      </c>
      <c r="V412" s="2">
        <v>0</v>
      </c>
      <c r="W412" s="2">
        <v>3.57904</v>
      </c>
      <c r="X412" s="2">
        <v>0</v>
      </c>
      <c r="Y412" s="2">
        <v>3.1715499999999999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4</v>
      </c>
      <c r="AG412" t="s">
        <v>35</v>
      </c>
    </row>
    <row r="413" spans="1:33" x14ac:dyDescent="0.35">
      <c r="A413" s="1">
        <v>42538.47548494213</v>
      </c>
      <c r="B413" t="s">
        <v>445</v>
      </c>
      <c r="C413" s="2">
        <v>4.1512399999999996</v>
      </c>
      <c r="D413" s="2">
        <v>0</v>
      </c>
      <c r="E413" s="2">
        <v>96.052499999999995</v>
      </c>
      <c r="F413" s="2">
        <v>0</v>
      </c>
      <c r="G413" s="2">
        <v>1.91038</v>
      </c>
      <c r="H413" s="2">
        <v>0</v>
      </c>
      <c r="I413" s="2">
        <v>20438</v>
      </c>
      <c r="J413" s="2">
        <v>0</v>
      </c>
      <c r="K413" s="2">
        <v>458.48500000000001</v>
      </c>
      <c r="L413" s="2">
        <v>0</v>
      </c>
      <c r="M413" s="4">
        <v>1.95024</v>
      </c>
      <c r="N413" s="2">
        <v>0</v>
      </c>
      <c r="O413" s="4">
        <v>468.05099999999999</v>
      </c>
      <c r="P413" s="2">
        <v>0</v>
      </c>
      <c r="Q413" s="2">
        <v>501.14499999999998</v>
      </c>
      <c r="R413" s="2">
        <v>0</v>
      </c>
      <c r="S413" s="2">
        <v>31.6373</v>
      </c>
      <c r="T413" s="2">
        <v>0</v>
      </c>
      <c r="U413" s="2">
        <v>30.7303</v>
      </c>
      <c r="V413" s="2">
        <v>0</v>
      </c>
      <c r="W413" s="2">
        <v>3.5807699999999998</v>
      </c>
      <c r="X413" s="2">
        <v>0</v>
      </c>
      <c r="Y413" s="2">
        <v>3.1717300000000002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4</v>
      </c>
      <c r="AG413" t="s">
        <v>35</v>
      </c>
    </row>
    <row r="414" spans="1:33" x14ac:dyDescent="0.35">
      <c r="A414" s="1">
        <v>42538.475496458334</v>
      </c>
      <c r="B414" t="s">
        <v>446</v>
      </c>
      <c r="C414" s="2">
        <v>4.1513299999999997</v>
      </c>
      <c r="D414" s="2">
        <v>0</v>
      </c>
      <c r="E414" s="2">
        <v>96.065700000000007</v>
      </c>
      <c r="F414" s="2">
        <v>0</v>
      </c>
      <c r="G414" s="2">
        <v>1.9069799999999999</v>
      </c>
      <c r="H414" s="2">
        <v>0</v>
      </c>
      <c r="I414" s="2">
        <v>20449.400000000001</v>
      </c>
      <c r="J414" s="2">
        <v>0</v>
      </c>
      <c r="K414" s="2">
        <v>460.02300000000002</v>
      </c>
      <c r="L414" s="2">
        <v>0</v>
      </c>
      <c r="M414" s="4">
        <v>1.94679</v>
      </c>
      <c r="N414" s="2">
        <v>0</v>
      </c>
      <c r="O414" s="4">
        <v>469.62599999999998</v>
      </c>
      <c r="P414" s="2">
        <v>0</v>
      </c>
      <c r="Q414" s="2">
        <v>501.09399999999999</v>
      </c>
      <c r="R414" s="2">
        <v>0</v>
      </c>
      <c r="S414" s="2">
        <v>31.637599999999999</v>
      </c>
      <c r="T414" s="2">
        <v>0</v>
      </c>
      <c r="U414" s="2">
        <v>30.741199999999999</v>
      </c>
      <c r="V414" s="2">
        <v>0</v>
      </c>
      <c r="W414" s="2">
        <v>3.58162</v>
      </c>
      <c r="X414" s="2">
        <v>0</v>
      </c>
      <c r="Y414" s="2">
        <v>3.17286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4</v>
      </c>
      <c r="AG414" t="s">
        <v>35</v>
      </c>
    </row>
    <row r="415" spans="1:33" x14ac:dyDescent="0.35">
      <c r="A415" s="1">
        <v>42538.475507905096</v>
      </c>
      <c r="B415" t="s">
        <v>447</v>
      </c>
      <c r="C415" s="2">
        <v>4.1513200000000001</v>
      </c>
      <c r="D415" s="2">
        <v>0</v>
      </c>
      <c r="E415" s="2">
        <v>96.065200000000004</v>
      </c>
      <c r="F415" s="2">
        <v>0</v>
      </c>
      <c r="G415" s="2">
        <v>1.9066700000000001</v>
      </c>
      <c r="H415" s="2">
        <v>0</v>
      </c>
      <c r="I415" s="2">
        <v>20414.3</v>
      </c>
      <c r="J415" s="2">
        <v>0</v>
      </c>
      <c r="K415" s="2">
        <v>460.77600000000001</v>
      </c>
      <c r="L415" s="2">
        <v>0</v>
      </c>
      <c r="M415" s="4">
        <v>1.94641</v>
      </c>
      <c r="N415" s="2">
        <v>0</v>
      </c>
      <c r="O415" s="4">
        <v>470.37799999999999</v>
      </c>
      <c r="P415" s="2">
        <v>0</v>
      </c>
      <c r="Q415" s="2">
        <v>501.07</v>
      </c>
      <c r="R415" s="2">
        <v>0</v>
      </c>
      <c r="S415" s="2">
        <v>31.637699999999999</v>
      </c>
      <c r="T415" s="2">
        <v>0</v>
      </c>
      <c r="U415" s="2">
        <v>30.7349</v>
      </c>
      <c r="V415" s="2">
        <v>0</v>
      </c>
      <c r="W415" s="2">
        <v>3.581</v>
      </c>
      <c r="X415" s="2">
        <v>0</v>
      </c>
      <c r="Y415" s="2">
        <v>3.1730999999999998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4</v>
      </c>
      <c r="AG415" t="s">
        <v>35</v>
      </c>
    </row>
    <row r="416" spans="1:33" x14ac:dyDescent="0.35">
      <c r="A416" s="1">
        <v>42538.475519479165</v>
      </c>
      <c r="B416" t="s">
        <v>448</v>
      </c>
      <c r="C416" s="2">
        <v>4.1513</v>
      </c>
      <c r="D416" s="2">
        <v>0</v>
      </c>
      <c r="E416" s="2">
        <v>96.061199999999999</v>
      </c>
      <c r="F416" s="2">
        <v>0</v>
      </c>
      <c r="G416" s="2">
        <v>1.90981</v>
      </c>
      <c r="H416" s="2">
        <v>0</v>
      </c>
      <c r="I416" s="2">
        <v>20658.7</v>
      </c>
      <c r="J416" s="2">
        <v>0</v>
      </c>
      <c r="K416" s="2">
        <v>459.67099999999999</v>
      </c>
      <c r="L416" s="2">
        <v>0</v>
      </c>
      <c r="M416" s="4">
        <v>1.9500999999999999</v>
      </c>
      <c r="N416" s="2">
        <v>0</v>
      </c>
      <c r="O416" s="4">
        <v>469.36700000000002</v>
      </c>
      <c r="P416" s="2">
        <v>0</v>
      </c>
      <c r="Q416" s="2">
        <v>501.02</v>
      </c>
      <c r="R416" s="2">
        <v>0</v>
      </c>
      <c r="S416" s="2">
        <v>31.634799999999998</v>
      </c>
      <c r="T416" s="2">
        <v>0</v>
      </c>
      <c r="U416" s="2">
        <v>30.727799999999998</v>
      </c>
      <c r="V416" s="2">
        <v>0</v>
      </c>
      <c r="W416" s="2">
        <v>3.5811199999999999</v>
      </c>
      <c r="X416" s="2">
        <v>0</v>
      </c>
      <c r="Y416" s="2">
        <v>3.1731500000000001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4</v>
      </c>
      <c r="AG416" t="s">
        <v>35</v>
      </c>
    </row>
    <row r="417" spans="1:33" x14ac:dyDescent="0.35">
      <c r="A417" s="1">
        <v>42538.475530972224</v>
      </c>
      <c r="B417" t="s">
        <v>449</v>
      </c>
      <c r="C417" s="2">
        <v>4.1514199999999999</v>
      </c>
      <c r="D417" s="2">
        <v>0</v>
      </c>
      <c r="E417" s="2">
        <v>96.080200000000005</v>
      </c>
      <c r="F417" s="2">
        <v>0</v>
      </c>
      <c r="G417" s="2">
        <v>1.9072800000000001</v>
      </c>
      <c r="H417" s="2">
        <v>0</v>
      </c>
      <c r="I417" s="2">
        <v>20337.8</v>
      </c>
      <c r="J417" s="2">
        <v>0</v>
      </c>
      <c r="K417" s="2">
        <v>460.154</v>
      </c>
      <c r="L417" s="2">
        <v>0</v>
      </c>
      <c r="M417" s="4">
        <v>1.9468700000000001</v>
      </c>
      <c r="N417" s="2">
        <v>0</v>
      </c>
      <c r="O417" s="4">
        <v>469.70699999999999</v>
      </c>
      <c r="P417" s="2">
        <v>0</v>
      </c>
      <c r="Q417" s="2">
        <v>501.096</v>
      </c>
      <c r="R417" s="2">
        <v>0</v>
      </c>
      <c r="S417" s="2">
        <v>31.6373</v>
      </c>
      <c r="T417" s="2">
        <v>0</v>
      </c>
      <c r="U417" s="2">
        <v>30.7332</v>
      </c>
      <c r="V417" s="2">
        <v>0</v>
      </c>
      <c r="W417" s="2">
        <v>3.5812300000000001</v>
      </c>
      <c r="X417" s="2">
        <v>0</v>
      </c>
      <c r="Y417" s="2">
        <v>3.1719499999999998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4</v>
      </c>
      <c r="AG417" t="s">
        <v>35</v>
      </c>
    </row>
    <row r="418" spans="1:33" x14ac:dyDescent="0.35">
      <c r="A418" s="1">
        <v>42538.475542476852</v>
      </c>
      <c r="B418" t="s">
        <v>450</v>
      </c>
      <c r="C418" s="2">
        <v>4.15137</v>
      </c>
      <c r="D418" s="2">
        <v>0</v>
      </c>
      <c r="E418" s="2">
        <v>96.072699999999998</v>
      </c>
      <c r="F418" s="2">
        <v>0</v>
      </c>
      <c r="G418" s="2">
        <v>1.9079699999999999</v>
      </c>
      <c r="H418" s="2">
        <v>0</v>
      </c>
      <c r="I418" s="2">
        <v>20557.3</v>
      </c>
      <c r="J418" s="2">
        <v>0</v>
      </c>
      <c r="K418" s="2">
        <v>462.096</v>
      </c>
      <c r="L418" s="2">
        <v>0</v>
      </c>
      <c r="M418" s="4">
        <v>1.9480200000000001</v>
      </c>
      <c r="N418" s="2">
        <v>0</v>
      </c>
      <c r="O418" s="4">
        <v>471.79500000000002</v>
      </c>
      <c r="P418" s="2">
        <v>0</v>
      </c>
      <c r="Q418" s="2">
        <v>501.113</v>
      </c>
      <c r="R418" s="2">
        <v>0</v>
      </c>
      <c r="S418" s="2">
        <v>31.639099999999999</v>
      </c>
      <c r="T418" s="2">
        <v>0</v>
      </c>
      <c r="U418" s="2">
        <v>30.735700000000001</v>
      </c>
      <c r="V418" s="2">
        <v>0</v>
      </c>
      <c r="W418" s="2">
        <v>3.5822500000000002</v>
      </c>
      <c r="X418" s="2">
        <v>0</v>
      </c>
      <c r="Y418" s="2">
        <v>3.1732300000000002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4</v>
      </c>
      <c r="AG418" t="s">
        <v>35</v>
      </c>
    </row>
    <row r="419" spans="1:33" x14ac:dyDescent="0.35">
      <c r="A419" s="1">
        <v>42538.475553993056</v>
      </c>
      <c r="B419" t="s">
        <v>451</v>
      </c>
      <c r="C419" s="2">
        <v>4.1513900000000001</v>
      </c>
      <c r="D419" s="2">
        <v>0</v>
      </c>
      <c r="E419" s="2">
        <v>96.0745</v>
      </c>
      <c r="F419" s="2">
        <v>0</v>
      </c>
      <c r="G419" s="2">
        <v>1.90926</v>
      </c>
      <c r="H419" s="2">
        <v>0</v>
      </c>
      <c r="I419" s="2">
        <v>20349.8</v>
      </c>
      <c r="J419" s="2">
        <v>0</v>
      </c>
      <c r="K419" s="2">
        <v>462.01900000000001</v>
      </c>
      <c r="L419" s="2">
        <v>0</v>
      </c>
      <c r="M419" s="4">
        <v>1.94892</v>
      </c>
      <c r="N419" s="2">
        <v>0</v>
      </c>
      <c r="O419" s="4">
        <v>471.61599999999999</v>
      </c>
      <c r="P419" s="2">
        <v>0</v>
      </c>
      <c r="Q419" s="2">
        <v>501.15199999999999</v>
      </c>
      <c r="R419" s="2">
        <v>0</v>
      </c>
      <c r="S419" s="2">
        <v>31.642399999999999</v>
      </c>
      <c r="T419" s="2">
        <v>0</v>
      </c>
      <c r="U419" s="2">
        <v>30.741700000000002</v>
      </c>
      <c r="V419" s="2">
        <v>0</v>
      </c>
      <c r="W419" s="2">
        <v>3.5831400000000002</v>
      </c>
      <c r="X419" s="2">
        <v>0</v>
      </c>
      <c r="Y419" s="2">
        <v>3.1725599999999998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4</v>
      </c>
      <c r="AG419" t="s">
        <v>35</v>
      </c>
    </row>
    <row r="420" spans="1:33" x14ac:dyDescent="0.35">
      <c r="A420" s="1">
        <v>42538.475565462963</v>
      </c>
      <c r="B420" t="s">
        <v>452</v>
      </c>
      <c r="C420" s="2">
        <v>4.1514100000000003</v>
      </c>
      <c r="D420" s="2">
        <v>0</v>
      </c>
      <c r="E420" s="2">
        <v>96.077699999999993</v>
      </c>
      <c r="F420" s="2">
        <v>0</v>
      </c>
      <c r="G420" s="2">
        <v>1.90516</v>
      </c>
      <c r="H420" s="2">
        <v>0</v>
      </c>
      <c r="I420" s="2">
        <v>20390.400000000001</v>
      </c>
      <c r="J420" s="2">
        <v>0</v>
      </c>
      <c r="K420" s="2">
        <v>460.59199999999998</v>
      </c>
      <c r="L420" s="2">
        <v>0</v>
      </c>
      <c r="M420" s="4">
        <v>1.9448099999999999</v>
      </c>
      <c r="N420" s="2">
        <v>0</v>
      </c>
      <c r="O420" s="4">
        <v>470.18</v>
      </c>
      <c r="P420" s="2">
        <v>0</v>
      </c>
      <c r="Q420" s="2">
        <v>501.14</v>
      </c>
      <c r="R420" s="2">
        <v>0</v>
      </c>
      <c r="S420" s="2">
        <v>31.6447</v>
      </c>
      <c r="T420" s="2">
        <v>0</v>
      </c>
      <c r="U420" s="2">
        <v>30.745100000000001</v>
      </c>
      <c r="V420" s="2">
        <v>0</v>
      </c>
      <c r="W420" s="2">
        <v>3.5850200000000001</v>
      </c>
      <c r="X420" s="2">
        <v>0</v>
      </c>
      <c r="Y420" s="2">
        <v>3.1729099999999999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4</v>
      </c>
      <c r="AG420" t="s">
        <v>35</v>
      </c>
    </row>
    <row r="421" spans="1:33" x14ac:dyDescent="0.35">
      <c r="A421" s="1">
        <v>42538.475577048608</v>
      </c>
      <c r="B421" t="s">
        <v>453</v>
      </c>
      <c r="C421" s="2">
        <v>4.1513400000000003</v>
      </c>
      <c r="D421" s="2">
        <v>0</v>
      </c>
      <c r="E421" s="2">
        <v>96.067700000000002</v>
      </c>
      <c r="F421" s="2">
        <v>0</v>
      </c>
      <c r="G421" s="2">
        <v>1.9063000000000001</v>
      </c>
      <c r="H421" s="2">
        <v>0</v>
      </c>
      <c r="I421" s="2">
        <v>20521.8</v>
      </c>
      <c r="J421" s="2">
        <v>0</v>
      </c>
      <c r="K421" s="2">
        <v>460.65100000000001</v>
      </c>
      <c r="L421" s="2">
        <v>0</v>
      </c>
      <c r="M421" s="4">
        <v>1.94624</v>
      </c>
      <c r="N421" s="2">
        <v>0</v>
      </c>
      <c r="O421" s="4">
        <v>470.30200000000002</v>
      </c>
      <c r="P421" s="2">
        <v>0</v>
      </c>
      <c r="Q421" s="2">
        <v>501.09899999999999</v>
      </c>
      <c r="R421" s="2">
        <v>0</v>
      </c>
      <c r="S421" s="2">
        <v>31.642199999999999</v>
      </c>
      <c r="T421" s="2">
        <v>0</v>
      </c>
      <c r="U421" s="2">
        <v>30.752300000000002</v>
      </c>
      <c r="V421" s="2">
        <v>0</v>
      </c>
      <c r="W421" s="2">
        <v>3.5819000000000001</v>
      </c>
      <c r="X421" s="2">
        <v>0</v>
      </c>
      <c r="Y421" s="2">
        <v>3.1730499999999999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5</v>
      </c>
      <c r="AG421" t="s">
        <v>35</v>
      </c>
    </row>
    <row r="422" spans="1:33" x14ac:dyDescent="0.35">
      <c r="A422" s="1">
        <v>42538.475588530091</v>
      </c>
      <c r="B422" t="s">
        <v>454</v>
      </c>
      <c r="C422" s="2">
        <v>4.1512099999999998</v>
      </c>
      <c r="D422" s="2">
        <v>0</v>
      </c>
      <c r="E422" s="2">
        <v>96.048699999999997</v>
      </c>
      <c r="F422" s="2">
        <v>0</v>
      </c>
      <c r="G422" s="2">
        <v>1.90503</v>
      </c>
      <c r="H422" s="2">
        <v>0</v>
      </c>
      <c r="I422" s="2">
        <v>20664.7</v>
      </c>
      <c r="J422" s="2">
        <v>0</v>
      </c>
      <c r="K422" s="2">
        <v>461.899</v>
      </c>
      <c r="L422" s="2">
        <v>0</v>
      </c>
      <c r="M422" s="4">
        <v>1.94523</v>
      </c>
      <c r="N422" s="2">
        <v>0</v>
      </c>
      <c r="O422" s="4">
        <v>471.64600000000002</v>
      </c>
      <c r="P422" s="2">
        <v>0</v>
      </c>
      <c r="Q422" s="2">
        <v>501.07499999999999</v>
      </c>
      <c r="R422" s="2">
        <v>0</v>
      </c>
      <c r="S422" s="2">
        <v>31.6386</v>
      </c>
      <c r="T422" s="2">
        <v>0</v>
      </c>
      <c r="U422" s="2">
        <v>30.7441</v>
      </c>
      <c r="V422" s="2">
        <v>0</v>
      </c>
      <c r="W422" s="2">
        <v>3.5849899999999999</v>
      </c>
      <c r="X422" s="2">
        <v>0</v>
      </c>
      <c r="Y422" s="2">
        <v>3.1733799999999999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5</v>
      </c>
      <c r="AG422" t="s">
        <v>35</v>
      </c>
    </row>
    <row r="423" spans="1:33" x14ac:dyDescent="0.35">
      <c r="A423" s="1">
        <v>42538.475600011574</v>
      </c>
      <c r="B423" t="s">
        <v>455</v>
      </c>
      <c r="C423" s="2">
        <v>4.1512399999999996</v>
      </c>
      <c r="D423" s="2">
        <v>0</v>
      </c>
      <c r="E423" s="2">
        <v>96.052599999999998</v>
      </c>
      <c r="F423" s="2">
        <v>0</v>
      </c>
      <c r="G423" s="2">
        <v>1.9049700000000001</v>
      </c>
      <c r="H423" s="2">
        <v>0</v>
      </c>
      <c r="I423" s="2">
        <v>20664.400000000001</v>
      </c>
      <c r="J423" s="2">
        <v>0</v>
      </c>
      <c r="K423" s="2">
        <v>462.84100000000001</v>
      </c>
      <c r="L423" s="2">
        <v>0</v>
      </c>
      <c r="M423" s="4">
        <v>1.9451700000000001</v>
      </c>
      <c r="N423" s="2">
        <v>0</v>
      </c>
      <c r="O423" s="4">
        <v>472.60700000000003</v>
      </c>
      <c r="P423" s="2">
        <v>0</v>
      </c>
      <c r="Q423" s="2">
        <v>501.048</v>
      </c>
      <c r="R423" s="2">
        <v>0</v>
      </c>
      <c r="S423" s="2">
        <v>31.640799999999999</v>
      </c>
      <c r="T423" s="2">
        <v>0</v>
      </c>
      <c r="U423" s="2">
        <v>30.742799999999999</v>
      </c>
      <c r="V423" s="2">
        <v>0</v>
      </c>
      <c r="W423" s="2">
        <v>3.5809099999999998</v>
      </c>
      <c r="X423" s="2">
        <v>0</v>
      </c>
      <c r="Y423" s="2">
        <v>3.1746500000000002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5</v>
      </c>
      <c r="AG423" t="s">
        <v>35</v>
      </c>
    </row>
    <row r="424" spans="1:33" x14ac:dyDescent="0.35">
      <c r="A424" s="1">
        <v>42538.475611539354</v>
      </c>
      <c r="B424" t="s">
        <v>456</v>
      </c>
      <c r="C424" s="2">
        <v>4.1512700000000002</v>
      </c>
      <c r="D424" s="2">
        <v>0</v>
      </c>
      <c r="E424" s="2">
        <v>96.058199999999999</v>
      </c>
      <c r="F424" s="2">
        <v>0</v>
      </c>
      <c r="G424" s="2">
        <v>1.90676</v>
      </c>
      <c r="H424" s="2">
        <v>0</v>
      </c>
      <c r="I424" s="2">
        <v>20442.2</v>
      </c>
      <c r="J424" s="2">
        <v>0</v>
      </c>
      <c r="K424" s="2">
        <v>461.22399999999999</v>
      </c>
      <c r="L424" s="2">
        <v>0</v>
      </c>
      <c r="M424" s="4">
        <v>1.94655</v>
      </c>
      <c r="N424" s="2">
        <v>0</v>
      </c>
      <c r="O424" s="4">
        <v>470.84899999999999</v>
      </c>
      <c r="P424" s="2">
        <v>0</v>
      </c>
      <c r="Q424" s="2">
        <v>501.04700000000003</v>
      </c>
      <c r="R424" s="2">
        <v>0</v>
      </c>
      <c r="S424" s="2">
        <v>31.640899999999998</v>
      </c>
      <c r="T424" s="2">
        <v>0</v>
      </c>
      <c r="U424" s="2">
        <v>30.7437</v>
      </c>
      <c r="V424" s="2">
        <v>0</v>
      </c>
      <c r="W424" s="2">
        <v>3.5840200000000002</v>
      </c>
      <c r="X424" s="2">
        <v>0</v>
      </c>
      <c r="Y424" s="2">
        <v>3.1755300000000002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5</v>
      </c>
      <c r="AG424" t="s">
        <v>35</v>
      </c>
    </row>
    <row r="425" spans="1:33" x14ac:dyDescent="0.35">
      <c r="A425" s="1">
        <v>42538.475623090279</v>
      </c>
      <c r="B425" t="s">
        <v>457</v>
      </c>
      <c r="C425" s="2">
        <v>4.15137</v>
      </c>
      <c r="D425" s="2">
        <v>0</v>
      </c>
      <c r="E425" s="2">
        <v>96.071700000000007</v>
      </c>
      <c r="F425" s="2">
        <v>0</v>
      </c>
      <c r="G425" s="2">
        <v>1.90404</v>
      </c>
      <c r="H425" s="2">
        <v>0</v>
      </c>
      <c r="I425" s="2">
        <v>20609.599999999999</v>
      </c>
      <c r="J425" s="2">
        <v>0</v>
      </c>
      <c r="K425" s="2">
        <v>463.14299999999997</v>
      </c>
      <c r="L425" s="2">
        <v>0</v>
      </c>
      <c r="M425" s="4">
        <v>1.94411</v>
      </c>
      <c r="N425" s="2">
        <v>0</v>
      </c>
      <c r="O425" s="4">
        <v>472.88900000000001</v>
      </c>
      <c r="P425" s="2">
        <v>0</v>
      </c>
      <c r="Q425" s="2">
        <v>501.06299999999999</v>
      </c>
      <c r="R425" s="2">
        <v>0</v>
      </c>
      <c r="S425" s="2">
        <v>31.642800000000001</v>
      </c>
      <c r="T425" s="2">
        <v>0</v>
      </c>
      <c r="U425" s="2">
        <v>30.751899999999999</v>
      </c>
      <c r="V425" s="2">
        <v>0</v>
      </c>
      <c r="W425" s="2">
        <v>3.5840000000000001</v>
      </c>
      <c r="X425" s="2">
        <v>0</v>
      </c>
      <c r="Y425" s="2">
        <v>3.1749200000000002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5</v>
      </c>
      <c r="AG425" t="s">
        <v>35</v>
      </c>
    </row>
    <row r="426" spans="1:33" x14ac:dyDescent="0.35">
      <c r="A426" s="1">
        <v>42538.475634513889</v>
      </c>
      <c r="B426" t="s">
        <v>458</v>
      </c>
      <c r="C426" s="2">
        <v>4.1512599999999997</v>
      </c>
      <c r="D426" s="2">
        <v>0</v>
      </c>
      <c r="E426" s="2">
        <v>96.056299999999993</v>
      </c>
      <c r="F426" s="2">
        <v>0</v>
      </c>
      <c r="G426" s="2">
        <v>1.9057299999999999</v>
      </c>
      <c r="H426" s="2">
        <v>0</v>
      </c>
      <c r="I426" s="2">
        <v>20390.400000000001</v>
      </c>
      <c r="J426" s="2">
        <v>0</v>
      </c>
      <c r="K426" s="2">
        <v>462.25</v>
      </c>
      <c r="L426" s="2">
        <v>0</v>
      </c>
      <c r="M426" s="4">
        <v>1.9454</v>
      </c>
      <c r="N426" s="2">
        <v>0</v>
      </c>
      <c r="O426" s="4">
        <v>471.87099999999998</v>
      </c>
      <c r="P426" s="2">
        <v>0</v>
      </c>
      <c r="Q426" s="2">
        <v>501.09</v>
      </c>
      <c r="R426" s="2">
        <v>0</v>
      </c>
      <c r="S426" s="2">
        <v>31.646599999999999</v>
      </c>
      <c r="T426" s="2">
        <v>0</v>
      </c>
      <c r="U426" s="2">
        <v>30.7607</v>
      </c>
      <c r="V426" s="2">
        <v>0</v>
      </c>
      <c r="W426" s="2">
        <v>3.58392</v>
      </c>
      <c r="X426" s="2">
        <v>0</v>
      </c>
      <c r="Y426" s="2">
        <v>3.1749000000000001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5</v>
      </c>
      <c r="AG426" t="s">
        <v>35</v>
      </c>
    </row>
    <row r="427" spans="1:33" x14ac:dyDescent="0.35">
      <c r="A427" s="1">
        <v>42538.475646076389</v>
      </c>
      <c r="B427" t="s">
        <v>459</v>
      </c>
      <c r="C427" s="2">
        <v>4.15123</v>
      </c>
      <c r="D427" s="2">
        <v>0</v>
      </c>
      <c r="E427" s="2">
        <v>96.050899999999999</v>
      </c>
      <c r="F427" s="2">
        <v>0</v>
      </c>
      <c r="G427" s="2">
        <v>1.9080699999999999</v>
      </c>
      <c r="H427" s="2">
        <v>0</v>
      </c>
      <c r="I427" s="2">
        <v>20419.099999999999</v>
      </c>
      <c r="J427" s="2">
        <v>0</v>
      </c>
      <c r="K427" s="2">
        <v>462.55</v>
      </c>
      <c r="L427" s="2">
        <v>0</v>
      </c>
      <c r="M427" s="4">
        <v>1.94784</v>
      </c>
      <c r="N427" s="2">
        <v>0</v>
      </c>
      <c r="O427" s="4">
        <v>472.19200000000001</v>
      </c>
      <c r="P427" s="2">
        <v>0</v>
      </c>
      <c r="Q427" s="2">
        <v>501.11700000000002</v>
      </c>
      <c r="R427" s="2">
        <v>0</v>
      </c>
      <c r="S427" s="2">
        <v>31.636299999999999</v>
      </c>
      <c r="T427" s="2">
        <v>0</v>
      </c>
      <c r="U427" s="2">
        <v>30.768000000000001</v>
      </c>
      <c r="V427" s="2">
        <v>0</v>
      </c>
      <c r="W427" s="2">
        <v>3.5825300000000002</v>
      </c>
      <c r="X427" s="2">
        <v>0</v>
      </c>
      <c r="Y427" s="2">
        <v>3.1740900000000001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5</v>
      </c>
      <c r="AG427" t="s">
        <v>35</v>
      </c>
    </row>
    <row r="428" spans="1:33" x14ac:dyDescent="0.35">
      <c r="A428" s="1">
        <v>42538.475657592593</v>
      </c>
      <c r="B428" t="s">
        <v>460</v>
      </c>
      <c r="C428" s="2">
        <v>4.1512000000000002</v>
      </c>
      <c r="D428" s="2">
        <v>0</v>
      </c>
      <c r="E428" s="2">
        <v>96.047600000000003</v>
      </c>
      <c r="F428" s="2">
        <v>0</v>
      </c>
      <c r="G428" s="2">
        <v>1.90628</v>
      </c>
      <c r="H428" s="2">
        <v>0</v>
      </c>
      <c r="I428" s="2">
        <v>20398.3</v>
      </c>
      <c r="J428" s="2">
        <v>0</v>
      </c>
      <c r="K428" s="2">
        <v>464.24</v>
      </c>
      <c r="L428" s="2">
        <v>0</v>
      </c>
      <c r="M428" s="4">
        <v>1.94597</v>
      </c>
      <c r="N428" s="2">
        <v>0</v>
      </c>
      <c r="O428" s="4">
        <v>473.90699999999998</v>
      </c>
      <c r="P428" s="2">
        <v>0</v>
      </c>
      <c r="Q428" s="2">
        <v>501.07499999999999</v>
      </c>
      <c r="R428" s="2">
        <v>0</v>
      </c>
      <c r="S428" s="2">
        <v>31.636299999999999</v>
      </c>
      <c r="T428" s="2">
        <v>0</v>
      </c>
      <c r="U428" s="2">
        <v>30.767700000000001</v>
      </c>
      <c r="V428" s="2">
        <v>0</v>
      </c>
      <c r="W428" s="2">
        <v>3.5832899999999999</v>
      </c>
      <c r="X428" s="2">
        <v>0</v>
      </c>
      <c r="Y428" s="2">
        <v>3.1738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5</v>
      </c>
      <c r="AG428" t="s">
        <v>35</v>
      </c>
    </row>
    <row r="429" spans="1:33" x14ac:dyDescent="0.35">
      <c r="A429" s="1">
        <v>42538.475669097221</v>
      </c>
      <c r="B429" t="s">
        <v>461</v>
      </c>
      <c r="C429" s="2">
        <v>4.15123</v>
      </c>
      <c r="D429" s="2">
        <v>0</v>
      </c>
      <c r="E429" s="2">
        <v>96.051500000000004</v>
      </c>
      <c r="F429" s="2">
        <v>0</v>
      </c>
      <c r="G429" s="2">
        <v>1.90357</v>
      </c>
      <c r="H429" s="2">
        <v>0</v>
      </c>
      <c r="I429" s="2">
        <v>20505.099999999999</v>
      </c>
      <c r="J429" s="2">
        <v>0</v>
      </c>
      <c r="K429" s="2">
        <v>462.63600000000002</v>
      </c>
      <c r="L429" s="2">
        <v>0</v>
      </c>
      <c r="M429" s="4">
        <v>1.9434199999999999</v>
      </c>
      <c r="N429" s="2">
        <v>0</v>
      </c>
      <c r="O429" s="4">
        <v>472.32100000000003</v>
      </c>
      <c r="P429" s="2">
        <v>0</v>
      </c>
      <c r="Q429" s="2">
        <v>501.07400000000001</v>
      </c>
      <c r="R429" s="2">
        <v>0</v>
      </c>
      <c r="S429" s="2">
        <v>31.635899999999999</v>
      </c>
      <c r="T429" s="2">
        <v>0</v>
      </c>
      <c r="U429" s="2">
        <v>30.770800000000001</v>
      </c>
      <c r="V429" s="2">
        <v>0</v>
      </c>
      <c r="W429" s="2">
        <v>3.5809700000000002</v>
      </c>
      <c r="X429" s="2">
        <v>0</v>
      </c>
      <c r="Y429" s="2">
        <v>3.1746500000000002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5</v>
      </c>
      <c r="AG429" t="s">
        <v>35</v>
      </c>
    </row>
    <row r="430" spans="1:33" x14ac:dyDescent="0.35">
      <c r="A430" s="1">
        <v>42538.475680648145</v>
      </c>
      <c r="B430" t="s">
        <v>462</v>
      </c>
      <c r="C430" s="2">
        <v>4.1512200000000004</v>
      </c>
      <c r="D430" s="2">
        <v>0</v>
      </c>
      <c r="E430" s="2">
        <v>96.049899999999994</v>
      </c>
      <c r="F430" s="2">
        <v>0</v>
      </c>
      <c r="G430" s="2">
        <v>1.90632</v>
      </c>
      <c r="H430" s="2">
        <v>0</v>
      </c>
      <c r="I430" s="2">
        <v>20470.099999999999</v>
      </c>
      <c r="J430" s="2">
        <v>0</v>
      </c>
      <c r="K430" s="2">
        <v>462.48899999999998</v>
      </c>
      <c r="L430" s="2">
        <v>0</v>
      </c>
      <c r="M430" s="4">
        <v>1.9461599999999999</v>
      </c>
      <c r="N430" s="2">
        <v>0</v>
      </c>
      <c r="O430" s="4">
        <v>472.154</v>
      </c>
      <c r="P430" s="2">
        <v>0</v>
      </c>
      <c r="Q430" s="2">
        <v>501.04300000000001</v>
      </c>
      <c r="R430" s="2">
        <v>0</v>
      </c>
      <c r="S430" s="2">
        <v>31.6358</v>
      </c>
      <c r="T430" s="2">
        <v>0</v>
      </c>
      <c r="U430" s="2">
        <v>30.7742</v>
      </c>
      <c r="V430" s="2">
        <v>0</v>
      </c>
      <c r="W430" s="2">
        <v>3.5840000000000001</v>
      </c>
      <c r="X430" s="2">
        <v>0</v>
      </c>
      <c r="Y430" s="2">
        <v>3.1761599999999999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5</v>
      </c>
      <c r="AG430" t="s">
        <v>35</v>
      </c>
    </row>
    <row r="431" spans="1:33" x14ac:dyDescent="0.35">
      <c r="A431" s="1">
        <v>42538.475692175925</v>
      </c>
      <c r="B431" t="s">
        <v>463</v>
      </c>
      <c r="C431" s="2">
        <v>4.1513299999999997</v>
      </c>
      <c r="D431" s="2">
        <v>0</v>
      </c>
      <c r="E431" s="2">
        <v>96.065799999999996</v>
      </c>
      <c r="F431" s="2">
        <v>0</v>
      </c>
      <c r="G431" s="2">
        <v>1.9047700000000001</v>
      </c>
      <c r="H431" s="2">
        <v>0</v>
      </c>
      <c r="I431" s="2">
        <v>20435.900000000001</v>
      </c>
      <c r="J431" s="2">
        <v>0</v>
      </c>
      <c r="K431" s="2">
        <v>463.286</v>
      </c>
      <c r="L431" s="2">
        <v>0</v>
      </c>
      <c r="M431" s="4">
        <v>1.94451</v>
      </c>
      <c r="N431" s="2">
        <v>0</v>
      </c>
      <c r="O431" s="4">
        <v>472.95100000000002</v>
      </c>
      <c r="P431" s="2">
        <v>0</v>
      </c>
      <c r="Q431" s="2">
        <v>500.99900000000002</v>
      </c>
      <c r="R431" s="2">
        <v>0</v>
      </c>
      <c r="S431" s="2">
        <v>31.646899999999999</v>
      </c>
      <c r="T431" s="2">
        <v>0</v>
      </c>
      <c r="U431" s="2">
        <v>30.775099999999998</v>
      </c>
      <c r="V431" s="2">
        <v>0</v>
      </c>
      <c r="W431" s="2">
        <v>3.58324</v>
      </c>
      <c r="X431" s="2">
        <v>0</v>
      </c>
      <c r="Y431" s="2">
        <v>3.1755300000000002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5</v>
      </c>
      <c r="AG431" t="s">
        <v>35</v>
      </c>
    </row>
    <row r="432" spans="1:33" x14ac:dyDescent="0.35">
      <c r="A432" s="1">
        <v>42538.475703692129</v>
      </c>
      <c r="B432" t="s">
        <v>464</v>
      </c>
      <c r="C432" s="2">
        <v>4.15123</v>
      </c>
      <c r="D432" s="2">
        <v>0</v>
      </c>
      <c r="E432" s="2">
        <v>96.051599999999993</v>
      </c>
      <c r="F432" s="2">
        <v>0</v>
      </c>
      <c r="G432" s="2">
        <v>1.9069</v>
      </c>
      <c r="H432" s="2">
        <v>0</v>
      </c>
      <c r="I432" s="2">
        <v>20508.3</v>
      </c>
      <c r="J432" s="2">
        <v>0</v>
      </c>
      <c r="K432" s="2">
        <v>464.21600000000001</v>
      </c>
      <c r="L432" s="2">
        <v>0</v>
      </c>
      <c r="M432" s="4">
        <v>1.9468300000000001</v>
      </c>
      <c r="N432" s="2">
        <v>0</v>
      </c>
      <c r="O432" s="4">
        <v>473.93599999999998</v>
      </c>
      <c r="P432" s="2">
        <v>0</v>
      </c>
      <c r="Q432" s="2">
        <v>501.05200000000002</v>
      </c>
      <c r="R432" s="2">
        <v>0</v>
      </c>
      <c r="S432" s="2">
        <v>31.6571</v>
      </c>
      <c r="T432" s="2">
        <v>0</v>
      </c>
      <c r="U432" s="2">
        <v>30.776700000000002</v>
      </c>
      <c r="V432" s="2">
        <v>0</v>
      </c>
      <c r="W432" s="2">
        <v>3.58128</v>
      </c>
      <c r="X432" s="2">
        <v>0</v>
      </c>
      <c r="Y432" s="2">
        <v>3.1762700000000001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5</v>
      </c>
      <c r="AG432" t="s">
        <v>35</v>
      </c>
    </row>
    <row r="433" spans="1:33" x14ac:dyDescent="0.35">
      <c r="A433" s="1">
        <v>42538.475715081018</v>
      </c>
      <c r="B433" t="s">
        <v>465</v>
      </c>
      <c r="C433" s="2">
        <v>4.1510800000000003</v>
      </c>
      <c r="D433" s="2">
        <v>0</v>
      </c>
      <c r="E433" s="2">
        <v>96.03</v>
      </c>
      <c r="F433" s="2">
        <v>0</v>
      </c>
      <c r="G433" s="2">
        <v>1.90832</v>
      </c>
      <c r="H433" s="2">
        <v>0</v>
      </c>
      <c r="I433" s="2">
        <v>20604.7</v>
      </c>
      <c r="J433" s="2">
        <v>0</v>
      </c>
      <c r="K433" s="2">
        <v>464.09800000000001</v>
      </c>
      <c r="L433" s="2">
        <v>0</v>
      </c>
      <c r="M433" s="4">
        <v>1.9484699999999999</v>
      </c>
      <c r="N433" s="2">
        <v>0</v>
      </c>
      <c r="O433" s="4">
        <v>473.86200000000002</v>
      </c>
      <c r="P433" s="2">
        <v>0</v>
      </c>
      <c r="Q433" s="2">
        <v>501.09100000000001</v>
      </c>
      <c r="R433" s="2">
        <v>0</v>
      </c>
      <c r="S433" s="2">
        <v>31.65</v>
      </c>
      <c r="T433" s="2">
        <v>0</v>
      </c>
      <c r="U433" s="2">
        <v>30.773499999999999</v>
      </c>
      <c r="V433" s="2">
        <v>0</v>
      </c>
      <c r="W433" s="2">
        <v>3.5820799999999999</v>
      </c>
      <c r="X433" s="2">
        <v>0</v>
      </c>
      <c r="Y433" s="2">
        <v>3.17516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5</v>
      </c>
      <c r="AG433" t="s">
        <v>35</v>
      </c>
    </row>
    <row r="434" spans="1:33" x14ac:dyDescent="0.35">
      <c r="A434" s="1">
        <v>42538.475726689816</v>
      </c>
      <c r="B434" t="s">
        <v>466</v>
      </c>
      <c r="C434" s="2">
        <v>4.1513299999999997</v>
      </c>
      <c r="D434" s="2">
        <v>0</v>
      </c>
      <c r="E434" s="2">
        <v>96.066000000000003</v>
      </c>
      <c r="F434" s="2">
        <v>0</v>
      </c>
      <c r="G434" s="2">
        <v>1.90649</v>
      </c>
      <c r="H434" s="2">
        <v>0</v>
      </c>
      <c r="I434" s="2">
        <v>20452.400000000001</v>
      </c>
      <c r="J434" s="2">
        <v>0</v>
      </c>
      <c r="K434" s="2">
        <v>463.76100000000002</v>
      </c>
      <c r="L434" s="2">
        <v>0</v>
      </c>
      <c r="M434" s="4">
        <v>1.9462999999999999</v>
      </c>
      <c r="N434" s="2">
        <v>0</v>
      </c>
      <c r="O434" s="4">
        <v>473.44499999999999</v>
      </c>
      <c r="P434" s="2">
        <v>0</v>
      </c>
      <c r="Q434" s="2">
        <v>501.12599999999998</v>
      </c>
      <c r="R434" s="2">
        <v>0</v>
      </c>
      <c r="S434" s="2">
        <v>31.651199999999999</v>
      </c>
      <c r="T434" s="2">
        <v>0</v>
      </c>
      <c r="U434" s="2">
        <v>30.7758</v>
      </c>
      <c r="V434" s="2">
        <v>0</v>
      </c>
      <c r="W434" s="2">
        <v>3.5803500000000001</v>
      </c>
      <c r="X434" s="2">
        <v>0</v>
      </c>
      <c r="Y434" s="2">
        <v>3.1752600000000002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5</v>
      </c>
      <c r="AG434" t="s">
        <v>35</v>
      </c>
    </row>
    <row r="435" spans="1:33" x14ac:dyDescent="0.35">
      <c r="A435" s="1">
        <v>42538.475738287038</v>
      </c>
      <c r="B435" t="s">
        <v>467</v>
      </c>
      <c r="C435" s="2">
        <v>4.1513400000000003</v>
      </c>
      <c r="D435" s="2">
        <v>0</v>
      </c>
      <c r="E435" s="2">
        <v>96.068399999999997</v>
      </c>
      <c r="F435" s="2">
        <v>0</v>
      </c>
      <c r="G435" s="2">
        <v>1.9095599999999999</v>
      </c>
      <c r="H435" s="2">
        <v>0</v>
      </c>
      <c r="I435" s="2">
        <v>20500.8</v>
      </c>
      <c r="J435" s="2">
        <v>0</v>
      </c>
      <c r="K435" s="2">
        <v>464.10500000000002</v>
      </c>
      <c r="L435" s="2">
        <v>0</v>
      </c>
      <c r="M435" s="4">
        <v>1.9495199999999999</v>
      </c>
      <c r="N435" s="2">
        <v>0</v>
      </c>
      <c r="O435" s="4">
        <v>473.81900000000002</v>
      </c>
      <c r="P435" s="2">
        <v>0</v>
      </c>
      <c r="Q435" s="2">
        <v>501.12</v>
      </c>
      <c r="R435" s="2">
        <v>0</v>
      </c>
      <c r="S435" s="2">
        <v>31.654800000000002</v>
      </c>
      <c r="T435" s="2">
        <v>0</v>
      </c>
      <c r="U435" s="2">
        <v>30.782</v>
      </c>
      <c r="V435" s="2">
        <v>0</v>
      </c>
      <c r="W435" s="2">
        <v>3.5814699999999999</v>
      </c>
      <c r="X435" s="2">
        <v>0</v>
      </c>
      <c r="Y435" s="2">
        <v>3.1761400000000002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5</v>
      </c>
      <c r="AG435" t="s">
        <v>35</v>
      </c>
    </row>
    <row r="436" spans="1:33" x14ac:dyDescent="0.35">
      <c r="A436" s="1">
        <v>42538.475749791665</v>
      </c>
      <c r="B436" t="s">
        <v>468</v>
      </c>
      <c r="C436" s="2">
        <v>4.1513600000000004</v>
      </c>
      <c r="D436" s="2">
        <v>0</v>
      </c>
      <c r="E436" s="2">
        <v>96.071299999999994</v>
      </c>
      <c r="F436" s="2">
        <v>0</v>
      </c>
      <c r="G436" s="2">
        <v>1.9080900000000001</v>
      </c>
      <c r="H436" s="2">
        <v>0</v>
      </c>
      <c r="I436" s="2">
        <v>20534.8</v>
      </c>
      <c r="J436" s="2">
        <v>0</v>
      </c>
      <c r="K436" s="2">
        <v>465.73399999999998</v>
      </c>
      <c r="L436" s="2">
        <v>0</v>
      </c>
      <c r="M436" s="4">
        <v>1.9480900000000001</v>
      </c>
      <c r="N436" s="2">
        <v>0</v>
      </c>
      <c r="O436" s="4">
        <v>475.49799999999999</v>
      </c>
      <c r="P436" s="2">
        <v>0</v>
      </c>
      <c r="Q436" s="2">
        <v>501.08</v>
      </c>
      <c r="R436" s="2">
        <v>0</v>
      </c>
      <c r="S436" s="2">
        <v>31.650600000000001</v>
      </c>
      <c r="T436" s="2">
        <v>0</v>
      </c>
      <c r="U436" s="2">
        <v>30.785699999999999</v>
      </c>
      <c r="V436" s="2">
        <v>0</v>
      </c>
      <c r="W436" s="2">
        <v>3.57978</v>
      </c>
      <c r="X436" s="2">
        <v>0</v>
      </c>
      <c r="Y436" s="2">
        <v>3.17387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5</v>
      </c>
      <c r="AG436" t="s">
        <v>35</v>
      </c>
    </row>
    <row r="437" spans="1:33" x14ac:dyDescent="0.35">
      <c r="A437" s="1">
        <v>42538.475761307869</v>
      </c>
      <c r="B437" t="s">
        <v>469</v>
      </c>
      <c r="C437" s="2">
        <v>4.1512500000000001</v>
      </c>
      <c r="D437" s="2">
        <v>0</v>
      </c>
      <c r="E437" s="2">
        <v>96.054599999999994</v>
      </c>
      <c r="F437" s="2">
        <v>0</v>
      </c>
      <c r="G437" s="2">
        <v>1.9064099999999999</v>
      </c>
      <c r="H437" s="2">
        <v>0</v>
      </c>
      <c r="I437" s="2">
        <v>20569.2</v>
      </c>
      <c r="J437" s="2">
        <v>0</v>
      </c>
      <c r="K437" s="2">
        <v>466.92399999999998</v>
      </c>
      <c r="L437" s="2">
        <v>0</v>
      </c>
      <c r="M437" s="4">
        <v>1.94645</v>
      </c>
      <c r="N437" s="2">
        <v>0</v>
      </c>
      <c r="O437" s="4">
        <v>476.73</v>
      </c>
      <c r="P437" s="2">
        <v>0</v>
      </c>
      <c r="Q437" s="2">
        <v>501.05200000000002</v>
      </c>
      <c r="R437" s="2">
        <v>0</v>
      </c>
      <c r="S437" s="2">
        <v>31.650700000000001</v>
      </c>
      <c r="T437" s="2">
        <v>0</v>
      </c>
      <c r="U437" s="2">
        <v>30.787099999999999</v>
      </c>
      <c r="V437" s="2">
        <v>0</v>
      </c>
      <c r="W437" s="2">
        <v>3.5804999999999998</v>
      </c>
      <c r="X437" s="2">
        <v>0</v>
      </c>
      <c r="Y437" s="2">
        <v>3.1707399999999999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5</v>
      </c>
      <c r="AG437" t="s">
        <v>35</v>
      </c>
    </row>
    <row r="438" spans="1:33" x14ac:dyDescent="0.35">
      <c r="A438" s="1">
        <v>42538.475772754631</v>
      </c>
      <c r="B438" t="s">
        <v>470</v>
      </c>
      <c r="C438" s="2">
        <v>4.1511100000000001</v>
      </c>
      <c r="D438" s="2">
        <v>0</v>
      </c>
      <c r="E438" s="2">
        <v>96.034499999999994</v>
      </c>
      <c r="F438" s="2">
        <v>0</v>
      </c>
      <c r="G438" s="2">
        <v>1.9071</v>
      </c>
      <c r="H438" s="2">
        <v>0</v>
      </c>
      <c r="I438" s="2">
        <v>20539.900000000001</v>
      </c>
      <c r="J438" s="2">
        <v>0</v>
      </c>
      <c r="K438" s="2">
        <v>467.54700000000003</v>
      </c>
      <c r="L438" s="2">
        <v>0</v>
      </c>
      <c r="M438" s="4">
        <v>1.94709</v>
      </c>
      <c r="N438" s="2">
        <v>0</v>
      </c>
      <c r="O438" s="4">
        <v>477.35199999999998</v>
      </c>
      <c r="P438" s="2">
        <v>0</v>
      </c>
      <c r="Q438" s="2">
        <v>501.00900000000001</v>
      </c>
      <c r="R438" s="2">
        <v>0</v>
      </c>
      <c r="S438" s="2">
        <v>31.651</v>
      </c>
      <c r="T438" s="2">
        <v>0</v>
      </c>
      <c r="U438" s="2">
        <v>30.785399999999999</v>
      </c>
      <c r="V438" s="2">
        <v>0</v>
      </c>
      <c r="W438" s="2">
        <v>3.58047</v>
      </c>
      <c r="X438" s="2">
        <v>0</v>
      </c>
      <c r="Y438" s="2">
        <v>3.1709900000000002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5</v>
      </c>
      <c r="AG438" t="s">
        <v>35</v>
      </c>
    </row>
    <row r="439" spans="1:33" x14ac:dyDescent="0.35">
      <c r="A439" s="1">
        <v>42538.475784351853</v>
      </c>
      <c r="B439" t="s">
        <v>471</v>
      </c>
      <c r="C439" s="2">
        <v>4.15123</v>
      </c>
      <c r="D439" s="2">
        <v>0</v>
      </c>
      <c r="E439" s="2">
        <v>96.051100000000005</v>
      </c>
      <c r="F439" s="2">
        <v>0</v>
      </c>
      <c r="G439" s="2">
        <v>1.9060600000000001</v>
      </c>
      <c r="H439" s="2">
        <v>0</v>
      </c>
      <c r="I439" s="2">
        <v>20405.099999999999</v>
      </c>
      <c r="J439" s="2">
        <v>0</v>
      </c>
      <c r="K439" s="2">
        <v>467.65199999999999</v>
      </c>
      <c r="L439" s="2">
        <v>0</v>
      </c>
      <c r="M439" s="4">
        <v>1.9457599999999999</v>
      </c>
      <c r="N439" s="2">
        <v>0</v>
      </c>
      <c r="O439" s="4">
        <v>477.39299999999997</v>
      </c>
      <c r="P439" s="2">
        <v>0</v>
      </c>
      <c r="Q439" s="2">
        <v>501.00799999999998</v>
      </c>
      <c r="R439" s="2">
        <v>0</v>
      </c>
      <c r="S439" s="2">
        <v>31.652100000000001</v>
      </c>
      <c r="T439" s="2">
        <v>0</v>
      </c>
      <c r="U439" s="2">
        <v>30.7896</v>
      </c>
      <c r="V439" s="2">
        <v>0</v>
      </c>
      <c r="W439" s="2">
        <v>3.5802299999999998</v>
      </c>
      <c r="X439" s="2">
        <v>0</v>
      </c>
      <c r="Y439" s="2">
        <v>3.1706400000000001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5</v>
      </c>
      <c r="AG439" t="s">
        <v>35</v>
      </c>
    </row>
    <row r="440" spans="1:33" x14ac:dyDescent="0.35">
      <c r="A440" s="1">
        <v>42538.475795775463</v>
      </c>
      <c r="B440" t="s">
        <v>472</v>
      </c>
      <c r="C440" s="2">
        <v>4.1513099999999996</v>
      </c>
      <c r="D440" s="2">
        <v>0</v>
      </c>
      <c r="E440" s="2">
        <v>96.063500000000005</v>
      </c>
      <c r="F440" s="2">
        <v>0</v>
      </c>
      <c r="G440" s="2">
        <v>1.90892</v>
      </c>
      <c r="H440" s="2">
        <v>0</v>
      </c>
      <c r="I440" s="2">
        <v>20504.2</v>
      </c>
      <c r="J440" s="2">
        <v>0</v>
      </c>
      <c r="K440" s="2">
        <v>467.35700000000003</v>
      </c>
      <c r="L440" s="2">
        <v>0</v>
      </c>
      <c r="M440" s="4">
        <v>1.9488799999999999</v>
      </c>
      <c r="N440" s="2">
        <v>0</v>
      </c>
      <c r="O440" s="4">
        <v>477.14</v>
      </c>
      <c r="P440" s="2">
        <v>0</v>
      </c>
      <c r="Q440" s="2">
        <v>501.029</v>
      </c>
      <c r="R440" s="2">
        <v>0</v>
      </c>
      <c r="S440" s="2">
        <v>31.654599999999999</v>
      </c>
      <c r="T440" s="2">
        <v>0</v>
      </c>
      <c r="U440" s="2">
        <v>30.7928</v>
      </c>
      <c r="V440" s="2">
        <v>0</v>
      </c>
      <c r="W440" s="2">
        <v>3.5797500000000002</v>
      </c>
      <c r="X440" s="2">
        <v>0</v>
      </c>
      <c r="Y440" s="2">
        <v>3.1701600000000001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5</v>
      </c>
      <c r="AG440" t="s">
        <v>35</v>
      </c>
    </row>
    <row r="441" spans="1:33" x14ac:dyDescent="0.35">
      <c r="A441" s="1">
        <v>42538.475807326387</v>
      </c>
      <c r="B441" t="s">
        <v>473</v>
      </c>
      <c r="C441" s="2">
        <v>4.1511899999999997</v>
      </c>
      <c r="D441" s="2">
        <v>0</v>
      </c>
      <c r="E441" s="2">
        <v>96.046499999999995</v>
      </c>
      <c r="F441" s="2">
        <v>0</v>
      </c>
      <c r="G441" s="2">
        <v>1.9029499999999999</v>
      </c>
      <c r="H441" s="2">
        <v>0</v>
      </c>
      <c r="I441" s="2">
        <v>20395.5</v>
      </c>
      <c r="J441" s="2">
        <v>0</v>
      </c>
      <c r="K441" s="2">
        <v>467.32600000000002</v>
      </c>
      <c r="L441" s="2">
        <v>0</v>
      </c>
      <c r="M441" s="4">
        <v>1.9425699999999999</v>
      </c>
      <c r="N441" s="2">
        <v>0</v>
      </c>
      <c r="O441" s="4">
        <v>477.05599999999998</v>
      </c>
      <c r="P441" s="2">
        <v>0</v>
      </c>
      <c r="Q441" s="2">
        <v>501.05700000000002</v>
      </c>
      <c r="R441" s="2">
        <v>0</v>
      </c>
      <c r="S441" s="2">
        <v>31.656600000000001</v>
      </c>
      <c r="T441" s="2">
        <v>0</v>
      </c>
      <c r="U441" s="2">
        <v>30.7819</v>
      </c>
      <c r="V441" s="2">
        <v>0</v>
      </c>
      <c r="W441" s="2">
        <v>3.5811700000000002</v>
      </c>
      <c r="X441" s="2">
        <v>0</v>
      </c>
      <c r="Y441" s="2">
        <v>3.1692499999999999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5</v>
      </c>
      <c r="AG441" t="s">
        <v>35</v>
      </c>
    </row>
    <row r="442" spans="1:33" x14ac:dyDescent="0.35">
      <c r="A442" s="1">
        <v>42538.475818854167</v>
      </c>
      <c r="B442" t="s">
        <v>474</v>
      </c>
      <c r="C442" s="2">
        <v>4.1512599999999997</v>
      </c>
      <c r="D442" s="2">
        <v>0</v>
      </c>
      <c r="E442" s="2">
        <v>96.056299999999993</v>
      </c>
      <c r="F442" s="2">
        <v>0</v>
      </c>
      <c r="G442" s="2">
        <v>1.90509</v>
      </c>
      <c r="H442" s="2">
        <v>0</v>
      </c>
      <c r="I442" s="2">
        <v>20488.400000000001</v>
      </c>
      <c r="J442" s="2">
        <v>0</v>
      </c>
      <c r="K442" s="2">
        <v>467.661</v>
      </c>
      <c r="L442" s="2">
        <v>0</v>
      </c>
      <c r="M442" s="4">
        <v>1.9449399999999999</v>
      </c>
      <c r="N442" s="2">
        <v>0</v>
      </c>
      <c r="O442" s="4">
        <v>477.44299999999998</v>
      </c>
      <c r="P442" s="2">
        <v>0</v>
      </c>
      <c r="Q442" s="2">
        <v>501.08600000000001</v>
      </c>
      <c r="R442" s="2">
        <v>0</v>
      </c>
      <c r="S442" s="2">
        <v>31.6556</v>
      </c>
      <c r="T442" s="2">
        <v>0</v>
      </c>
      <c r="U442" s="2">
        <v>30.780200000000001</v>
      </c>
      <c r="V442" s="2">
        <v>0</v>
      </c>
      <c r="W442" s="2">
        <v>3.5815999999999999</v>
      </c>
      <c r="X442" s="2">
        <v>0</v>
      </c>
      <c r="Y442" s="2">
        <v>3.1701000000000001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5</v>
      </c>
      <c r="AG442" t="s">
        <v>35</v>
      </c>
    </row>
    <row r="443" spans="1:33" x14ac:dyDescent="0.35">
      <c r="A443" s="1">
        <v>42538.475830347219</v>
      </c>
      <c r="B443" t="s">
        <v>475</v>
      </c>
      <c r="C443" s="2">
        <v>4.1513200000000001</v>
      </c>
      <c r="D443" s="2">
        <v>0</v>
      </c>
      <c r="E443" s="2">
        <v>96.064999999999998</v>
      </c>
      <c r="F443" s="2">
        <v>0</v>
      </c>
      <c r="G443" s="2">
        <v>1.9054800000000001</v>
      </c>
      <c r="H443" s="2">
        <v>0</v>
      </c>
      <c r="I443" s="2">
        <v>20671.3</v>
      </c>
      <c r="J443" s="2">
        <v>0</v>
      </c>
      <c r="K443" s="2">
        <v>466.93700000000001</v>
      </c>
      <c r="L443" s="2">
        <v>0</v>
      </c>
      <c r="M443" s="4">
        <v>1.9457</v>
      </c>
      <c r="N443" s="2">
        <v>0</v>
      </c>
      <c r="O443" s="4">
        <v>476.79199999999997</v>
      </c>
      <c r="P443" s="2">
        <v>0</v>
      </c>
      <c r="Q443" s="2">
        <v>501.096</v>
      </c>
      <c r="R443" s="2">
        <v>0</v>
      </c>
      <c r="S443" s="2">
        <v>31.6569</v>
      </c>
      <c r="T443" s="2">
        <v>0</v>
      </c>
      <c r="U443" s="2">
        <v>30.782800000000002</v>
      </c>
      <c r="V443" s="2">
        <v>0</v>
      </c>
      <c r="W443" s="2">
        <v>3.5817899999999998</v>
      </c>
      <c r="X443" s="2">
        <v>0</v>
      </c>
      <c r="Y443" s="2">
        <v>3.1686800000000002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5</v>
      </c>
      <c r="AG443" t="s">
        <v>35</v>
      </c>
    </row>
    <row r="444" spans="1:33" x14ac:dyDescent="0.35">
      <c r="A444" s="1">
        <v>42538.475841805557</v>
      </c>
      <c r="B444" t="s">
        <v>476</v>
      </c>
      <c r="C444" s="2">
        <v>4.1512000000000002</v>
      </c>
      <c r="D444" s="2">
        <v>0</v>
      </c>
      <c r="E444" s="2">
        <v>96.046499999999995</v>
      </c>
      <c r="F444" s="2">
        <v>0</v>
      </c>
      <c r="G444" s="2">
        <v>1.9055</v>
      </c>
      <c r="H444" s="2">
        <v>0</v>
      </c>
      <c r="I444" s="2">
        <v>20376.3</v>
      </c>
      <c r="J444" s="2">
        <v>0</v>
      </c>
      <c r="K444" s="2">
        <v>468.45800000000003</v>
      </c>
      <c r="L444" s="2">
        <v>0</v>
      </c>
      <c r="M444" s="4">
        <v>1.94513</v>
      </c>
      <c r="N444" s="2">
        <v>0</v>
      </c>
      <c r="O444" s="4">
        <v>478.202</v>
      </c>
      <c r="P444" s="2">
        <v>0</v>
      </c>
      <c r="Q444" s="2">
        <v>501.10599999999999</v>
      </c>
      <c r="R444" s="2">
        <v>0</v>
      </c>
      <c r="S444" s="2">
        <v>31.658200000000001</v>
      </c>
      <c r="T444" s="2">
        <v>0</v>
      </c>
      <c r="U444" s="2">
        <v>30.790800000000001</v>
      </c>
      <c r="V444" s="2">
        <v>0</v>
      </c>
      <c r="W444" s="2">
        <v>3.5826600000000002</v>
      </c>
      <c r="X444" s="2">
        <v>0</v>
      </c>
      <c r="Y444" s="2">
        <v>3.1691400000000001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5</v>
      </c>
      <c r="AG444" t="s">
        <v>35</v>
      </c>
    </row>
    <row r="445" spans="1:33" x14ac:dyDescent="0.35">
      <c r="A445" s="1">
        <v>42538.475853402779</v>
      </c>
      <c r="B445" t="s">
        <v>477</v>
      </c>
      <c r="C445" s="2">
        <v>4.1511899999999997</v>
      </c>
      <c r="D445" s="2">
        <v>0</v>
      </c>
      <c r="E445" s="2">
        <v>96.045299999999997</v>
      </c>
      <c r="F445" s="2">
        <v>0</v>
      </c>
      <c r="G445" s="2">
        <v>1.9053100000000001</v>
      </c>
      <c r="H445" s="2">
        <v>0</v>
      </c>
      <c r="I445" s="2">
        <v>20418.5</v>
      </c>
      <c r="J445" s="2">
        <v>0</v>
      </c>
      <c r="K445" s="2">
        <v>469.40899999999999</v>
      </c>
      <c r="L445" s="2">
        <v>0</v>
      </c>
      <c r="M445" s="4">
        <v>1.94503</v>
      </c>
      <c r="N445" s="2">
        <v>0</v>
      </c>
      <c r="O445" s="4">
        <v>479.19299999999998</v>
      </c>
      <c r="P445" s="2">
        <v>0</v>
      </c>
      <c r="Q445" s="2">
        <v>501.08800000000002</v>
      </c>
      <c r="R445" s="2">
        <v>0</v>
      </c>
      <c r="S445" s="2">
        <v>31.643899999999999</v>
      </c>
      <c r="T445" s="2">
        <v>0</v>
      </c>
      <c r="U445" s="2">
        <v>30.793500000000002</v>
      </c>
      <c r="V445" s="2">
        <v>0</v>
      </c>
      <c r="W445" s="2">
        <v>3.5810599999999999</v>
      </c>
      <c r="X445" s="2">
        <v>0</v>
      </c>
      <c r="Y445" s="2">
        <v>3.1694900000000001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5</v>
      </c>
      <c r="AG445" t="s">
        <v>35</v>
      </c>
    </row>
    <row r="446" spans="1:33" x14ac:dyDescent="0.35">
      <c r="A446" s="1">
        <v>42538.475864872686</v>
      </c>
      <c r="B446" t="s">
        <v>478</v>
      </c>
      <c r="C446" s="2">
        <v>4.1513299999999997</v>
      </c>
      <c r="D446" s="2">
        <v>0</v>
      </c>
      <c r="E446" s="2">
        <v>96.066000000000003</v>
      </c>
      <c r="F446" s="2">
        <v>0</v>
      </c>
      <c r="G446" s="2">
        <v>1.9074500000000001</v>
      </c>
      <c r="H446" s="2">
        <v>0</v>
      </c>
      <c r="I446" s="2">
        <v>20509.599999999999</v>
      </c>
      <c r="J446" s="2">
        <v>0</v>
      </c>
      <c r="K446" s="2">
        <v>468.37299999999999</v>
      </c>
      <c r="L446" s="2">
        <v>0</v>
      </c>
      <c r="M446" s="4">
        <v>1.94739</v>
      </c>
      <c r="N446" s="2">
        <v>0</v>
      </c>
      <c r="O446" s="4">
        <v>478.18</v>
      </c>
      <c r="P446" s="2">
        <v>0</v>
      </c>
      <c r="Q446" s="2">
        <v>501.065</v>
      </c>
      <c r="R446" s="2">
        <v>0</v>
      </c>
      <c r="S446" s="2">
        <v>31.643899999999999</v>
      </c>
      <c r="T446" s="2">
        <v>0</v>
      </c>
      <c r="U446" s="2">
        <v>30.805199999999999</v>
      </c>
      <c r="V446" s="2">
        <v>0</v>
      </c>
      <c r="W446" s="2">
        <v>3.5822600000000002</v>
      </c>
      <c r="X446" s="2">
        <v>0</v>
      </c>
      <c r="Y446" s="2">
        <v>3.1696800000000001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5</v>
      </c>
      <c r="AG446" t="s">
        <v>35</v>
      </c>
    </row>
    <row r="447" spans="1:33" x14ac:dyDescent="0.35">
      <c r="A447" s="1">
        <v>42538.475876354169</v>
      </c>
      <c r="B447" t="s">
        <v>479</v>
      </c>
      <c r="C447" s="2">
        <v>4.1513799999999996</v>
      </c>
      <c r="D447" s="2">
        <v>0</v>
      </c>
      <c r="E447" s="2">
        <v>96.073599999999999</v>
      </c>
      <c r="F447" s="2">
        <v>0</v>
      </c>
      <c r="G447" s="2">
        <v>1.9054199999999999</v>
      </c>
      <c r="H447" s="2">
        <v>0</v>
      </c>
      <c r="I447" s="2">
        <v>20601.400000000001</v>
      </c>
      <c r="J447" s="2">
        <v>0</v>
      </c>
      <c r="K447" s="2">
        <v>469.16399999999999</v>
      </c>
      <c r="L447" s="2">
        <v>0</v>
      </c>
      <c r="M447" s="4">
        <v>1.9455</v>
      </c>
      <c r="N447" s="2">
        <v>0</v>
      </c>
      <c r="O447" s="4">
        <v>479.03300000000002</v>
      </c>
      <c r="P447" s="2">
        <v>0</v>
      </c>
      <c r="Q447" s="2">
        <v>501.02</v>
      </c>
      <c r="R447" s="2">
        <v>0</v>
      </c>
      <c r="S447" s="2">
        <v>31.646100000000001</v>
      </c>
      <c r="T447" s="2">
        <v>0</v>
      </c>
      <c r="U447" s="2">
        <v>30.804200000000002</v>
      </c>
      <c r="V447" s="2">
        <v>0</v>
      </c>
      <c r="W447" s="2">
        <v>3.5832000000000002</v>
      </c>
      <c r="X447" s="2">
        <v>0</v>
      </c>
      <c r="Y447" s="2">
        <v>3.16879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5</v>
      </c>
      <c r="AG447" t="s">
        <v>35</v>
      </c>
    </row>
    <row r="448" spans="1:33" x14ac:dyDescent="0.35">
      <c r="A448" s="1">
        <v>42538.475887858796</v>
      </c>
      <c r="B448" t="s">
        <v>480</v>
      </c>
      <c r="C448" s="2">
        <v>4.15137</v>
      </c>
      <c r="D448" s="2">
        <v>0</v>
      </c>
      <c r="E448" s="2">
        <v>96.072199999999995</v>
      </c>
      <c r="F448" s="2">
        <v>0</v>
      </c>
      <c r="G448" s="2">
        <v>1.9040600000000001</v>
      </c>
      <c r="H448" s="2">
        <v>0</v>
      </c>
      <c r="I448" s="2">
        <v>20314.099999999999</v>
      </c>
      <c r="J448" s="2">
        <v>0</v>
      </c>
      <c r="K448" s="2">
        <v>472.13</v>
      </c>
      <c r="L448" s="2">
        <v>0</v>
      </c>
      <c r="M448" s="4">
        <v>1.94354</v>
      </c>
      <c r="N448" s="2">
        <v>0</v>
      </c>
      <c r="O448" s="4">
        <v>481.92</v>
      </c>
      <c r="P448" s="2">
        <v>0</v>
      </c>
      <c r="Q448" s="2">
        <v>501.01400000000001</v>
      </c>
      <c r="R448" s="2">
        <v>0</v>
      </c>
      <c r="S448" s="2">
        <v>31.659600000000001</v>
      </c>
      <c r="T448" s="2">
        <v>0</v>
      </c>
      <c r="U448" s="2">
        <v>30.8019</v>
      </c>
      <c r="V448" s="2">
        <v>0</v>
      </c>
      <c r="W448" s="2">
        <v>3.5833300000000001</v>
      </c>
      <c r="X448" s="2">
        <v>0</v>
      </c>
      <c r="Y448" s="2">
        <v>3.16811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5</v>
      </c>
      <c r="AG448" t="s">
        <v>35</v>
      </c>
    </row>
    <row r="449" spans="1:33" x14ac:dyDescent="0.35">
      <c r="A449" s="1">
        <v>42538.475899386576</v>
      </c>
      <c r="B449" t="s">
        <v>481</v>
      </c>
      <c r="C449" s="2">
        <v>4.1513900000000001</v>
      </c>
      <c r="D449" s="2">
        <v>0</v>
      </c>
      <c r="E449" s="2">
        <v>96.074799999999996</v>
      </c>
      <c r="F449" s="2">
        <v>0</v>
      </c>
      <c r="G449" s="2">
        <v>1.90689</v>
      </c>
      <c r="H449" s="2">
        <v>0</v>
      </c>
      <c r="I449" s="2">
        <v>20374.599999999999</v>
      </c>
      <c r="J449" s="2">
        <v>0</v>
      </c>
      <c r="K449" s="2">
        <v>470.40300000000002</v>
      </c>
      <c r="L449" s="2">
        <v>0</v>
      </c>
      <c r="M449" s="4">
        <v>1.94655</v>
      </c>
      <c r="N449" s="2">
        <v>0</v>
      </c>
      <c r="O449" s="4">
        <v>480.18700000000001</v>
      </c>
      <c r="P449" s="2">
        <v>0</v>
      </c>
      <c r="Q449" s="2">
        <v>501.01499999999999</v>
      </c>
      <c r="R449" s="2">
        <v>0</v>
      </c>
      <c r="S449" s="2">
        <v>31.659500000000001</v>
      </c>
      <c r="T449" s="2">
        <v>0</v>
      </c>
      <c r="U449" s="2">
        <v>30.809100000000001</v>
      </c>
      <c r="V449" s="2">
        <v>0</v>
      </c>
      <c r="W449" s="2">
        <v>3.5830000000000002</v>
      </c>
      <c r="X449" s="2">
        <v>0</v>
      </c>
      <c r="Y449" s="2">
        <v>3.1678600000000001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5</v>
      </c>
      <c r="AG449" t="s">
        <v>35</v>
      </c>
    </row>
    <row r="450" spans="1:33" x14ac:dyDescent="0.35">
      <c r="A450" s="1">
        <v>42538.475910914349</v>
      </c>
      <c r="B450" t="s">
        <v>482</v>
      </c>
      <c r="C450" s="2">
        <v>4.1514600000000002</v>
      </c>
      <c r="D450" s="2">
        <v>0</v>
      </c>
      <c r="E450" s="2">
        <v>96.085899999999995</v>
      </c>
      <c r="F450" s="2">
        <v>0</v>
      </c>
      <c r="G450" s="2">
        <v>1.90394</v>
      </c>
      <c r="H450" s="2">
        <v>0</v>
      </c>
      <c r="I450" s="2">
        <v>20453.3</v>
      </c>
      <c r="J450" s="2">
        <v>0</v>
      </c>
      <c r="K450" s="2">
        <v>470.423</v>
      </c>
      <c r="L450" s="2">
        <v>0</v>
      </c>
      <c r="M450" s="4">
        <v>1.9437</v>
      </c>
      <c r="N450" s="2">
        <v>0</v>
      </c>
      <c r="O450" s="4">
        <v>480.24599999999998</v>
      </c>
      <c r="P450" s="2">
        <v>0</v>
      </c>
      <c r="Q450" s="2">
        <v>501.03100000000001</v>
      </c>
      <c r="R450" s="2">
        <v>0</v>
      </c>
      <c r="S450" s="2">
        <v>31.660699999999999</v>
      </c>
      <c r="T450" s="2">
        <v>0</v>
      </c>
      <c r="U450" s="2">
        <v>30.818300000000001</v>
      </c>
      <c r="V450" s="2">
        <v>0</v>
      </c>
      <c r="W450" s="2">
        <v>3.58311</v>
      </c>
      <c r="X450" s="2">
        <v>0</v>
      </c>
      <c r="Y450" s="2">
        <v>3.16961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5</v>
      </c>
      <c r="AG450" t="s">
        <v>35</v>
      </c>
    </row>
    <row r="451" spans="1:33" x14ac:dyDescent="0.35">
      <c r="A451" s="1">
        <v>42538.475922430553</v>
      </c>
      <c r="B451" t="s">
        <v>483</v>
      </c>
      <c r="C451" s="2">
        <v>4.1512900000000004</v>
      </c>
      <c r="D451" s="2">
        <v>0</v>
      </c>
      <c r="E451" s="2">
        <v>96.060100000000006</v>
      </c>
      <c r="F451" s="2">
        <v>0</v>
      </c>
      <c r="G451" s="2">
        <v>1.9043099999999999</v>
      </c>
      <c r="H451" s="2">
        <v>0</v>
      </c>
      <c r="I451" s="2">
        <v>20496.599999999999</v>
      </c>
      <c r="J451" s="2">
        <v>0</v>
      </c>
      <c r="K451" s="2">
        <v>471.61599999999999</v>
      </c>
      <c r="L451" s="2">
        <v>0</v>
      </c>
      <c r="M451" s="4">
        <v>1.9441600000000001</v>
      </c>
      <c r="N451" s="2">
        <v>0</v>
      </c>
      <c r="O451" s="4">
        <v>481.48500000000001</v>
      </c>
      <c r="P451" s="2">
        <v>0</v>
      </c>
      <c r="Q451" s="2">
        <v>501.084</v>
      </c>
      <c r="R451" s="2">
        <v>0</v>
      </c>
      <c r="S451" s="2">
        <v>31.660599999999999</v>
      </c>
      <c r="T451" s="2">
        <v>0</v>
      </c>
      <c r="U451" s="2">
        <v>30.8155</v>
      </c>
      <c r="V451" s="2">
        <v>0</v>
      </c>
      <c r="W451" s="2">
        <v>3.5847600000000002</v>
      </c>
      <c r="X451" s="2">
        <v>0</v>
      </c>
      <c r="Y451" s="2">
        <v>3.1671100000000001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6</v>
      </c>
      <c r="AG451" t="s">
        <v>35</v>
      </c>
    </row>
    <row r="452" spans="1:33" x14ac:dyDescent="0.35">
      <c r="A452" s="1">
        <v>42538.475933912036</v>
      </c>
      <c r="B452" t="s">
        <v>484</v>
      </c>
      <c r="C452" s="2">
        <v>4.1513200000000001</v>
      </c>
      <c r="D452" s="2">
        <v>0</v>
      </c>
      <c r="E452" s="2">
        <v>96.064800000000005</v>
      </c>
      <c r="F452" s="2">
        <v>0</v>
      </c>
      <c r="G452" s="2">
        <v>1.90306</v>
      </c>
      <c r="H452" s="2">
        <v>0</v>
      </c>
      <c r="I452" s="2">
        <v>20597.5</v>
      </c>
      <c r="J452" s="2">
        <v>0</v>
      </c>
      <c r="K452" s="2">
        <v>473.327</v>
      </c>
      <c r="L452" s="2">
        <v>0</v>
      </c>
      <c r="M452" s="4">
        <v>1.9430799999999999</v>
      </c>
      <c r="N452" s="2">
        <v>0</v>
      </c>
      <c r="O452" s="4">
        <v>483.28199999999998</v>
      </c>
      <c r="P452" s="2">
        <v>0</v>
      </c>
      <c r="Q452" s="2">
        <v>501.11900000000003</v>
      </c>
      <c r="R452" s="2">
        <v>0</v>
      </c>
      <c r="S452" s="2">
        <v>31.665299999999998</v>
      </c>
      <c r="T452" s="2">
        <v>0</v>
      </c>
      <c r="U452" s="2">
        <v>30.819099999999999</v>
      </c>
      <c r="V452" s="2">
        <v>0</v>
      </c>
      <c r="W452" s="2">
        <v>3.5848</v>
      </c>
      <c r="X452" s="2">
        <v>0</v>
      </c>
      <c r="Y452" s="2">
        <v>3.1675399999999998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6</v>
      </c>
      <c r="AG452" t="s">
        <v>35</v>
      </c>
    </row>
    <row r="453" spans="1:33" x14ac:dyDescent="0.35">
      <c r="A453" s="1">
        <v>42538.475945486112</v>
      </c>
      <c r="B453" t="s">
        <v>485</v>
      </c>
      <c r="C453" s="2">
        <v>4.1513799999999996</v>
      </c>
      <c r="D453" s="2">
        <v>0</v>
      </c>
      <c r="E453" s="2">
        <v>96.072999999999993</v>
      </c>
      <c r="F453" s="2">
        <v>0</v>
      </c>
      <c r="G453" s="2">
        <v>1.90588</v>
      </c>
      <c r="H453" s="2">
        <v>0</v>
      </c>
      <c r="I453" s="2">
        <v>20665.2</v>
      </c>
      <c r="J453" s="2">
        <v>0</v>
      </c>
      <c r="K453" s="2">
        <v>472.19499999999999</v>
      </c>
      <c r="L453" s="2">
        <v>0</v>
      </c>
      <c r="M453" s="4">
        <v>1.9460999999999999</v>
      </c>
      <c r="N453" s="2">
        <v>0</v>
      </c>
      <c r="O453" s="4">
        <v>482.15899999999999</v>
      </c>
      <c r="P453" s="2">
        <v>0</v>
      </c>
      <c r="Q453" s="2">
        <v>501.11099999999999</v>
      </c>
      <c r="R453" s="2">
        <v>0</v>
      </c>
      <c r="S453" s="2">
        <v>31.665099999999999</v>
      </c>
      <c r="T453" s="2">
        <v>0</v>
      </c>
      <c r="U453" s="2">
        <v>30.832899999999999</v>
      </c>
      <c r="V453" s="2">
        <v>0</v>
      </c>
      <c r="W453" s="2">
        <v>3.5851000000000002</v>
      </c>
      <c r="X453" s="2">
        <v>0</v>
      </c>
      <c r="Y453" s="2">
        <v>3.1678999999999999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6</v>
      </c>
      <c r="AG453" t="s">
        <v>35</v>
      </c>
    </row>
    <row r="454" spans="1:33" x14ac:dyDescent="0.35">
      <c r="A454" s="1">
        <v>42538.475956921298</v>
      </c>
      <c r="B454" t="s">
        <v>486</v>
      </c>
      <c r="C454" s="2">
        <v>4.15137</v>
      </c>
      <c r="D454" s="2">
        <v>0</v>
      </c>
      <c r="E454" s="2">
        <v>96.072100000000006</v>
      </c>
      <c r="F454" s="2">
        <v>0</v>
      </c>
      <c r="G454" s="2">
        <v>1.90385</v>
      </c>
      <c r="H454" s="2">
        <v>0</v>
      </c>
      <c r="I454" s="2">
        <v>20294.599999999999</v>
      </c>
      <c r="J454" s="2">
        <v>0</v>
      </c>
      <c r="K454" s="2">
        <v>472.41399999999999</v>
      </c>
      <c r="L454" s="2">
        <v>0</v>
      </c>
      <c r="M454" s="4">
        <v>1.94329</v>
      </c>
      <c r="N454" s="2">
        <v>0</v>
      </c>
      <c r="O454" s="4">
        <v>482.2</v>
      </c>
      <c r="P454" s="2">
        <v>0</v>
      </c>
      <c r="Q454" s="2">
        <v>501.07100000000003</v>
      </c>
      <c r="R454" s="2">
        <v>0</v>
      </c>
      <c r="S454" s="2">
        <v>31.665700000000001</v>
      </c>
      <c r="T454" s="2">
        <v>0</v>
      </c>
      <c r="U454" s="2">
        <v>30.834</v>
      </c>
      <c r="V454" s="2">
        <v>0</v>
      </c>
      <c r="W454" s="2">
        <v>3.5849500000000001</v>
      </c>
      <c r="X454" s="2">
        <v>0</v>
      </c>
      <c r="Y454" s="2">
        <v>3.16703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6</v>
      </c>
      <c r="AG454" t="s">
        <v>35</v>
      </c>
    </row>
    <row r="455" spans="1:33" x14ac:dyDescent="0.35">
      <c r="A455" s="1">
        <v>42538.475968425926</v>
      </c>
      <c r="B455" t="s">
        <v>487</v>
      </c>
      <c r="C455" s="2">
        <v>4.1513999999999998</v>
      </c>
      <c r="D455" s="2">
        <v>0</v>
      </c>
      <c r="E455" s="2">
        <v>96.076700000000002</v>
      </c>
      <c r="F455" s="2">
        <v>0</v>
      </c>
      <c r="G455" s="2">
        <v>1.9039600000000001</v>
      </c>
      <c r="H455" s="2">
        <v>0</v>
      </c>
      <c r="I455" s="2">
        <v>20438.2</v>
      </c>
      <c r="J455" s="2">
        <v>0</v>
      </c>
      <c r="K455" s="2">
        <v>471.94299999999998</v>
      </c>
      <c r="L455" s="2">
        <v>0</v>
      </c>
      <c r="M455" s="4">
        <v>1.9436800000000001</v>
      </c>
      <c r="N455" s="2">
        <v>0</v>
      </c>
      <c r="O455" s="4">
        <v>481.78899999999999</v>
      </c>
      <c r="P455" s="2">
        <v>0</v>
      </c>
      <c r="Q455" s="2">
        <v>501.04500000000002</v>
      </c>
      <c r="R455" s="2">
        <v>0</v>
      </c>
      <c r="S455" s="2">
        <v>31.662500000000001</v>
      </c>
      <c r="T455" s="2">
        <v>0</v>
      </c>
      <c r="U455" s="2">
        <v>30.8231</v>
      </c>
      <c r="V455" s="2">
        <v>0</v>
      </c>
      <c r="W455" s="2">
        <v>3.5843400000000001</v>
      </c>
      <c r="X455" s="2">
        <v>0</v>
      </c>
      <c r="Y455" s="2">
        <v>3.1678600000000001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6</v>
      </c>
      <c r="AG455" t="s">
        <v>35</v>
      </c>
    </row>
    <row r="456" spans="1:33" x14ac:dyDescent="0.35">
      <c r="A456" s="1">
        <v>42538.475979953706</v>
      </c>
      <c r="B456" t="s">
        <v>488</v>
      </c>
      <c r="C456" s="2">
        <v>4.1514699999999998</v>
      </c>
      <c r="D456" s="2">
        <v>0</v>
      </c>
      <c r="E456" s="2">
        <v>96.087199999999996</v>
      </c>
      <c r="F456" s="2">
        <v>0</v>
      </c>
      <c r="G456" s="2">
        <v>1.9029499999999999</v>
      </c>
      <c r="H456" s="2">
        <v>0</v>
      </c>
      <c r="I456" s="2">
        <v>20529.2</v>
      </c>
      <c r="J456" s="2">
        <v>0</v>
      </c>
      <c r="K456" s="2">
        <v>472.69200000000001</v>
      </c>
      <c r="L456" s="2">
        <v>0</v>
      </c>
      <c r="M456" s="4">
        <v>1.9428399999999999</v>
      </c>
      <c r="N456" s="2">
        <v>0</v>
      </c>
      <c r="O456" s="4">
        <v>482.59899999999999</v>
      </c>
      <c r="P456" s="2">
        <v>0</v>
      </c>
      <c r="Q456" s="2">
        <v>501.005</v>
      </c>
      <c r="R456" s="2">
        <v>0</v>
      </c>
      <c r="S456" s="2">
        <v>31.663799999999998</v>
      </c>
      <c r="T456" s="2">
        <v>0</v>
      </c>
      <c r="U456" s="2">
        <v>30.8246</v>
      </c>
      <c r="V456" s="2">
        <v>0</v>
      </c>
      <c r="W456" s="2">
        <v>3.5848200000000001</v>
      </c>
      <c r="X456" s="2">
        <v>0</v>
      </c>
      <c r="Y456" s="2">
        <v>3.1678000000000002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6</v>
      </c>
      <c r="AG456" t="s">
        <v>35</v>
      </c>
    </row>
    <row r="457" spans="1:33" x14ac:dyDescent="0.35">
      <c r="A457" s="1">
        <v>42538.475991631945</v>
      </c>
      <c r="B457" t="s">
        <v>489</v>
      </c>
      <c r="C457" s="2">
        <v>4.1514199999999999</v>
      </c>
      <c r="D457" s="2">
        <v>0</v>
      </c>
      <c r="E457" s="2">
        <v>96.079899999999995</v>
      </c>
      <c r="F457" s="2">
        <v>0</v>
      </c>
      <c r="G457" s="2">
        <v>1.90337</v>
      </c>
      <c r="H457" s="2">
        <v>0</v>
      </c>
      <c r="I457" s="2">
        <v>20295.599999999999</v>
      </c>
      <c r="J457" s="2">
        <v>0</v>
      </c>
      <c r="K457" s="2">
        <v>474.23500000000001</v>
      </c>
      <c r="L457" s="2">
        <v>0</v>
      </c>
      <c r="M457" s="4">
        <v>1.9428000000000001</v>
      </c>
      <c r="N457" s="2">
        <v>0</v>
      </c>
      <c r="O457" s="4">
        <v>484.05900000000003</v>
      </c>
      <c r="P457" s="2">
        <v>0</v>
      </c>
      <c r="Q457" s="2">
        <v>500.99400000000003</v>
      </c>
      <c r="R457" s="2">
        <v>0</v>
      </c>
      <c r="S457" s="2">
        <v>31.662600000000001</v>
      </c>
      <c r="T457" s="2">
        <v>0</v>
      </c>
      <c r="U457" s="2">
        <v>30.8216</v>
      </c>
      <c r="V457" s="2">
        <v>0</v>
      </c>
      <c r="W457" s="2">
        <v>3.5864199999999999</v>
      </c>
      <c r="X457" s="2">
        <v>0</v>
      </c>
      <c r="Y457" s="2">
        <v>3.16682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6</v>
      </c>
      <c r="AG457" t="s">
        <v>35</v>
      </c>
    </row>
    <row r="458" spans="1:33" x14ac:dyDescent="0.35">
      <c r="A458" s="1">
        <v>42538.476003009258</v>
      </c>
      <c r="B458" t="s">
        <v>490</v>
      </c>
      <c r="C458" s="2">
        <v>4.15151</v>
      </c>
      <c r="D458" s="2">
        <v>0</v>
      </c>
      <c r="E458" s="2">
        <v>96.093400000000003</v>
      </c>
      <c r="F458" s="2">
        <v>0</v>
      </c>
      <c r="G458" s="2">
        <v>1.9038900000000001</v>
      </c>
      <c r="H458" s="2">
        <v>0</v>
      </c>
      <c r="I458" s="2">
        <v>20560.8</v>
      </c>
      <c r="J458" s="2">
        <v>0</v>
      </c>
      <c r="K458" s="2">
        <v>474.55200000000002</v>
      </c>
      <c r="L458" s="2">
        <v>0</v>
      </c>
      <c r="M458" s="4">
        <v>1.9438500000000001</v>
      </c>
      <c r="N458" s="2">
        <v>0</v>
      </c>
      <c r="O458" s="4">
        <v>484.51400000000001</v>
      </c>
      <c r="P458" s="2">
        <v>0</v>
      </c>
      <c r="Q458" s="2">
        <v>501.03199999999998</v>
      </c>
      <c r="R458" s="2">
        <v>0</v>
      </c>
      <c r="S458" s="2">
        <v>31.665400000000002</v>
      </c>
      <c r="T458" s="2">
        <v>0</v>
      </c>
      <c r="U458" s="2">
        <v>30.8215</v>
      </c>
      <c r="V458" s="2">
        <v>0</v>
      </c>
      <c r="W458" s="2">
        <v>3.5862599999999998</v>
      </c>
      <c r="X458" s="2">
        <v>0</v>
      </c>
      <c r="Y458" s="2">
        <v>3.1681499999999998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6</v>
      </c>
      <c r="AG458" t="s">
        <v>35</v>
      </c>
    </row>
    <row r="459" spans="1:33" x14ac:dyDescent="0.35">
      <c r="A459" s="1">
        <v>42538.476014479165</v>
      </c>
      <c r="B459" t="s">
        <v>491</v>
      </c>
      <c r="C459" s="2">
        <v>4.1515300000000002</v>
      </c>
      <c r="D459" s="2">
        <v>0</v>
      </c>
      <c r="E459" s="2">
        <v>96.096000000000004</v>
      </c>
      <c r="F459" s="2">
        <v>0</v>
      </c>
      <c r="G459" s="2">
        <v>1.9055800000000001</v>
      </c>
      <c r="H459" s="2">
        <v>0</v>
      </c>
      <c r="I459" s="2">
        <v>20516.2</v>
      </c>
      <c r="J459" s="2">
        <v>0</v>
      </c>
      <c r="K459" s="2">
        <v>474.52300000000002</v>
      </c>
      <c r="L459" s="2">
        <v>0</v>
      </c>
      <c r="M459" s="4">
        <v>1.9455</v>
      </c>
      <c r="N459" s="2">
        <v>0</v>
      </c>
      <c r="O459" s="4">
        <v>484.46199999999999</v>
      </c>
      <c r="P459" s="2">
        <v>0</v>
      </c>
      <c r="Q459" s="2">
        <v>501.06</v>
      </c>
      <c r="R459" s="2">
        <v>0</v>
      </c>
      <c r="S459" s="2">
        <v>31.666799999999999</v>
      </c>
      <c r="T459" s="2">
        <v>0</v>
      </c>
      <c r="U459" s="2">
        <v>30.822800000000001</v>
      </c>
      <c r="V459" s="2">
        <v>0</v>
      </c>
      <c r="W459" s="2">
        <v>3.5859999999999999</v>
      </c>
      <c r="X459" s="2">
        <v>0</v>
      </c>
      <c r="Y459" s="2">
        <v>3.1656900000000001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6</v>
      </c>
      <c r="AG459" t="s">
        <v>35</v>
      </c>
    </row>
    <row r="460" spans="1:33" x14ac:dyDescent="0.35">
      <c r="A460" s="1">
        <v>42538.476026122684</v>
      </c>
      <c r="B460" t="s">
        <v>492</v>
      </c>
      <c r="C460" s="2">
        <v>4.1514100000000003</v>
      </c>
      <c r="D460" s="2">
        <v>0</v>
      </c>
      <c r="E460" s="2">
        <v>96.078599999999994</v>
      </c>
      <c r="F460" s="2">
        <v>0</v>
      </c>
      <c r="G460" s="2">
        <v>1.9017999999999999</v>
      </c>
      <c r="H460" s="2">
        <v>0</v>
      </c>
      <c r="I460" s="2">
        <v>20550.2</v>
      </c>
      <c r="J460" s="2">
        <v>0</v>
      </c>
      <c r="K460" s="2">
        <v>474.351</v>
      </c>
      <c r="L460" s="2">
        <v>0</v>
      </c>
      <c r="M460" s="4">
        <v>1.9417</v>
      </c>
      <c r="N460" s="2">
        <v>0</v>
      </c>
      <c r="O460" s="4">
        <v>484.303</v>
      </c>
      <c r="P460" s="2">
        <v>0</v>
      </c>
      <c r="Q460" s="2">
        <v>501.077</v>
      </c>
      <c r="R460" s="2">
        <v>0</v>
      </c>
      <c r="S460" s="2">
        <v>31.668700000000001</v>
      </c>
      <c r="T460" s="2">
        <v>0</v>
      </c>
      <c r="U460" s="2">
        <v>30.831099999999999</v>
      </c>
      <c r="V460" s="2">
        <v>0</v>
      </c>
      <c r="W460" s="2">
        <v>3.5857700000000001</v>
      </c>
      <c r="X460" s="2">
        <v>0</v>
      </c>
      <c r="Y460" s="2">
        <v>3.16757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6</v>
      </c>
      <c r="AG460" t="s">
        <v>35</v>
      </c>
    </row>
    <row r="461" spans="1:33" x14ac:dyDescent="0.35">
      <c r="A461" s="1">
        <v>42538.476037581022</v>
      </c>
      <c r="B461" t="s">
        <v>493</v>
      </c>
      <c r="C461" s="2">
        <v>4.1513</v>
      </c>
      <c r="D461" s="2">
        <v>0</v>
      </c>
      <c r="E461" s="2">
        <v>96.061899999999994</v>
      </c>
      <c r="F461" s="2">
        <v>0</v>
      </c>
      <c r="G461" s="2">
        <v>1.9036</v>
      </c>
      <c r="H461" s="2">
        <v>0</v>
      </c>
      <c r="I461" s="2">
        <v>20458.599999999999</v>
      </c>
      <c r="J461" s="2">
        <v>0</v>
      </c>
      <c r="K461" s="2">
        <v>474.428</v>
      </c>
      <c r="L461" s="2">
        <v>0</v>
      </c>
      <c r="M461" s="4">
        <v>1.94336</v>
      </c>
      <c r="N461" s="2">
        <v>0</v>
      </c>
      <c r="O461" s="4">
        <v>484.33699999999999</v>
      </c>
      <c r="P461" s="2">
        <v>0</v>
      </c>
      <c r="Q461" s="2">
        <v>501.10300000000001</v>
      </c>
      <c r="R461" s="2">
        <v>0</v>
      </c>
      <c r="S461" s="2">
        <v>31.654</v>
      </c>
      <c r="T461" s="2">
        <v>0</v>
      </c>
      <c r="U461" s="2">
        <v>30.838899999999999</v>
      </c>
      <c r="V461" s="2">
        <v>0</v>
      </c>
      <c r="W461" s="2">
        <v>3.5851700000000002</v>
      </c>
      <c r="X461" s="2">
        <v>0</v>
      </c>
      <c r="Y461" s="2">
        <v>3.1673300000000002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6</v>
      </c>
      <c r="AG461" t="s">
        <v>35</v>
      </c>
    </row>
    <row r="462" spans="1:33" x14ac:dyDescent="0.35">
      <c r="A462" s="1">
        <v>42538.476049155091</v>
      </c>
      <c r="B462" t="s">
        <v>494</v>
      </c>
      <c r="C462" s="2">
        <v>4.1514300000000004</v>
      </c>
      <c r="D462" s="2">
        <v>0</v>
      </c>
      <c r="E462" s="2">
        <v>96.080500000000001</v>
      </c>
      <c r="F462" s="2">
        <v>0</v>
      </c>
      <c r="G462" s="2">
        <v>1.9038200000000001</v>
      </c>
      <c r="H462" s="2">
        <v>0</v>
      </c>
      <c r="I462" s="2">
        <v>20669.2</v>
      </c>
      <c r="J462" s="2">
        <v>0</v>
      </c>
      <c r="K462" s="2">
        <v>475.07400000000001</v>
      </c>
      <c r="L462" s="2">
        <v>0</v>
      </c>
      <c r="M462" s="4">
        <v>1.944</v>
      </c>
      <c r="N462" s="2">
        <v>0</v>
      </c>
      <c r="O462" s="4">
        <v>485.101</v>
      </c>
      <c r="P462" s="2">
        <v>0</v>
      </c>
      <c r="Q462" s="2">
        <v>501.10599999999999</v>
      </c>
      <c r="R462" s="2">
        <v>0</v>
      </c>
      <c r="S462" s="2">
        <v>31.6707</v>
      </c>
      <c r="T462" s="2">
        <v>0</v>
      </c>
      <c r="U462" s="2">
        <v>30.8459</v>
      </c>
      <c r="V462" s="2">
        <v>0</v>
      </c>
      <c r="W462" s="2">
        <v>3.5858699999999999</v>
      </c>
      <c r="X462" s="2">
        <v>0</v>
      </c>
      <c r="Y462" s="2">
        <v>3.16832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6</v>
      </c>
      <c r="AG462" t="s">
        <v>35</v>
      </c>
    </row>
    <row r="463" spans="1:33" x14ac:dyDescent="0.35">
      <c r="A463" s="1">
        <v>42538.476060567133</v>
      </c>
      <c r="B463" t="s">
        <v>495</v>
      </c>
      <c r="C463" s="2">
        <v>4.1514100000000003</v>
      </c>
      <c r="D463" s="2">
        <v>0</v>
      </c>
      <c r="E463" s="2">
        <v>96.077600000000004</v>
      </c>
      <c r="F463" s="2">
        <v>0</v>
      </c>
      <c r="G463" s="2">
        <v>1.9044000000000001</v>
      </c>
      <c r="H463" s="2">
        <v>0</v>
      </c>
      <c r="I463" s="2">
        <v>20531.400000000001</v>
      </c>
      <c r="J463" s="2">
        <v>0</v>
      </c>
      <c r="K463" s="2">
        <v>476.541</v>
      </c>
      <c r="L463" s="2">
        <v>0</v>
      </c>
      <c r="M463" s="4">
        <v>1.94432</v>
      </c>
      <c r="N463" s="2">
        <v>0</v>
      </c>
      <c r="O463" s="4">
        <v>486.53</v>
      </c>
      <c r="P463" s="2">
        <v>0</v>
      </c>
      <c r="Q463" s="2">
        <v>501.084</v>
      </c>
      <c r="R463" s="2">
        <v>0</v>
      </c>
      <c r="S463" s="2">
        <v>31.656400000000001</v>
      </c>
      <c r="T463" s="2">
        <v>0</v>
      </c>
      <c r="U463" s="2">
        <v>30.8523</v>
      </c>
      <c r="V463" s="2">
        <v>0</v>
      </c>
      <c r="W463" s="2">
        <v>3.5852400000000002</v>
      </c>
      <c r="X463" s="2">
        <v>0</v>
      </c>
      <c r="Y463" s="2">
        <v>3.1680999999999999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6</v>
      </c>
      <c r="AG463" t="s">
        <v>35</v>
      </c>
    </row>
    <row r="464" spans="1:33" x14ac:dyDescent="0.35">
      <c r="A464" s="1">
        <v>42538.476072060184</v>
      </c>
      <c r="B464" t="s">
        <v>496</v>
      </c>
      <c r="C464" s="2">
        <v>4.1513600000000004</v>
      </c>
      <c r="D464" s="2">
        <v>0</v>
      </c>
      <c r="E464" s="2">
        <v>96.070499999999996</v>
      </c>
      <c r="F464" s="2">
        <v>0</v>
      </c>
      <c r="G464" s="2">
        <v>1.9024099999999999</v>
      </c>
      <c r="H464" s="2">
        <v>0</v>
      </c>
      <c r="I464" s="2">
        <v>20423.099999999999</v>
      </c>
      <c r="J464" s="2">
        <v>0</v>
      </c>
      <c r="K464" s="2">
        <v>474.82900000000001</v>
      </c>
      <c r="L464" s="2">
        <v>0</v>
      </c>
      <c r="M464" s="4">
        <v>1.94207</v>
      </c>
      <c r="N464" s="2">
        <v>0</v>
      </c>
      <c r="O464" s="4">
        <v>484.72899999999998</v>
      </c>
      <c r="P464" s="2">
        <v>0</v>
      </c>
      <c r="Q464" s="2">
        <v>501.08</v>
      </c>
      <c r="R464" s="2">
        <v>0</v>
      </c>
      <c r="S464" s="2">
        <v>31.659700000000001</v>
      </c>
      <c r="T464" s="2">
        <v>0</v>
      </c>
      <c r="U464" s="2">
        <v>30.8522</v>
      </c>
      <c r="V464" s="2">
        <v>0</v>
      </c>
      <c r="W464" s="2">
        <v>3.58535</v>
      </c>
      <c r="X464" s="2">
        <v>0</v>
      </c>
      <c r="Y464" s="2">
        <v>3.16717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6</v>
      </c>
      <c r="AG464" t="s">
        <v>35</v>
      </c>
    </row>
    <row r="465" spans="1:33" x14ac:dyDescent="0.35">
      <c r="A465" s="1">
        <v>42538.47608364583</v>
      </c>
      <c r="B465" t="s">
        <v>497</v>
      </c>
      <c r="C465" s="2">
        <v>4.1513200000000001</v>
      </c>
      <c r="D465" s="2">
        <v>0</v>
      </c>
      <c r="E465" s="2">
        <v>96.064300000000003</v>
      </c>
      <c r="F465" s="2">
        <v>0</v>
      </c>
      <c r="G465" s="2">
        <v>1.9027000000000001</v>
      </c>
      <c r="H465" s="2">
        <v>0</v>
      </c>
      <c r="I465" s="2">
        <v>20340.400000000001</v>
      </c>
      <c r="J465" s="2">
        <v>0</v>
      </c>
      <c r="K465" s="2">
        <v>476.21800000000002</v>
      </c>
      <c r="L465" s="2">
        <v>0</v>
      </c>
      <c r="M465" s="4">
        <v>1.9421999999999999</v>
      </c>
      <c r="N465" s="2">
        <v>0</v>
      </c>
      <c r="O465" s="4">
        <v>486.10500000000002</v>
      </c>
      <c r="P465" s="2">
        <v>0</v>
      </c>
      <c r="Q465" s="2">
        <v>501.03300000000002</v>
      </c>
      <c r="R465" s="2">
        <v>0</v>
      </c>
      <c r="S465" s="2">
        <v>31.668600000000001</v>
      </c>
      <c r="T465" s="2">
        <v>0</v>
      </c>
      <c r="U465" s="2">
        <v>30.843399999999999</v>
      </c>
      <c r="V465" s="2">
        <v>0</v>
      </c>
      <c r="W465" s="2">
        <v>3.5850399999999998</v>
      </c>
      <c r="X465" s="2">
        <v>0</v>
      </c>
      <c r="Y465" s="2">
        <v>3.1690700000000001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6</v>
      </c>
      <c r="AG465" t="s">
        <v>35</v>
      </c>
    </row>
    <row r="466" spans="1:33" x14ac:dyDescent="0.35">
      <c r="A466" s="1">
        <v>42538.476095046295</v>
      </c>
      <c r="B466" t="s">
        <v>498</v>
      </c>
      <c r="C466" s="2">
        <v>4.1514600000000002</v>
      </c>
      <c r="D466" s="2">
        <v>0</v>
      </c>
      <c r="E466" s="2">
        <v>96.085099999999997</v>
      </c>
      <c r="F466" s="2">
        <v>0</v>
      </c>
      <c r="G466" s="2">
        <v>1.9029199999999999</v>
      </c>
      <c r="H466" s="2">
        <v>0</v>
      </c>
      <c r="I466" s="2">
        <v>20463.7</v>
      </c>
      <c r="J466" s="2">
        <v>0</v>
      </c>
      <c r="K466" s="2">
        <v>476.19</v>
      </c>
      <c r="L466" s="2">
        <v>0</v>
      </c>
      <c r="M466" s="4">
        <v>1.9426699999999999</v>
      </c>
      <c r="N466" s="2">
        <v>0</v>
      </c>
      <c r="O466" s="4">
        <v>486.13799999999998</v>
      </c>
      <c r="P466" s="2">
        <v>0</v>
      </c>
      <c r="Q466" s="2">
        <v>501.00799999999998</v>
      </c>
      <c r="R466" s="2">
        <v>0</v>
      </c>
      <c r="S466" s="2">
        <v>31.670200000000001</v>
      </c>
      <c r="T466" s="2">
        <v>0</v>
      </c>
      <c r="U466" s="2">
        <v>30.836600000000001</v>
      </c>
      <c r="V466" s="2">
        <v>0</v>
      </c>
      <c r="W466" s="2">
        <v>3.58345</v>
      </c>
      <c r="X466" s="2">
        <v>0</v>
      </c>
      <c r="Y466" s="2">
        <v>3.1687599999999998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6</v>
      </c>
      <c r="AG466" t="s">
        <v>35</v>
      </c>
    </row>
    <row r="467" spans="1:33" x14ac:dyDescent="0.35">
      <c r="A467" s="1">
        <v>42538.476106608796</v>
      </c>
      <c r="B467" t="s">
        <v>499</v>
      </c>
      <c r="C467" s="2">
        <v>4.15137</v>
      </c>
      <c r="D467" s="2">
        <v>0</v>
      </c>
      <c r="E467" s="2">
        <v>96.072000000000003</v>
      </c>
      <c r="F467" s="2">
        <v>0</v>
      </c>
      <c r="G467" s="2">
        <v>1.90276</v>
      </c>
      <c r="H467" s="2">
        <v>0</v>
      </c>
      <c r="I467" s="2">
        <v>20533.2</v>
      </c>
      <c r="J467" s="2">
        <v>0</v>
      </c>
      <c r="K467" s="2">
        <v>475.90699999999998</v>
      </c>
      <c r="L467" s="2">
        <v>0</v>
      </c>
      <c r="M467" s="4">
        <v>1.94265</v>
      </c>
      <c r="N467" s="2">
        <v>0</v>
      </c>
      <c r="O467" s="4">
        <v>485.88299999999998</v>
      </c>
      <c r="P467" s="2">
        <v>0</v>
      </c>
      <c r="Q467" s="2">
        <v>501.02800000000002</v>
      </c>
      <c r="R467" s="2">
        <v>0</v>
      </c>
      <c r="S467" s="2">
        <v>31.668099999999999</v>
      </c>
      <c r="T467" s="2">
        <v>0</v>
      </c>
      <c r="U467" s="2">
        <v>30.835000000000001</v>
      </c>
      <c r="V467" s="2">
        <v>0</v>
      </c>
      <c r="W467" s="2">
        <v>3.58725</v>
      </c>
      <c r="X467" s="2">
        <v>0</v>
      </c>
      <c r="Y467" s="2">
        <v>3.16859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6</v>
      </c>
      <c r="AG467" t="s">
        <v>35</v>
      </c>
    </row>
    <row r="468" spans="1:33" x14ac:dyDescent="0.35">
      <c r="A468" s="1">
        <v>42538.476118206017</v>
      </c>
      <c r="B468" t="s">
        <v>500</v>
      </c>
      <c r="C468" s="2">
        <v>4.1514499999999996</v>
      </c>
      <c r="D468" s="2">
        <v>0</v>
      </c>
      <c r="E468" s="2">
        <v>96.083799999999997</v>
      </c>
      <c r="F468" s="2">
        <v>0</v>
      </c>
      <c r="G468" s="2">
        <v>1.89998</v>
      </c>
      <c r="H468" s="2">
        <v>0</v>
      </c>
      <c r="I468" s="2">
        <v>20317.2</v>
      </c>
      <c r="J468" s="2">
        <v>0</v>
      </c>
      <c r="K468" s="2">
        <v>477.18799999999999</v>
      </c>
      <c r="L468" s="2">
        <v>0</v>
      </c>
      <c r="M468" s="4">
        <v>1.9393800000000001</v>
      </c>
      <c r="N468" s="2">
        <v>0</v>
      </c>
      <c r="O468" s="4">
        <v>487.084</v>
      </c>
      <c r="P468" s="2">
        <v>0</v>
      </c>
      <c r="Q468" s="2">
        <v>501.065</v>
      </c>
      <c r="R468" s="2">
        <v>0</v>
      </c>
      <c r="S468" s="2">
        <v>31.667300000000001</v>
      </c>
      <c r="T468" s="2">
        <v>0</v>
      </c>
      <c r="U468" s="2">
        <v>30.836200000000002</v>
      </c>
      <c r="V468" s="2">
        <v>0</v>
      </c>
      <c r="W468" s="2">
        <v>3.5860400000000001</v>
      </c>
      <c r="X468" s="2">
        <v>0</v>
      </c>
      <c r="Y468" s="2">
        <v>3.1696499999999999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6</v>
      </c>
      <c r="AG468" t="s">
        <v>35</v>
      </c>
    </row>
    <row r="469" spans="1:33" x14ac:dyDescent="0.35">
      <c r="A469" s="1">
        <v>42538.476129629627</v>
      </c>
      <c r="B469" t="s">
        <v>501</v>
      </c>
      <c r="C469" s="2">
        <v>4.1513799999999996</v>
      </c>
      <c r="D469" s="2">
        <v>0</v>
      </c>
      <c r="E469" s="2">
        <v>96.074200000000005</v>
      </c>
      <c r="F469" s="2">
        <v>0</v>
      </c>
      <c r="G469" s="2">
        <v>1.90262</v>
      </c>
      <c r="H469" s="2">
        <v>0</v>
      </c>
      <c r="I469" s="2">
        <v>20312.900000000001</v>
      </c>
      <c r="J469" s="2">
        <v>0</v>
      </c>
      <c r="K469" s="2">
        <v>477.12799999999999</v>
      </c>
      <c r="L469" s="2">
        <v>0</v>
      </c>
      <c r="M469" s="4">
        <v>1.94207</v>
      </c>
      <c r="N469" s="2">
        <v>0</v>
      </c>
      <c r="O469" s="4">
        <v>487.02100000000002</v>
      </c>
      <c r="P469" s="2">
        <v>0</v>
      </c>
      <c r="Q469" s="2">
        <v>501.11700000000002</v>
      </c>
      <c r="R469" s="2">
        <v>0</v>
      </c>
      <c r="S469" s="2">
        <v>31.670500000000001</v>
      </c>
      <c r="T469" s="2">
        <v>0</v>
      </c>
      <c r="U469" s="2">
        <v>30.833500000000001</v>
      </c>
      <c r="V469" s="2">
        <v>0</v>
      </c>
      <c r="W469" s="2">
        <v>3.58447</v>
      </c>
      <c r="X469" s="2">
        <v>0</v>
      </c>
      <c r="Y469" s="2">
        <v>3.1687699999999999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6</v>
      </c>
      <c r="AG469" t="s">
        <v>35</v>
      </c>
    </row>
    <row r="470" spans="1:33" x14ac:dyDescent="0.35">
      <c r="A470" s="1">
        <v>42538.476141238425</v>
      </c>
      <c r="B470" t="s">
        <v>502</v>
      </c>
      <c r="C470" s="2">
        <v>4.1512000000000002</v>
      </c>
      <c r="D470" s="2">
        <v>0</v>
      </c>
      <c r="E470" s="2">
        <v>96.046899999999994</v>
      </c>
      <c r="F470" s="2">
        <v>0</v>
      </c>
      <c r="G470" s="2">
        <v>1.90239</v>
      </c>
      <c r="H470" s="2">
        <v>0</v>
      </c>
      <c r="I470" s="2">
        <v>20433</v>
      </c>
      <c r="J470" s="2">
        <v>0</v>
      </c>
      <c r="K470" s="2">
        <v>478.10500000000002</v>
      </c>
      <c r="L470" s="2">
        <v>0</v>
      </c>
      <c r="M470" s="4">
        <v>1.94208</v>
      </c>
      <c r="N470" s="2">
        <v>0</v>
      </c>
      <c r="O470" s="4">
        <v>488.07799999999997</v>
      </c>
      <c r="P470" s="2">
        <v>0</v>
      </c>
      <c r="Q470" s="2">
        <v>501.11700000000002</v>
      </c>
      <c r="R470" s="2">
        <v>0</v>
      </c>
      <c r="S470" s="2">
        <v>31.669799999999999</v>
      </c>
      <c r="T470" s="2">
        <v>0</v>
      </c>
      <c r="U470" s="2">
        <v>30.832000000000001</v>
      </c>
      <c r="V470" s="2">
        <v>0</v>
      </c>
      <c r="W470" s="2">
        <v>3.58589</v>
      </c>
      <c r="X470" s="2">
        <v>0</v>
      </c>
      <c r="Y470" s="2">
        <v>3.1683300000000001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6</v>
      </c>
      <c r="AG470" t="s">
        <v>35</v>
      </c>
    </row>
    <row r="471" spans="1:33" x14ac:dyDescent="0.35">
      <c r="A471" s="1">
        <v>42538.476152615738</v>
      </c>
      <c r="B471" t="s">
        <v>503</v>
      </c>
      <c r="C471" s="2">
        <v>4.1513299999999997</v>
      </c>
      <c r="D471" s="2">
        <v>0</v>
      </c>
      <c r="E471" s="2">
        <v>96.065799999999996</v>
      </c>
      <c r="F471" s="2">
        <v>0</v>
      </c>
      <c r="G471" s="2">
        <v>1.8998699999999999</v>
      </c>
      <c r="H471" s="2">
        <v>0</v>
      </c>
      <c r="I471" s="2">
        <v>20363.400000000001</v>
      </c>
      <c r="J471" s="2">
        <v>0</v>
      </c>
      <c r="K471" s="2">
        <v>476.05399999999997</v>
      </c>
      <c r="L471" s="2">
        <v>0</v>
      </c>
      <c r="M471" s="4">
        <v>1.93936</v>
      </c>
      <c r="N471" s="2">
        <v>0</v>
      </c>
      <c r="O471" s="4">
        <v>485.94900000000001</v>
      </c>
      <c r="P471" s="2">
        <v>0</v>
      </c>
      <c r="Q471" s="2">
        <v>501.12599999999998</v>
      </c>
      <c r="R471" s="2">
        <v>0</v>
      </c>
      <c r="S471" s="2">
        <v>31.6738</v>
      </c>
      <c r="T471" s="2">
        <v>0</v>
      </c>
      <c r="U471" s="2">
        <v>30.839300000000001</v>
      </c>
      <c r="V471" s="2">
        <v>0</v>
      </c>
      <c r="W471" s="2">
        <v>3.58521</v>
      </c>
      <c r="X471" s="2">
        <v>0</v>
      </c>
      <c r="Y471" s="2">
        <v>3.1703199999999998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6</v>
      </c>
      <c r="AG471" t="s">
        <v>35</v>
      </c>
    </row>
    <row r="472" spans="1:33" x14ac:dyDescent="0.35">
      <c r="A472" s="1">
        <v>42538.476164097221</v>
      </c>
      <c r="B472" t="s">
        <v>504</v>
      </c>
      <c r="C472" s="2">
        <v>4.1513600000000004</v>
      </c>
      <c r="D472" s="2">
        <v>0</v>
      </c>
      <c r="E472" s="2">
        <v>96.070099999999996</v>
      </c>
      <c r="F472" s="2">
        <v>0</v>
      </c>
      <c r="G472" s="2">
        <v>1.90316</v>
      </c>
      <c r="H472" s="2">
        <v>0</v>
      </c>
      <c r="I472" s="2">
        <v>20268.5</v>
      </c>
      <c r="J472" s="2">
        <v>0</v>
      </c>
      <c r="K472" s="2">
        <v>477.46899999999999</v>
      </c>
      <c r="L472" s="2">
        <v>0</v>
      </c>
      <c r="M472" s="4">
        <v>1.9425300000000001</v>
      </c>
      <c r="N472" s="2">
        <v>0</v>
      </c>
      <c r="O472" s="4">
        <v>487.34699999999998</v>
      </c>
      <c r="P472" s="2">
        <v>0</v>
      </c>
      <c r="Q472" s="2">
        <v>501.07</v>
      </c>
      <c r="R472" s="2">
        <v>0</v>
      </c>
      <c r="S472" s="2">
        <v>31.671399999999998</v>
      </c>
      <c r="T472" s="2">
        <v>0</v>
      </c>
      <c r="U472" s="2">
        <v>30.8477</v>
      </c>
      <c r="V472" s="2">
        <v>0</v>
      </c>
      <c r="W472" s="2">
        <v>3.5855700000000001</v>
      </c>
      <c r="X472" s="2">
        <v>0</v>
      </c>
      <c r="Y472" s="2">
        <v>3.1709200000000002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6</v>
      </c>
      <c r="AG472" t="s">
        <v>35</v>
      </c>
    </row>
    <row r="473" spans="1:33" x14ac:dyDescent="0.35">
      <c r="A473" s="1">
        <v>42538.476175659722</v>
      </c>
      <c r="B473" t="s">
        <v>505</v>
      </c>
      <c r="C473" s="2">
        <v>4.1512500000000001</v>
      </c>
      <c r="D473" s="2">
        <v>0</v>
      </c>
      <c r="E473" s="2">
        <v>96.0548</v>
      </c>
      <c r="F473" s="2">
        <v>0</v>
      </c>
      <c r="G473" s="2">
        <v>1.8999900000000001</v>
      </c>
      <c r="H473" s="2">
        <v>0</v>
      </c>
      <c r="I473" s="2">
        <v>20270.099999999999</v>
      </c>
      <c r="J473" s="2">
        <v>0</v>
      </c>
      <c r="K473" s="2">
        <v>476.21600000000001</v>
      </c>
      <c r="L473" s="2">
        <v>0</v>
      </c>
      <c r="M473" s="4">
        <v>1.9393</v>
      </c>
      <c r="N473" s="2">
        <v>0</v>
      </c>
      <c r="O473" s="4">
        <v>486.06900000000002</v>
      </c>
      <c r="P473" s="2">
        <v>0</v>
      </c>
      <c r="Q473" s="2">
        <v>501.05099999999999</v>
      </c>
      <c r="R473" s="2">
        <v>0</v>
      </c>
      <c r="S473" s="2">
        <v>31.670999999999999</v>
      </c>
      <c r="T473" s="2">
        <v>0</v>
      </c>
      <c r="U473" s="2">
        <v>30.851800000000001</v>
      </c>
      <c r="V473" s="2">
        <v>0</v>
      </c>
      <c r="W473" s="2">
        <v>3.5860400000000001</v>
      </c>
      <c r="X473" s="2">
        <v>0</v>
      </c>
      <c r="Y473" s="2">
        <v>3.1718199999999999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6</v>
      </c>
      <c r="AG473" t="s">
        <v>35</v>
      </c>
    </row>
    <row r="474" spans="1:33" x14ac:dyDescent="0.35">
      <c r="A474" s="1">
        <v>42538.476187175926</v>
      </c>
      <c r="B474" t="s">
        <v>506</v>
      </c>
      <c r="C474" s="2">
        <v>4.15137</v>
      </c>
      <c r="D474" s="2">
        <v>0</v>
      </c>
      <c r="E474" s="2">
        <v>96.071600000000004</v>
      </c>
      <c r="F474" s="2">
        <v>0</v>
      </c>
      <c r="G474" s="2">
        <v>1.9014</v>
      </c>
      <c r="H474" s="2">
        <v>0</v>
      </c>
      <c r="I474" s="2">
        <v>20312.8</v>
      </c>
      <c r="J474" s="2">
        <v>0</v>
      </c>
      <c r="K474" s="2">
        <v>476.17899999999997</v>
      </c>
      <c r="L474" s="2">
        <v>0</v>
      </c>
      <c r="M474" s="4">
        <v>1.9408300000000001</v>
      </c>
      <c r="N474" s="2">
        <v>0</v>
      </c>
      <c r="O474" s="4">
        <v>486.05200000000002</v>
      </c>
      <c r="P474" s="2">
        <v>0</v>
      </c>
      <c r="Q474" s="2">
        <v>501.03399999999999</v>
      </c>
      <c r="R474" s="2">
        <v>0</v>
      </c>
      <c r="S474" s="2">
        <v>31.673500000000001</v>
      </c>
      <c r="T474" s="2">
        <v>0</v>
      </c>
      <c r="U474" s="2">
        <v>30.8599</v>
      </c>
      <c r="V474" s="2">
        <v>0</v>
      </c>
      <c r="W474" s="2">
        <v>3.58541</v>
      </c>
      <c r="X474" s="2">
        <v>0</v>
      </c>
      <c r="Y474" s="2">
        <v>3.1704500000000002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6</v>
      </c>
      <c r="AG474" t="s">
        <v>35</v>
      </c>
    </row>
    <row r="475" spans="1:33" x14ac:dyDescent="0.35">
      <c r="A475" s="1">
        <v>42538.476198692129</v>
      </c>
      <c r="B475" t="s">
        <v>507</v>
      </c>
      <c r="C475" s="2">
        <v>4.1513799999999996</v>
      </c>
      <c r="D475" s="2">
        <v>0</v>
      </c>
      <c r="E475" s="2">
        <v>96.073499999999996</v>
      </c>
      <c r="F475" s="2">
        <v>0</v>
      </c>
      <c r="G475" s="2">
        <v>1.9023000000000001</v>
      </c>
      <c r="H475" s="2">
        <v>0</v>
      </c>
      <c r="I475" s="2">
        <v>20349.099999999999</v>
      </c>
      <c r="J475" s="2">
        <v>0</v>
      </c>
      <c r="K475" s="2">
        <v>475.98</v>
      </c>
      <c r="L475" s="2">
        <v>0</v>
      </c>
      <c r="M475" s="4">
        <v>1.9418200000000001</v>
      </c>
      <c r="N475" s="2">
        <v>0</v>
      </c>
      <c r="O475" s="4">
        <v>485.86700000000002</v>
      </c>
      <c r="P475" s="2">
        <v>0</v>
      </c>
      <c r="Q475" s="2">
        <v>501.04199999999997</v>
      </c>
      <c r="R475" s="2">
        <v>0</v>
      </c>
      <c r="S475" s="2">
        <v>31.674099999999999</v>
      </c>
      <c r="T475" s="2">
        <v>0</v>
      </c>
      <c r="U475" s="2">
        <v>30.868200000000002</v>
      </c>
      <c r="V475" s="2">
        <v>0</v>
      </c>
      <c r="W475" s="2">
        <v>3.5856300000000001</v>
      </c>
      <c r="X475" s="2">
        <v>0</v>
      </c>
      <c r="Y475" s="2">
        <v>3.1713300000000002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6</v>
      </c>
      <c r="AG475" t="s">
        <v>35</v>
      </c>
    </row>
    <row r="476" spans="1:33" x14ac:dyDescent="0.35">
      <c r="A476" s="1">
        <v>42538.476210219909</v>
      </c>
      <c r="B476" t="s">
        <v>508</v>
      </c>
      <c r="C476" s="2">
        <v>4.1513400000000003</v>
      </c>
      <c r="D476" s="2">
        <v>0</v>
      </c>
      <c r="E476" s="2">
        <v>96.067400000000006</v>
      </c>
      <c r="F476" s="2">
        <v>0</v>
      </c>
      <c r="G476" s="2">
        <v>1.90459</v>
      </c>
      <c r="H476" s="2">
        <v>0</v>
      </c>
      <c r="I476" s="2">
        <v>20409.5</v>
      </c>
      <c r="J476" s="2">
        <v>0</v>
      </c>
      <c r="K476" s="2">
        <v>476.09399999999999</v>
      </c>
      <c r="L476" s="2">
        <v>0</v>
      </c>
      <c r="M476" s="4">
        <v>1.9442699999999999</v>
      </c>
      <c r="N476" s="2">
        <v>0</v>
      </c>
      <c r="O476" s="4">
        <v>486.01299999999998</v>
      </c>
      <c r="P476" s="2">
        <v>0</v>
      </c>
      <c r="Q476" s="2">
        <v>501.108</v>
      </c>
      <c r="R476" s="2">
        <v>0</v>
      </c>
      <c r="S476" s="2">
        <v>31.6753</v>
      </c>
      <c r="T476" s="2">
        <v>0</v>
      </c>
      <c r="U476" s="2">
        <v>30.868200000000002</v>
      </c>
      <c r="V476" s="2">
        <v>0</v>
      </c>
      <c r="W476" s="2">
        <v>3.5841500000000002</v>
      </c>
      <c r="X476" s="2">
        <v>0</v>
      </c>
      <c r="Y476" s="2">
        <v>3.1707900000000002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6</v>
      </c>
      <c r="AG476" t="s">
        <v>35</v>
      </c>
    </row>
    <row r="477" spans="1:33" x14ac:dyDescent="0.35">
      <c r="A477" s="1">
        <v>42538.476221701392</v>
      </c>
      <c r="B477" t="s">
        <v>509</v>
      </c>
      <c r="C477" s="2">
        <v>4.1512500000000001</v>
      </c>
      <c r="D477" s="2">
        <v>0</v>
      </c>
      <c r="E477" s="2">
        <v>96.054100000000005</v>
      </c>
      <c r="F477" s="2">
        <v>0</v>
      </c>
      <c r="G477" s="2">
        <v>1.90646</v>
      </c>
      <c r="H477" s="2">
        <v>0</v>
      </c>
      <c r="I477" s="2">
        <v>20419.5</v>
      </c>
      <c r="J477" s="2">
        <v>0</v>
      </c>
      <c r="K477" s="2">
        <v>476.70100000000002</v>
      </c>
      <c r="L477" s="2">
        <v>0</v>
      </c>
      <c r="M477" s="4">
        <v>1.9461999999999999</v>
      </c>
      <c r="N477" s="2">
        <v>0</v>
      </c>
      <c r="O477" s="4">
        <v>486.63799999999998</v>
      </c>
      <c r="P477" s="2">
        <v>0</v>
      </c>
      <c r="Q477" s="2">
        <v>501.11500000000001</v>
      </c>
      <c r="R477" s="2">
        <v>0</v>
      </c>
      <c r="S477" s="2">
        <v>31.678100000000001</v>
      </c>
      <c r="T477" s="2">
        <v>0</v>
      </c>
      <c r="U477" s="2">
        <v>30.8751</v>
      </c>
      <c r="V477" s="2">
        <v>0</v>
      </c>
      <c r="W477" s="2">
        <v>3.5838899999999998</v>
      </c>
      <c r="X477" s="2">
        <v>0</v>
      </c>
      <c r="Y477" s="2">
        <v>3.1712400000000001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6</v>
      </c>
      <c r="AG477" t="s">
        <v>35</v>
      </c>
    </row>
    <row r="478" spans="1:33" x14ac:dyDescent="0.35">
      <c r="A478" s="1">
        <v>42538.476233263886</v>
      </c>
      <c r="B478" t="s">
        <v>510</v>
      </c>
      <c r="C478" s="2">
        <v>4.1512200000000004</v>
      </c>
      <c r="D478" s="2">
        <v>0</v>
      </c>
      <c r="E478" s="2">
        <v>96.050700000000006</v>
      </c>
      <c r="F478" s="2">
        <v>0</v>
      </c>
      <c r="G478" s="2">
        <v>1.9016200000000001</v>
      </c>
      <c r="H478" s="2">
        <v>0</v>
      </c>
      <c r="I478" s="2">
        <v>20329.099999999999</v>
      </c>
      <c r="J478" s="2">
        <v>0</v>
      </c>
      <c r="K478" s="2">
        <v>478.20299999999997</v>
      </c>
      <c r="L478" s="2">
        <v>0</v>
      </c>
      <c r="M478" s="4">
        <v>1.9410799999999999</v>
      </c>
      <c r="N478" s="2">
        <v>0</v>
      </c>
      <c r="O478" s="4">
        <v>488.12599999999998</v>
      </c>
      <c r="P478" s="2">
        <v>0</v>
      </c>
      <c r="Q478" s="2">
        <v>501.11</v>
      </c>
      <c r="R478" s="2">
        <v>0</v>
      </c>
      <c r="S478" s="2">
        <v>31.675799999999999</v>
      </c>
      <c r="T478" s="2">
        <v>0</v>
      </c>
      <c r="U478" s="2">
        <v>30.885200000000001</v>
      </c>
      <c r="V478" s="2">
        <v>0</v>
      </c>
      <c r="W478" s="2">
        <v>3.58249</v>
      </c>
      <c r="X478" s="2">
        <v>0</v>
      </c>
      <c r="Y478" s="2">
        <v>3.1721900000000001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6</v>
      </c>
      <c r="AG478" t="s">
        <v>35</v>
      </c>
    </row>
    <row r="479" spans="1:33" x14ac:dyDescent="0.35">
      <c r="A479" s="1">
        <v>42538.476244710648</v>
      </c>
      <c r="B479" t="s">
        <v>511</v>
      </c>
      <c r="C479" s="2">
        <v>4.1513600000000004</v>
      </c>
      <c r="D479" s="2">
        <v>0</v>
      </c>
      <c r="E479" s="2">
        <v>96.070599999999999</v>
      </c>
      <c r="F479" s="2">
        <v>0</v>
      </c>
      <c r="G479" s="2">
        <v>1.90428</v>
      </c>
      <c r="H479" s="2">
        <v>0</v>
      </c>
      <c r="I479" s="2">
        <v>20224.2</v>
      </c>
      <c r="J479" s="2">
        <v>0</v>
      </c>
      <c r="K479" s="2">
        <v>477.04</v>
      </c>
      <c r="L479" s="2">
        <v>0</v>
      </c>
      <c r="M479" s="4">
        <v>1.9435899999999999</v>
      </c>
      <c r="N479" s="2">
        <v>0</v>
      </c>
      <c r="O479" s="4">
        <v>486.887</v>
      </c>
      <c r="P479" s="2">
        <v>0</v>
      </c>
      <c r="Q479" s="2">
        <v>501.12200000000001</v>
      </c>
      <c r="R479" s="2">
        <v>0</v>
      </c>
      <c r="S479" s="2">
        <v>31.675999999999998</v>
      </c>
      <c r="T479" s="2">
        <v>0</v>
      </c>
      <c r="U479" s="2">
        <v>30.894300000000001</v>
      </c>
      <c r="V479" s="2">
        <v>0</v>
      </c>
      <c r="W479" s="2">
        <v>3.5837599999999998</v>
      </c>
      <c r="X479" s="2">
        <v>0</v>
      </c>
      <c r="Y479" s="2">
        <v>3.1716099999999998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6</v>
      </c>
      <c r="AG479" t="s">
        <v>35</v>
      </c>
    </row>
    <row r="480" spans="1:33" x14ac:dyDescent="0.35">
      <c r="A480" s="1">
        <v>42538.476256226852</v>
      </c>
      <c r="B480" t="s">
        <v>512</v>
      </c>
      <c r="C480" s="2">
        <v>4.1513799999999996</v>
      </c>
      <c r="D480" s="2">
        <v>0</v>
      </c>
      <c r="E480" s="2">
        <v>96.073300000000003</v>
      </c>
      <c r="F480" s="2">
        <v>0</v>
      </c>
      <c r="G480" s="2">
        <v>1.90181</v>
      </c>
      <c r="H480" s="2">
        <v>0</v>
      </c>
      <c r="I480" s="2">
        <v>20111.900000000001</v>
      </c>
      <c r="J480" s="2">
        <v>0</v>
      </c>
      <c r="K480" s="2">
        <v>477.089</v>
      </c>
      <c r="L480" s="2">
        <v>0</v>
      </c>
      <c r="M480" s="4">
        <v>1.9408399999999999</v>
      </c>
      <c r="N480" s="2">
        <v>0</v>
      </c>
      <c r="O480" s="4">
        <v>486.88099999999997</v>
      </c>
      <c r="P480" s="2">
        <v>0</v>
      </c>
      <c r="Q480" s="2">
        <v>501.13</v>
      </c>
      <c r="R480" s="2">
        <v>0</v>
      </c>
      <c r="S480" s="2">
        <v>31.675000000000001</v>
      </c>
      <c r="T480" s="2">
        <v>0</v>
      </c>
      <c r="U480" s="2">
        <v>30.889800000000001</v>
      </c>
      <c r="V480" s="2">
        <v>0</v>
      </c>
      <c r="W480" s="2">
        <v>3.5842900000000002</v>
      </c>
      <c r="X480" s="2">
        <v>0</v>
      </c>
      <c r="Y480" s="2">
        <v>3.1716199999999999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6</v>
      </c>
      <c r="AG480" t="s">
        <v>35</v>
      </c>
    </row>
    <row r="481" spans="1:33" x14ac:dyDescent="0.35">
      <c r="A481" s="1">
        <v>42538.476267731479</v>
      </c>
      <c r="B481" t="s">
        <v>513</v>
      </c>
      <c r="C481" s="2">
        <v>4.1513799999999996</v>
      </c>
      <c r="D481" s="2">
        <v>0</v>
      </c>
      <c r="E481" s="2">
        <v>96.073899999999995</v>
      </c>
      <c r="F481" s="2">
        <v>0</v>
      </c>
      <c r="G481" s="2">
        <v>1.9057599999999999</v>
      </c>
      <c r="H481" s="2">
        <v>0</v>
      </c>
      <c r="I481" s="2">
        <v>20436</v>
      </c>
      <c r="J481" s="2">
        <v>0</v>
      </c>
      <c r="K481" s="2">
        <v>477.92899999999997</v>
      </c>
      <c r="L481" s="2">
        <v>0</v>
      </c>
      <c r="M481" s="4">
        <v>1.9455199999999999</v>
      </c>
      <c r="N481" s="2">
        <v>0</v>
      </c>
      <c r="O481" s="4">
        <v>487.9</v>
      </c>
      <c r="P481" s="2">
        <v>0</v>
      </c>
      <c r="Q481" s="2">
        <v>501.16199999999998</v>
      </c>
      <c r="R481" s="2">
        <v>0</v>
      </c>
      <c r="S481" s="2">
        <v>31.667100000000001</v>
      </c>
      <c r="T481" s="2">
        <v>0</v>
      </c>
      <c r="U481" s="2">
        <v>30.889199999999999</v>
      </c>
      <c r="V481" s="2">
        <v>0</v>
      </c>
      <c r="W481" s="2">
        <v>3.58257</v>
      </c>
      <c r="X481" s="2">
        <v>0</v>
      </c>
      <c r="Y481" s="2">
        <v>3.1710699999999998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7</v>
      </c>
      <c r="AG481" t="s">
        <v>35</v>
      </c>
    </row>
    <row r="482" spans="1:33" x14ac:dyDescent="0.35">
      <c r="A482" s="1">
        <v>42538.476279270835</v>
      </c>
      <c r="B482" t="s">
        <v>514</v>
      </c>
      <c r="C482" s="2">
        <v>4.1512799999999999</v>
      </c>
      <c r="D482" s="2">
        <v>0</v>
      </c>
      <c r="E482" s="2">
        <v>96.059100000000001</v>
      </c>
      <c r="F482" s="2">
        <v>0</v>
      </c>
      <c r="G482" s="2">
        <v>1.9016</v>
      </c>
      <c r="H482" s="2">
        <v>0</v>
      </c>
      <c r="I482" s="2">
        <v>20207</v>
      </c>
      <c r="J482" s="2">
        <v>0</v>
      </c>
      <c r="K482" s="2">
        <v>478.81200000000001</v>
      </c>
      <c r="L482" s="2">
        <v>0</v>
      </c>
      <c r="M482" s="4">
        <v>1.94082</v>
      </c>
      <c r="N482" s="2">
        <v>0</v>
      </c>
      <c r="O482" s="4">
        <v>488.68700000000001</v>
      </c>
      <c r="P482" s="2">
        <v>0</v>
      </c>
      <c r="Q482" s="2">
        <v>501.12099999999998</v>
      </c>
      <c r="R482" s="2">
        <v>0</v>
      </c>
      <c r="S482" s="2">
        <v>31.677600000000002</v>
      </c>
      <c r="T482" s="2">
        <v>0</v>
      </c>
      <c r="U482" s="2">
        <v>30.8858</v>
      </c>
      <c r="V482" s="2">
        <v>0</v>
      </c>
      <c r="W482" s="2">
        <v>3.5823900000000002</v>
      </c>
      <c r="X482" s="2">
        <v>0</v>
      </c>
      <c r="Y482" s="2">
        <v>3.1692999999999998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7</v>
      </c>
      <c r="AG482" t="s">
        <v>35</v>
      </c>
    </row>
    <row r="483" spans="1:33" x14ac:dyDescent="0.35">
      <c r="A483" s="1">
        <v>42538.476290682869</v>
      </c>
      <c r="B483" t="s">
        <v>515</v>
      </c>
      <c r="C483" s="2">
        <v>4.1511899999999997</v>
      </c>
      <c r="D483" s="2">
        <v>0</v>
      </c>
      <c r="E483" s="2">
        <v>96.045699999999997</v>
      </c>
      <c r="F483" s="2">
        <v>0</v>
      </c>
      <c r="G483" s="2">
        <v>1.9039600000000001</v>
      </c>
      <c r="H483" s="2">
        <v>0</v>
      </c>
      <c r="I483" s="2">
        <v>20241.900000000001</v>
      </c>
      <c r="J483" s="2">
        <v>0</v>
      </c>
      <c r="K483" s="2">
        <v>478.23099999999999</v>
      </c>
      <c r="L483" s="2">
        <v>0</v>
      </c>
      <c r="M483" s="4">
        <v>1.94329</v>
      </c>
      <c r="N483" s="2">
        <v>0</v>
      </c>
      <c r="O483" s="4">
        <v>488.11099999999999</v>
      </c>
      <c r="P483" s="2">
        <v>0</v>
      </c>
      <c r="Q483" s="2">
        <v>501.16699999999997</v>
      </c>
      <c r="R483" s="2">
        <v>0</v>
      </c>
      <c r="S483" s="2">
        <v>31.6782</v>
      </c>
      <c r="T483" s="2">
        <v>0</v>
      </c>
      <c r="U483" s="2">
        <v>30.886600000000001</v>
      </c>
      <c r="V483" s="2">
        <v>0</v>
      </c>
      <c r="W483" s="2">
        <v>3.5822799999999999</v>
      </c>
      <c r="X483" s="2">
        <v>0</v>
      </c>
      <c r="Y483" s="2">
        <v>3.1707800000000002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7</v>
      </c>
      <c r="AG483" t="s">
        <v>35</v>
      </c>
    </row>
    <row r="484" spans="1:33" x14ac:dyDescent="0.35">
      <c r="A484" s="1">
        <v>42538.476302326388</v>
      </c>
      <c r="B484" t="s">
        <v>516</v>
      </c>
      <c r="C484" s="2">
        <v>4.1512799999999999</v>
      </c>
      <c r="D484" s="2">
        <v>0</v>
      </c>
      <c r="E484" s="2">
        <v>96.058999999999997</v>
      </c>
      <c r="F484" s="2">
        <v>0</v>
      </c>
      <c r="G484" s="2">
        <v>1.90377</v>
      </c>
      <c r="H484" s="2">
        <v>0</v>
      </c>
      <c r="I484" s="2">
        <v>20107</v>
      </c>
      <c r="J484" s="2">
        <v>0</v>
      </c>
      <c r="K484" s="2">
        <v>480.21300000000002</v>
      </c>
      <c r="L484" s="2">
        <v>0</v>
      </c>
      <c r="M484" s="4">
        <v>1.9428300000000001</v>
      </c>
      <c r="N484" s="2">
        <v>0</v>
      </c>
      <c r="O484" s="4">
        <v>490.06700000000001</v>
      </c>
      <c r="P484" s="2">
        <v>0</v>
      </c>
      <c r="Q484" s="2">
        <v>501.12099999999998</v>
      </c>
      <c r="R484" s="2">
        <v>0</v>
      </c>
      <c r="S484" s="2">
        <v>31.677900000000001</v>
      </c>
      <c r="T484" s="2">
        <v>0</v>
      </c>
      <c r="U484" s="2">
        <v>30.891200000000001</v>
      </c>
      <c r="V484" s="2">
        <v>0</v>
      </c>
      <c r="W484" s="2">
        <v>3.5827100000000001</v>
      </c>
      <c r="X484" s="2">
        <v>0</v>
      </c>
      <c r="Y484" s="2">
        <v>3.1708400000000001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7</v>
      </c>
      <c r="AG484" t="s">
        <v>35</v>
      </c>
    </row>
    <row r="485" spans="1:33" x14ac:dyDescent="0.35">
      <c r="A485" s="1">
        <v>42538.476313796295</v>
      </c>
      <c r="B485" t="s">
        <v>517</v>
      </c>
      <c r="C485" s="2">
        <v>4.1512399999999996</v>
      </c>
      <c r="D485" s="2">
        <v>0</v>
      </c>
      <c r="E485" s="2">
        <v>96.053700000000006</v>
      </c>
      <c r="F485" s="2">
        <v>0</v>
      </c>
      <c r="G485" s="2">
        <v>1.9038299999999999</v>
      </c>
      <c r="H485" s="2">
        <v>0</v>
      </c>
      <c r="I485" s="2">
        <v>20345.2</v>
      </c>
      <c r="J485" s="2">
        <v>0</v>
      </c>
      <c r="K485" s="2">
        <v>477.887</v>
      </c>
      <c r="L485" s="2">
        <v>0</v>
      </c>
      <c r="M485" s="4">
        <v>1.94337</v>
      </c>
      <c r="N485" s="2">
        <v>0</v>
      </c>
      <c r="O485" s="4">
        <v>487.81200000000001</v>
      </c>
      <c r="P485" s="2">
        <v>0</v>
      </c>
      <c r="Q485" s="2">
        <v>501.11399999999998</v>
      </c>
      <c r="R485" s="2">
        <v>0</v>
      </c>
      <c r="S485" s="2">
        <v>31.677199999999999</v>
      </c>
      <c r="T485" s="2">
        <v>0</v>
      </c>
      <c r="U485" s="2">
        <v>30.892700000000001</v>
      </c>
      <c r="V485" s="2">
        <v>0</v>
      </c>
      <c r="W485" s="2">
        <v>3.5806100000000001</v>
      </c>
      <c r="X485" s="2">
        <v>0</v>
      </c>
      <c r="Y485" s="2">
        <v>3.17286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7</v>
      </c>
      <c r="AG485" t="s">
        <v>35</v>
      </c>
    </row>
    <row r="486" spans="1:33" x14ac:dyDescent="0.35">
      <c r="A486" s="1">
        <v>42538.476325381947</v>
      </c>
      <c r="B486" t="s">
        <v>518</v>
      </c>
      <c r="C486" s="2">
        <v>4.1512599999999997</v>
      </c>
      <c r="D486" s="2">
        <v>0</v>
      </c>
      <c r="E486" s="2">
        <v>96.055899999999994</v>
      </c>
      <c r="F486" s="2">
        <v>0</v>
      </c>
      <c r="G486" s="2">
        <v>1.9013</v>
      </c>
      <c r="H486" s="2">
        <v>0</v>
      </c>
      <c r="I486" s="2">
        <v>20286.8</v>
      </c>
      <c r="J486" s="2">
        <v>0</v>
      </c>
      <c r="K486" s="2">
        <v>479.38499999999999</v>
      </c>
      <c r="L486" s="2">
        <v>0</v>
      </c>
      <c r="M486" s="4">
        <v>1.9406699999999999</v>
      </c>
      <c r="N486" s="2">
        <v>0</v>
      </c>
      <c r="O486" s="4">
        <v>489.31099999999998</v>
      </c>
      <c r="P486" s="2">
        <v>0</v>
      </c>
      <c r="Q486" s="2">
        <v>501.08499999999998</v>
      </c>
      <c r="R486" s="2">
        <v>0</v>
      </c>
      <c r="S486" s="2">
        <v>31.6752</v>
      </c>
      <c r="T486" s="2">
        <v>0</v>
      </c>
      <c r="U486" s="2">
        <v>30.896699999999999</v>
      </c>
      <c r="V486" s="2">
        <v>0</v>
      </c>
      <c r="W486" s="2">
        <v>3.5826699999999998</v>
      </c>
      <c r="X486" s="2">
        <v>0</v>
      </c>
      <c r="Y486" s="2">
        <v>3.1695600000000002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7</v>
      </c>
      <c r="AG486" t="s">
        <v>35</v>
      </c>
    </row>
    <row r="487" spans="1:33" x14ac:dyDescent="0.35">
      <c r="A487" s="1">
        <v>42538.476336782405</v>
      </c>
      <c r="B487" t="s">
        <v>519</v>
      </c>
      <c r="C487" s="2">
        <v>4.1511699999999996</v>
      </c>
      <c r="D487" s="2">
        <v>0</v>
      </c>
      <c r="E487" s="2">
        <v>96.043400000000005</v>
      </c>
      <c r="F487" s="2">
        <v>0</v>
      </c>
      <c r="G487" s="2">
        <v>1.9048</v>
      </c>
      <c r="H487" s="2">
        <v>0</v>
      </c>
      <c r="I487" s="2">
        <v>20185.2</v>
      </c>
      <c r="J487" s="2">
        <v>0</v>
      </c>
      <c r="K487" s="2">
        <v>480.10399999999998</v>
      </c>
      <c r="L487" s="2">
        <v>0</v>
      </c>
      <c r="M487" s="4">
        <v>1.94404</v>
      </c>
      <c r="N487" s="2">
        <v>0</v>
      </c>
      <c r="O487" s="4">
        <v>489.99400000000003</v>
      </c>
      <c r="P487" s="2">
        <v>0</v>
      </c>
      <c r="Q487" s="2">
        <v>501.11</v>
      </c>
      <c r="R487" s="2">
        <v>0</v>
      </c>
      <c r="S487" s="2">
        <v>31.673400000000001</v>
      </c>
      <c r="T487" s="2">
        <v>0</v>
      </c>
      <c r="U487" s="2">
        <v>30.892199999999999</v>
      </c>
      <c r="V487" s="2">
        <v>0</v>
      </c>
      <c r="W487" s="2">
        <v>3.5817999999999999</v>
      </c>
      <c r="X487" s="2">
        <v>0</v>
      </c>
      <c r="Y487" s="2">
        <v>3.1703100000000002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7</v>
      </c>
      <c r="AG487" t="s">
        <v>35</v>
      </c>
    </row>
    <row r="488" spans="1:33" x14ac:dyDescent="0.35">
      <c r="A488" s="1">
        <v>42538.476348310185</v>
      </c>
      <c r="B488" t="s">
        <v>520</v>
      </c>
      <c r="C488" s="2">
        <v>4.1511699999999996</v>
      </c>
      <c r="D488" s="2">
        <v>0</v>
      </c>
      <c r="E488" s="2">
        <v>96.042100000000005</v>
      </c>
      <c r="F488" s="2">
        <v>0</v>
      </c>
      <c r="G488" s="2">
        <v>1.9056299999999999</v>
      </c>
      <c r="H488" s="2">
        <v>0</v>
      </c>
      <c r="I488" s="2">
        <v>20487.900000000001</v>
      </c>
      <c r="J488" s="2">
        <v>0</v>
      </c>
      <c r="K488" s="2">
        <v>481.00299999999999</v>
      </c>
      <c r="L488" s="2">
        <v>0</v>
      </c>
      <c r="M488" s="4">
        <v>1.9454899999999999</v>
      </c>
      <c r="N488" s="2">
        <v>0</v>
      </c>
      <c r="O488" s="4">
        <v>491.06400000000002</v>
      </c>
      <c r="P488" s="2">
        <v>0</v>
      </c>
      <c r="Q488" s="2">
        <v>501.09199999999998</v>
      </c>
      <c r="R488" s="2">
        <v>0</v>
      </c>
      <c r="S488" s="2">
        <v>31.671399999999998</v>
      </c>
      <c r="T488" s="2">
        <v>0</v>
      </c>
      <c r="U488" s="2">
        <v>30.895700000000001</v>
      </c>
      <c r="V488" s="2">
        <v>0</v>
      </c>
      <c r="W488" s="2">
        <v>3.5818500000000002</v>
      </c>
      <c r="X488" s="2">
        <v>0</v>
      </c>
      <c r="Y488" s="2">
        <v>3.1696200000000001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7</v>
      </c>
      <c r="AG488" t="s">
        <v>35</v>
      </c>
    </row>
    <row r="489" spans="1:33" x14ac:dyDescent="0.35">
      <c r="A489" s="1">
        <v>42538.476359803244</v>
      </c>
      <c r="B489" t="s">
        <v>521</v>
      </c>
      <c r="C489" s="2">
        <v>4.1510600000000002</v>
      </c>
      <c r="D489" s="2">
        <v>0</v>
      </c>
      <c r="E489" s="2">
        <v>96.025800000000004</v>
      </c>
      <c r="F489" s="2">
        <v>0</v>
      </c>
      <c r="G489" s="2">
        <v>1.90157</v>
      </c>
      <c r="H489" s="2">
        <v>0</v>
      </c>
      <c r="I489" s="2">
        <v>20365.900000000001</v>
      </c>
      <c r="J489" s="2">
        <v>0</v>
      </c>
      <c r="K489" s="2">
        <v>479.28</v>
      </c>
      <c r="L489" s="2">
        <v>0</v>
      </c>
      <c r="M489" s="4">
        <v>1.9411</v>
      </c>
      <c r="N489" s="2">
        <v>0</v>
      </c>
      <c r="O489" s="4">
        <v>489.24400000000003</v>
      </c>
      <c r="P489" s="2">
        <v>0</v>
      </c>
      <c r="Q489" s="2">
        <v>501.10300000000001</v>
      </c>
      <c r="R489" s="2">
        <v>0</v>
      </c>
      <c r="S489" s="2">
        <v>31.669</v>
      </c>
      <c r="T489" s="2">
        <v>0</v>
      </c>
      <c r="U489" s="2">
        <v>30.895800000000001</v>
      </c>
      <c r="V489" s="2">
        <v>0</v>
      </c>
      <c r="W489" s="2">
        <v>3.5827800000000001</v>
      </c>
      <c r="X489" s="2">
        <v>0</v>
      </c>
      <c r="Y489" s="2">
        <v>3.1707999999999998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7</v>
      </c>
      <c r="AG489" t="s">
        <v>35</v>
      </c>
    </row>
    <row r="490" spans="1:33" x14ac:dyDescent="0.35">
      <c r="A490" s="1">
        <v>42538.476371249999</v>
      </c>
      <c r="B490" t="s">
        <v>522</v>
      </c>
      <c r="C490" s="2">
        <v>4.1511300000000002</v>
      </c>
      <c r="D490" s="2">
        <v>0</v>
      </c>
      <c r="E490" s="2">
        <v>96.036699999999996</v>
      </c>
      <c r="F490" s="2">
        <v>0</v>
      </c>
      <c r="G490" s="2">
        <v>1.9031400000000001</v>
      </c>
      <c r="H490" s="2">
        <v>0</v>
      </c>
      <c r="I490" s="2">
        <v>20287.8</v>
      </c>
      <c r="J490" s="2">
        <v>0</v>
      </c>
      <c r="K490" s="2">
        <v>478.95600000000002</v>
      </c>
      <c r="L490" s="2">
        <v>0</v>
      </c>
      <c r="M490" s="4">
        <v>1.94255</v>
      </c>
      <c r="N490" s="2">
        <v>0</v>
      </c>
      <c r="O490" s="4">
        <v>488.87400000000002</v>
      </c>
      <c r="P490" s="2">
        <v>0</v>
      </c>
      <c r="Q490" s="2">
        <v>501.09899999999999</v>
      </c>
      <c r="R490" s="2">
        <v>0</v>
      </c>
      <c r="S490" s="2">
        <v>31.6677</v>
      </c>
      <c r="T490" s="2">
        <v>0</v>
      </c>
      <c r="U490" s="2">
        <v>30.892299999999999</v>
      </c>
      <c r="V490" s="2">
        <v>0</v>
      </c>
      <c r="W490" s="2">
        <v>3.5823</v>
      </c>
      <c r="X490" s="2">
        <v>0</v>
      </c>
      <c r="Y490" s="2">
        <v>3.16994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7</v>
      </c>
      <c r="AG490" t="s">
        <v>35</v>
      </c>
    </row>
    <row r="491" spans="1:33" x14ac:dyDescent="0.35">
      <c r="A491" s="1">
        <v>42538.476382870373</v>
      </c>
      <c r="B491" t="s">
        <v>523</v>
      </c>
      <c r="C491" s="2">
        <v>4.1512599999999997</v>
      </c>
      <c r="D491" s="2">
        <v>0</v>
      </c>
      <c r="E491" s="2">
        <v>96.055899999999994</v>
      </c>
      <c r="F491" s="2">
        <v>0</v>
      </c>
      <c r="G491" s="2">
        <v>1.90388</v>
      </c>
      <c r="H491" s="2">
        <v>0</v>
      </c>
      <c r="I491" s="2">
        <v>20401.599999999999</v>
      </c>
      <c r="J491" s="2">
        <v>0</v>
      </c>
      <c r="K491" s="2">
        <v>479.21600000000001</v>
      </c>
      <c r="L491" s="2">
        <v>0</v>
      </c>
      <c r="M491" s="4">
        <v>1.94353</v>
      </c>
      <c r="N491" s="2">
        <v>0</v>
      </c>
      <c r="O491" s="4">
        <v>489.19600000000003</v>
      </c>
      <c r="P491" s="2">
        <v>0</v>
      </c>
      <c r="Q491" s="2">
        <v>501.06200000000001</v>
      </c>
      <c r="R491" s="2">
        <v>0</v>
      </c>
      <c r="S491" s="2">
        <v>31.6662</v>
      </c>
      <c r="T491" s="2">
        <v>0</v>
      </c>
      <c r="U491" s="2">
        <v>30.8977</v>
      </c>
      <c r="V491" s="2">
        <v>0</v>
      </c>
      <c r="W491" s="2">
        <v>3.5802299999999998</v>
      </c>
      <c r="X491" s="2">
        <v>0</v>
      </c>
      <c r="Y491" s="2">
        <v>3.1701000000000001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7</v>
      </c>
      <c r="AG491" t="s">
        <v>35</v>
      </c>
    </row>
    <row r="492" spans="1:33" x14ac:dyDescent="0.35">
      <c r="A492" s="1">
        <v>42538.476394398145</v>
      </c>
      <c r="B492" t="s">
        <v>524</v>
      </c>
      <c r="C492" s="2">
        <v>4.1512000000000002</v>
      </c>
      <c r="D492" s="2">
        <v>0</v>
      </c>
      <c r="E492" s="2">
        <v>96.046700000000001</v>
      </c>
      <c r="F492" s="2">
        <v>0</v>
      </c>
      <c r="G492" s="2">
        <v>1.90158</v>
      </c>
      <c r="H492" s="2">
        <v>0</v>
      </c>
      <c r="I492" s="2">
        <v>20508.8</v>
      </c>
      <c r="J492" s="2">
        <v>0</v>
      </c>
      <c r="K492" s="2">
        <v>480.37400000000002</v>
      </c>
      <c r="L492" s="2">
        <v>0</v>
      </c>
      <c r="M492" s="4">
        <v>1.9413899999999999</v>
      </c>
      <c r="N492" s="2">
        <v>0</v>
      </c>
      <c r="O492" s="4">
        <v>490.43200000000002</v>
      </c>
      <c r="P492" s="2">
        <v>0</v>
      </c>
      <c r="Q492" s="2">
        <v>501.05399999999997</v>
      </c>
      <c r="R492" s="2">
        <v>0</v>
      </c>
      <c r="S492" s="2">
        <v>31.666</v>
      </c>
      <c r="T492" s="2">
        <v>0</v>
      </c>
      <c r="U492" s="2">
        <v>30.8978</v>
      </c>
      <c r="V492" s="2">
        <v>0</v>
      </c>
      <c r="W492" s="2">
        <v>3.5812300000000001</v>
      </c>
      <c r="X492" s="2">
        <v>0</v>
      </c>
      <c r="Y492" s="2">
        <v>3.1710199999999999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7</v>
      </c>
      <c r="AG492" t="s">
        <v>35</v>
      </c>
    </row>
    <row r="493" spans="1:33" x14ac:dyDescent="0.35">
      <c r="A493" s="1">
        <v>42538.476405868052</v>
      </c>
      <c r="B493" t="s">
        <v>525</v>
      </c>
      <c r="C493" s="2">
        <v>4.1512399999999996</v>
      </c>
      <c r="D493" s="2">
        <v>0</v>
      </c>
      <c r="E493" s="2">
        <v>96.053100000000001</v>
      </c>
      <c r="F493" s="2">
        <v>0</v>
      </c>
      <c r="G493" s="2">
        <v>1.9026000000000001</v>
      </c>
      <c r="H493" s="2">
        <v>0</v>
      </c>
      <c r="I493" s="2">
        <v>20283.8</v>
      </c>
      <c r="J493" s="2">
        <v>0</v>
      </c>
      <c r="K493" s="2">
        <v>481.11200000000002</v>
      </c>
      <c r="L493" s="2">
        <v>0</v>
      </c>
      <c r="M493" s="4">
        <v>1.9419900000000001</v>
      </c>
      <c r="N493" s="2">
        <v>0</v>
      </c>
      <c r="O493" s="4">
        <v>491.07299999999998</v>
      </c>
      <c r="P493" s="2">
        <v>0</v>
      </c>
      <c r="Q493" s="2">
        <v>501.05099999999999</v>
      </c>
      <c r="R493" s="2">
        <v>0</v>
      </c>
      <c r="S493" s="2">
        <v>31.666699999999999</v>
      </c>
      <c r="T493" s="2">
        <v>0</v>
      </c>
      <c r="U493" s="2">
        <v>30.8933</v>
      </c>
      <c r="V493" s="2">
        <v>0</v>
      </c>
      <c r="W493" s="2">
        <v>3.5833200000000001</v>
      </c>
      <c r="X493" s="2">
        <v>0</v>
      </c>
      <c r="Y493" s="2">
        <v>3.1714099999999998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7</v>
      </c>
      <c r="AG493" t="s">
        <v>35</v>
      </c>
    </row>
    <row r="494" spans="1:33" x14ac:dyDescent="0.35">
      <c r="A494" s="1">
        <v>42538.476417337966</v>
      </c>
      <c r="B494" t="s">
        <v>526</v>
      </c>
      <c r="C494" s="2">
        <v>4.1512500000000001</v>
      </c>
      <c r="D494" s="2">
        <v>0</v>
      </c>
      <c r="E494" s="2">
        <v>96.055000000000007</v>
      </c>
      <c r="F494" s="2">
        <v>0</v>
      </c>
      <c r="G494" s="2">
        <v>1.9029499999999999</v>
      </c>
      <c r="H494" s="2">
        <v>0</v>
      </c>
      <c r="I494" s="2">
        <v>20410.400000000001</v>
      </c>
      <c r="J494" s="2">
        <v>0</v>
      </c>
      <c r="K494" s="2">
        <v>479.84199999999998</v>
      </c>
      <c r="L494" s="2">
        <v>0</v>
      </c>
      <c r="M494" s="4">
        <v>1.9426000000000001</v>
      </c>
      <c r="N494" s="2">
        <v>0</v>
      </c>
      <c r="O494" s="4">
        <v>489.84</v>
      </c>
      <c r="P494" s="2">
        <v>0</v>
      </c>
      <c r="Q494" s="2">
        <v>501.03300000000002</v>
      </c>
      <c r="R494" s="2">
        <v>0</v>
      </c>
      <c r="S494" s="2">
        <v>31.6662</v>
      </c>
      <c r="T494" s="2">
        <v>0</v>
      </c>
      <c r="U494" s="2">
        <v>30.894500000000001</v>
      </c>
      <c r="V494" s="2">
        <v>0</v>
      </c>
      <c r="W494" s="2">
        <v>3.5838399999999999</v>
      </c>
      <c r="X494" s="2">
        <v>0</v>
      </c>
      <c r="Y494" s="2">
        <v>3.1719200000000001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7</v>
      </c>
      <c r="AG494" t="s">
        <v>35</v>
      </c>
    </row>
    <row r="495" spans="1:33" x14ac:dyDescent="0.35">
      <c r="A495" s="1">
        <v>42538.476428877315</v>
      </c>
      <c r="B495" t="s">
        <v>527</v>
      </c>
      <c r="C495" s="2">
        <v>4.1512000000000002</v>
      </c>
      <c r="D495" s="2">
        <v>0</v>
      </c>
      <c r="E495" s="2">
        <v>96.046800000000005</v>
      </c>
      <c r="F495" s="2">
        <v>0</v>
      </c>
      <c r="G495" s="2">
        <v>1.90303</v>
      </c>
      <c r="H495" s="2">
        <v>0</v>
      </c>
      <c r="I495" s="2">
        <v>20440.599999999999</v>
      </c>
      <c r="J495" s="2">
        <v>0</v>
      </c>
      <c r="K495" s="2">
        <v>482.351</v>
      </c>
      <c r="L495" s="2">
        <v>0</v>
      </c>
      <c r="M495" s="4">
        <v>1.9427399999999999</v>
      </c>
      <c r="N495" s="2">
        <v>0</v>
      </c>
      <c r="O495" s="4">
        <v>492.41699999999997</v>
      </c>
      <c r="P495" s="2">
        <v>0</v>
      </c>
      <c r="Q495" s="2">
        <v>501.02</v>
      </c>
      <c r="R495" s="2">
        <v>0</v>
      </c>
      <c r="S495" s="2">
        <v>31.665800000000001</v>
      </c>
      <c r="T495" s="2">
        <v>0</v>
      </c>
      <c r="U495" s="2">
        <v>30.911100000000001</v>
      </c>
      <c r="V495" s="2">
        <v>0</v>
      </c>
      <c r="W495" s="2">
        <v>3.5835300000000001</v>
      </c>
      <c r="X495" s="2">
        <v>0</v>
      </c>
      <c r="Y495" s="2">
        <v>3.1702900000000001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7</v>
      </c>
      <c r="AG495" t="s">
        <v>35</v>
      </c>
    </row>
    <row r="496" spans="1:33" x14ac:dyDescent="0.35">
      <c r="A496" s="1">
        <v>42538.476440370374</v>
      </c>
      <c r="B496" t="s">
        <v>528</v>
      </c>
      <c r="C496" s="2">
        <v>4.1511800000000001</v>
      </c>
      <c r="D496" s="2">
        <v>0</v>
      </c>
      <c r="E496" s="2">
        <v>96.045000000000002</v>
      </c>
      <c r="F496" s="2">
        <v>0</v>
      </c>
      <c r="G496" s="2">
        <v>1.8989100000000001</v>
      </c>
      <c r="H496" s="2">
        <v>0</v>
      </c>
      <c r="I496" s="2">
        <v>20304.900000000001</v>
      </c>
      <c r="J496" s="2">
        <v>0</v>
      </c>
      <c r="K496" s="2">
        <v>481.82900000000001</v>
      </c>
      <c r="L496" s="2">
        <v>0</v>
      </c>
      <c r="M496" s="4">
        <v>1.9382699999999999</v>
      </c>
      <c r="N496" s="2">
        <v>0</v>
      </c>
      <c r="O496" s="4">
        <v>491.81599999999997</v>
      </c>
      <c r="P496" s="2">
        <v>0</v>
      </c>
      <c r="Q496" s="2">
        <v>501.05099999999999</v>
      </c>
      <c r="R496" s="2">
        <v>0</v>
      </c>
      <c r="S496" s="2">
        <v>31.675000000000001</v>
      </c>
      <c r="T496" s="2">
        <v>0</v>
      </c>
      <c r="U496" s="2">
        <v>30.902100000000001</v>
      </c>
      <c r="V496" s="2">
        <v>0</v>
      </c>
      <c r="W496" s="2">
        <v>3.58385</v>
      </c>
      <c r="X496" s="2">
        <v>0</v>
      </c>
      <c r="Y496" s="2">
        <v>3.1690200000000002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7</v>
      </c>
      <c r="AG496" t="s">
        <v>35</v>
      </c>
    </row>
    <row r="497" spans="1:33" x14ac:dyDescent="0.35">
      <c r="A497" s="1">
        <v>42538.476451979164</v>
      </c>
      <c r="B497" t="s">
        <v>529</v>
      </c>
      <c r="C497" s="2">
        <v>4.1512799999999999</v>
      </c>
      <c r="D497" s="2">
        <v>0</v>
      </c>
      <c r="E497" s="2">
        <v>96.058999999999997</v>
      </c>
      <c r="F497" s="2">
        <v>0</v>
      </c>
      <c r="G497" s="2">
        <v>1.9036500000000001</v>
      </c>
      <c r="H497" s="2">
        <v>0</v>
      </c>
      <c r="I497" s="2">
        <v>20333.2</v>
      </c>
      <c r="J497" s="2">
        <v>0</v>
      </c>
      <c r="K497" s="2">
        <v>481.34199999999998</v>
      </c>
      <c r="L497" s="2">
        <v>0</v>
      </c>
      <c r="M497" s="4">
        <v>1.94316</v>
      </c>
      <c r="N497" s="2">
        <v>0</v>
      </c>
      <c r="O497" s="4">
        <v>491.33199999999999</v>
      </c>
      <c r="P497" s="2">
        <v>0</v>
      </c>
      <c r="Q497" s="2">
        <v>501.03699999999998</v>
      </c>
      <c r="R497" s="2">
        <v>0</v>
      </c>
      <c r="S497" s="2">
        <v>31.668700000000001</v>
      </c>
      <c r="T497" s="2">
        <v>0</v>
      </c>
      <c r="U497" s="2">
        <v>30.9041</v>
      </c>
      <c r="V497" s="2">
        <v>0</v>
      </c>
      <c r="W497" s="2">
        <v>3.5828799999999998</v>
      </c>
      <c r="X497" s="2">
        <v>0</v>
      </c>
      <c r="Y497" s="2">
        <v>3.17313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7</v>
      </c>
      <c r="AG497" t="s">
        <v>35</v>
      </c>
    </row>
    <row r="498" spans="1:33" x14ac:dyDescent="0.35">
      <c r="A498" s="1">
        <v>42538.476463506944</v>
      </c>
      <c r="B498" t="s">
        <v>530</v>
      </c>
      <c r="C498" s="2">
        <v>4.1512900000000004</v>
      </c>
      <c r="D498" s="2">
        <v>0</v>
      </c>
      <c r="E498" s="2">
        <v>96.0608</v>
      </c>
      <c r="F498" s="2">
        <v>0</v>
      </c>
      <c r="G498" s="2">
        <v>1.89873</v>
      </c>
      <c r="H498" s="2">
        <v>0</v>
      </c>
      <c r="I498" s="2">
        <v>20315.3</v>
      </c>
      <c r="J498" s="2">
        <v>0</v>
      </c>
      <c r="K498" s="2">
        <v>481.07900000000001</v>
      </c>
      <c r="L498" s="2">
        <v>0</v>
      </c>
      <c r="M498" s="4">
        <v>1.93811</v>
      </c>
      <c r="N498" s="2">
        <v>0</v>
      </c>
      <c r="O498" s="4">
        <v>491.05500000000001</v>
      </c>
      <c r="P498" s="2">
        <v>0</v>
      </c>
      <c r="Q498" s="2">
        <v>501.01499999999999</v>
      </c>
      <c r="R498" s="2">
        <v>0</v>
      </c>
      <c r="S498" s="2">
        <v>31.667300000000001</v>
      </c>
      <c r="T498" s="2">
        <v>0</v>
      </c>
      <c r="U498" s="2">
        <v>30.906700000000001</v>
      </c>
      <c r="V498" s="2">
        <v>0</v>
      </c>
      <c r="W498" s="2">
        <v>3.5844999999999998</v>
      </c>
      <c r="X498" s="2">
        <v>0</v>
      </c>
      <c r="Y498" s="2">
        <v>3.1741700000000002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7</v>
      </c>
      <c r="AG498" t="s">
        <v>35</v>
      </c>
    </row>
    <row r="499" spans="1:33" x14ac:dyDescent="0.35">
      <c r="A499" s="1">
        <v>42538.476474976851</v>
      </c>
      <c r="B499" t="s">
        <v>531</v>
      </c>
      <c r="C499" s="2">
        <v>4.1512799999999999</v>
      </c>
      <c r="D499" s="2">
        <v>0</v>
      </c>
      <c r="E499" s="2">
        <v>96.059100000000001</v>
      </c>
      <c r="F499" s="2">
        <v>0</v>
      </c>
      <c r="G499" s="2">
        <v>1.9006700000000001</v>
      </c>
      <c r="H499" s="2">
        <v>0</v>
      </c>
      <c r="I499" s="2">
        <v>20546.3</v>
      </c>
      <c r="J499" s="2">
        <v>0</v>
      </c>
      <c r="K499" s="2">
        <v>483.01100000000002</v>
      </c>
      <c r="L499" s="2">
        <v>0</v>
      </c>
      <c r="M499" s="4">
        <v>1.9405399999999999</v>
      </c>
      <c r="N499" s="2">
        <v>0</v>
      </c>
      <c r="O499" s="4">
        <v>493.14400000000001</v>
      </c>
      <c r="P499" s="2">
        <v>0</v>
      </c>
      <c r="Q499" s="2">
        <v>501.041</v>
      </c>
      <c r="R499" s="2">
        <v>0</v>
      </c>
      <c r="S499" s="2">
        <v>31.6694</v>
      </c>
      <c r="T499" s="2">
        <v>0</v>
      </c>
      <c r="U499" s="2">
        <v>30.8964</v>
      </c>
      <c r="V499" s="2">
        <v>0</v>
      </c>
      <c r="W499" s="2">
        <v>3.5832299999999999</v>
      </c>
      <c r="X499" s="2">
        <v>0</v>
      </c>
      <c r="Y499" s="2">
        <v>3.1716500000000001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7</v>
      </c>
      <c r="AG499" t="s">
        <v>35</v>
      </c>
    </row>
    <row r="500" spans="1:33" x14ac:dyDescent="0.35">
      <c r="A500" s="1">
        <v>42538.47648646991</v>
      </c>
      <c r="B500" t="s">
        <v>532</v>
      </c>
      <c r="C500" s="2">
        <v>4.1512799999999999</v>
      </c>
      <c r="D500" s="2">
        <v>0</v>
      </c>
      <c r="E500" s="2">
        <v>96.058800000000005</v>
      </c>
      <c r="F500" s="2">
        <v>0</v>
      </c>
      <c r="G500" s="2">
        <v>1.90201</v>
      </c>
      <c r="H500" s="2">
        <v>0</v>
      </c>
      <c r="I500" s="2">
        <v>20486.900000000001</v>
      </c>
      <c r="J500" s="2">
        <v>0</v>
      </c>
      <c r="K500" s="2">
        <v>483.36599999999999</v>
      </c>
      <c r="L500" s="2">
        <v>0</v>
      </c>
      <c r="M500" s="3">
        <v>1.9418</v>
      </c>
      <c r="N500" s="2">
        <v>0</v>
      </c>
      <c r="O500" s="3">
        <v>493.476</v>
      </c>
      <c r="P500" s="2">
        <v>0</v>
      </c>
      <c r="Q500" s="2">
        <v>501.036</v>
      </c>
      <c r="R500" s="2">
        <v>0</v>
      </c>
      <c r="S500" s="2">
        <v>31.6694</v>
      </c>
      <c r="T500" s="2">
        <v>0</v>
      </c>
      <c r="U500" s="2">
        <v>30.898499999999999</v>
      </c>
      <c r="V500" s="2">
        <v>0</v>
      </c>
      <c r="W500" s="2">
        <v>3.5859700000000001</v>
      </c>
      <c r="X500" s="2">
        <v>0</v>
      </c>
      <c r="Y500" s="2">
        <v>3.1709700000000001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7</v>
      </c>
      <c r="AG500" t="s">
        <v>35</v>
      </c>
    </row>
    <row r="501" spans="1:33" x14ac:dyDescent="0.35">
      <c r="A501" s="1">
        <v>42538.476497986114</v>
      </c>
      <c r="B501" t="s">
        <v>533</v>
      </c>
      <c r="C501" s="2">
        <v>4.1512200000000004</v>
      </c>
      <c r="D501" s="2">
        <v>0</v>
      </c>
      <c r="E501" s="2">
        <v>96.05</v>
      </c>
      <c r="F501" s="2">
        <v>0</v>
      </c>
      <c r="G501" s="2">
        <v>1.90168</v>
      </c>
      <c r="H501" s="2">
        <v>0</v>
      </c>
      <c r="I501" s="2">
        <v>20590</v>
      </c>
      <c r="J501" s="2">
        <v>0</v>
      </c>
      <c r="K501" s="2">
        <v>483.45600000000002</v>
      </c>
      <c r="L501" s="2">
        <v>0</v>
      </c>
      <c r="M501" s="3">
        <v>1.9416599999999999</v>
      </c>
      <c r="N501" s="2">
        <v>0</v>
      </c>
      <c r="O501" s="3">
        <v>493.62</v>
      </c>
      <c r="P501" s="2">
        <v>0</v>
      </c>
      <c r="Q501" s="2">
        <v>501.04199999999997</v>
      </c>
      <c r="R501" s="2">
        <v>0</v>
      </c>
      <c r="S501" s="2">
        <v>31.6706</v>
      </c>
      <c r="T501" s="2">
        <v>0</v>
      </c>
      <c r="U501" s="2">
        <v>30.895199999999999</v>
      </c>
      <c r="V501" s="2">
        <v>0</v>
      </c>
      <c r="W501" s="2">
        <v>3.5834899999999998</v>
      </c>
      <c r="X501" s="2">
        <v>0</v>
      </c>
      <c r="Y501" s="2">
        <v>3.1715200000000001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7</v>
      </c>
      <c r="AG501" t="s">
        <v>35</v>
      </c>
    </row>
    <row r="502" spans="1:33" x14ac:dyDescent="0.35">
      <c r="A502" s="1">
        <v>42538.476509432869</v>
      </c>
      <c r="B502" t="s">
        <v>534</v>
      </c>
      <c r="C502" s="2">
        <v>4.1512099999999998</v>
      </c>
      <c r="D502" s="2">
        <v>0</v>
      </c>
      <c r="E502" s="2">
        <v>96.048400000000001</v>
      </c>
      <c r="F502" s="2">
        <v>0</v>
      </c>
      <c r="G502" s="2">
        <v>1.9014200000000001</v>
      </c>
      <c r="H502" s="2">
        <v>0</v>
      </c>
      <c r="I502" s="2">
        <v>20383.900000000001</v>
      </c>
      <c r="J502" s="2">
        <v>0</v>
      </c>
      <c r="K502" s="2">
        <v>484.291</v>
      </c>
      <c r="L502" s="2">
        <v>0</v>
      </c>
      <c r="M502" s="3">
        <v>1.9409799999999999</v>
      </c>
      <c r="N502" s="2">
        <v>0</v>
      </c>
      <c r="O502" s="3">
        <v>494.36900000000003</v>
      </c>
      <c r="P502" s="2">
        <v>0</v>
      </c>
      <c r="Q502" s="2">
        <v>501.04899999999998</v>
      </c>
      <c r="R502" s="2">
        <v>0</v>
      </c>
      <c r="S502" s="2">
        <v>31.671500000000002</v>
      </c>
      <c r="T502" s="2">
        <v>0</v>
      </c>
      <c r="U502" s="2">
        <v>30.897200000000002</v>
      </c>
      <c r="V502" s="2">
        <v>0</v>
      </c>
      <c r="W502" s="2">
        <v>3.5846499999999999</v>
      </c>
      <c r="X502" s="2">
        <v>0</v>
      </c>
      <c r="Y502" s="2">
        <v>3.1726299999999998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7</v>
      </c>
      <c r="AG502" t="s">
        <v>35</v>
      </c>
    </row>
    <row r="503" spans="1:33" x14ac:dyDescent="0.35">
      <c r="A503" s="1">
        <v>42538.476520972225</v>
      </c>
      <c r="B503" t="s">
        <v>535</v>
      </c>
      <c r="C503" s="2">
        <v>4.1512799999999999</v>
      </c>
      <c r="D503" s="2">
        <v>0</v>
      </c>
      <c r="E503" s="2">
        <v>96.059100000000001</v>
      </c>
      <c r="F503" s="2">
        <v>0</v>
      </c>
      <c r="G503" s="2">
        <v>1.9017200000000001</v>
      </c>
      <c r="H503" s="2">
        <v>0</v>
      </c>
      <c r="I503" s="2">
        <v>20381</v>
      </c>
      <c r="J503" s="2">
        <v>0</v>
      </c>
      <c r="K503" s="2">
        <v>484.44299999999998</v>
      </c>
      <c r="L503" s="2">
        <v>0</v>
      </c>
      <c r="M503" s="3">
        <v>1.9412799999999999</v>
      </c>
      <c r="N503" s="2">
        <v>0</v>
      </c>
      <c r="O503" s="3">
        <v>494.52199999999999</v>
      </c>
      <c r="P503" s="2">
        <v>0</v>
      </c>
      <c r="Q503" s="2">
        <v>501.06</v>
      </c>
      <c r="R503" s="2">
        <v>0</v>
      </c>
      <c r="S503" s="2">
        <v>31.673400000000001</v>
      </c>
      <c r="T503" s="2">
        <v>0</v>
      </c>
      <c r="U503" s="2">
        <v>30.900700000000001</v>
      </c>
      <c r="V503" s="2">
        <v>0</v>
      </c>
      <c r="W503" s="2">
        <v>3.5860400000000001</v>
      </c>
      <c r="X503" s="2">
        <v>0</v>
      </c>
      <c r="Y503" s="2">
        <v>3.1755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7</v>
      </c>
      <c r="AG503" t="s">
        <v>35</v>
      </c>
    </row>
    <row r="504" spans="1:33" x14ac:dyDescent="0.35">
      <c r="A504" s="1">
        <v>42538.476532465276</v>
      </c>
      <c r="B504" t="s">
        <v>536</v>
      </c>
      <c r="C504" s="2">
        <v>4.1512700000000002</v>
      </c>
      <c r="D504" s="2">
        <v>0</v>
      </c>
      <c r="E504" s="2">
        <v>96.057100000000005</v>
      </c>
      <c r="F504" s="2">
        <v>0</v>
      </c>
      <c r="G504" s="2">
        <v>1.8998200000000001</v>
      </c>
      <c r="H504" s="2">
        <v>0</v>
      </c>
      <c r="I504" s="2">
        <v>20269.3</v>
      </c>
      <c r="J504" s="2">
        <v>0</v>
      </c>
      <c r="K504" s="2">
        <v>483.79</v>
      </c>
      <c r="L504" s="2">
        <v>0</v>
      </c>
      <c r="M504" s="3">
        <v>1.93912</v>
      </c>
      <c r="N504" s="2">
        <v>0</v>
      </c>
      <c r="O504" s="3">
        <v>493.79899999999998</v>
      </c>
      <c r="P504" s="2">
        <v>0</v>
      </c>
      <c r="Q504" s="2">
        <v>501.077</v>
      </c>
      <c r="R504" s="2">
        <v>0</v>
      </c>
      <c r="S504" s="2">
        <v>31.674499999999998</v>
      </c>
      <c r="T504" s="2">
        <v>0</v>
      </c>
      <c r="U504" s="2">
        <v>30.9053</v>
      </c>
      <c r="V504" s="2">
        <v>0</v>
      </c>
      <c r="W504" s="2">
        <v>3.5861000000000001</v>
      </c>
      <c r="X504" s="2">
        <v>0</v>
      </c>
      <c r="Y504" s="2">
        <v>3.1760600000000001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7</v>
      </c>
      <c r="AG504" t="s">
        <v>35</v>
      </c>
    </row>
    <row r="505" spans="1:33" x14ac:dyDescent="0.35">
      <c r="A505" s="1">
        <v>42538.476543993056</v>
      </c>
      <c r="B505" t="s">
        <v>537</v>
      </c>
      <c r="C505" s="2">
        <v>4.1513299999999997</v>
      </c>
      <c r="D505" s="2">
        <v>0</v>
      </c>
      <c r="E505" s="2">
        <v>96.065799999999996</v>
      </c>
      <c r="F505" s="2">
        <v>0</v>
      </c>
      <c r="G505" s="2">
        <v>1.8992599999999999</v>
      </c>
      <c r="H505" s="2">
        <v>0</v>
      </c>
      <c r="I505" s="2">
        <v>20310.8</v>
      </c>
      <c r="J505" s="2">
        <v>0</v>
      </c>
      <c r="K505" s="2">
        <v>484.137</v>
      </c>
      <c r="L505" s="2">
        <v>0</v>
      </c>
      <c r="M505" s="3">
        <v>1.9386300000000001</v>
      </c>
      <c r="N505" s="2">
        <v>0</v>
      </c>
      <c r="O505" s="3">
        <v>494.17500000000001</v>
      </c>
      <c r="P505" s="2">
        <v>0</v>
      </c>
      <c r="Q505" s="2">
        <v>501.084</v>
      </c>
      <c r="R505" s="2">
        <v>0</v>
      </c>
      <c r="S505" s="2">
        <v>31.679099999999998</v>
      </c>
      <c r="T505" s="2">
        <v>0</v>
      </c>
      <c r="U505" s="2">
        <v>30.900400000000001</v>
      </c>
      <c r="V505" s="2">
        <v>0</v>
      </c>
      <c r="W505" s="2">
        <v>3.5829399999999998</v>
      </c>
      <c r="X505" s="2">
        <v>0</v>
      </c>
      <c r="Y505" s="2">
        <v>3.1770999999999998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7</v>
      </c>
      <c r="AG505" t="s">
        <v>35</v>
      </c>
    </row>
    <row r="506" spans="1:33" x14ac:dyDescent="0.35">
      <c r="A506" s="1">
        <v>42538.476555543981</v>
      </c>
      <c r="B506" t="s">
        <v>538</v>
      </c>
      <c r="C506" s="2">
        <v>4.1513</v>
      </c>
      <c r="D506" s="2">
        <v>0</v>
      </c>
      <c r="E506" s="2">
        <v>96.061999999999998</v>
      </c>
      <c r="F506" s="2">
        <v>0</v>
      </c>
      <c r="G506" s="2">
        <v>1.9020699999999999</v>
      </c>
      <c r="H506" s="2">
        <v>0</v>
      </c>
      <c r="I506" s="2">
        <v>20534.599999999999</v>
      </c>
      <c r="J506" s="2">
        <v>0</v>
      </c>
      <c r="K506" s="2">
        <v>485.02</v>
      </c>
      <c r="L506" s="2">
        <v>0</v>
      </c>
      <c r="M506" s="3">
        <v>1.94194</v>
      </c>
      <c r="N506" s="2">
        <v>0</v>
      </c>
      <c r="O506" s="3">
        <v>495.18900000000002</v>
      </c>
      <c r="P506" s="2">
        <v>0</v>
      </c>
      <c r="Q506" s="2">
        <v>501.08300000000003</v>
      </c>
      <c r="R506" s="2">
        <v>0</v>
      </c>
      <c r="S506" s="2">
        <v>31.680800000000001</v>
      </c>
      <c r="T506" s="2">
        <v>0</v>
      </c>
      <c r="U506" s="2">
        <v>30.903099999999998</v>
      </c>
      <c r="V506" s="2">
        <v>0</v>
      </c>
      <c r="W506" s="2">
        <v>3.5849500000000001</v>
      </c>
      <c r="X506" s="2">
        <v>0</v>
      </c>
      <c r="Y506" s="2">
        <v>3.1753300000000002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7</v>
      </c>
      <c r="AG506" t="s">
        <v>35</v>
      </c>
    </row>
    <row r="507" spans="1:33" x14ac:dyDescent="0.35">
      <c r="A507" s="1">
        <v>42538.476567048609</v>
      </c>
      <c r="B507" t="s">
        <v>539</v>
      </c>
      <c r="C507" s="2">
        <v>4.1511800000000001</v>
      </c>
      <c r="D507" s="2">
        <v>0</v>
      </c>
      <c r="E507" s="2">
        <v>96.044499999999999</v>
      </c>
      <c r="F507" s="2">
        <v>0</v>
      </c>
      <c r="G507" s="2">
        <v>1.8991400000000001</v>
      </c>
      <c r="H507" s="2">
        <v>0</v>
      </c>
      <c r="I507" s="2">
        <v>20243.099999999999</v>
      </c>
      <c r="J507" s="2">
        <v>0</v>
      </c>
      <c r="K507" s="2">
        <v>486.029</v>
      </c>
      <c r="L507" s="2">
        <v>0</v>
      </c>
      <c r="M507" s="3">
        <v>1.93838</v>
      </c>
      <c r="N507" s="2">
        <v>0</v>
      </c>
      <c r="O507" s="3">
        <v>496.07100000000003</v>
      </c>
      <c r="P507" s="2">
        <v>0</v>
      </c>
      <c r="Q507" s="2">
        <v>501.113</v>
      </c>
      <c r="R507" s="2">
        <v>0</v>
      </c>
      <c r="S507" s="2">
        <v>31.683199999999999</v>
      </c>
      <c r="T507" s="2">
        <v>0</v>
      </c>
      <c r="U507" s="2">
        <v>30.907900000000001</v>
      </c>
      <c r="V507" s="2">
        <v>0</v>
      </c>
      <c r="W507" s="2">
        <v>3.58142</v>
      </c>
      <c r="X507" s="2">
        <v>0</v>
      </c>
      <c r="Y507" s="2">
        <v>3.1747299999999998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7</v>
      </c>
      <c r="AG507" t="s">
        <v>35</v>
      </c>
    </row>
    <row r="508" spans="1:33" x14ac:dyDescent="0.35">
      <c r="A508" s="1">
        <v>42538.476578541668</v>
      </c>
      <c r="B508" t="s">
        <v>540</v>
      </c>
      <c r="C508" s="2">
        <v>4.1511399999999998</v>
      </c>
      <c r="D508" s="2">
        <v>0</v>
      </c>
      <c r="E508" s="2">
        <v>96.038799999999995</v>
      </c>
      <c r="F508" s="2">
        <v>0</v>
      </c>
      <c r="G508" s="2">
        <v>1.9013100000000001</v>
      </c>
      <c r="H508" s="2">
        <v>0</v>
      </c>
      <c r="I508" s="2">
        <v>20245.5</v>
      </c>
      <c r="J508" s="2">
        <v>0</v>
      </c>
      <c r="K508" s="2">
        <v>484.65899999999999</v>
      </c>
      <c r="L508" s="2">
        <v>0</v>
      </c>
      <c r="M508" s="3">
        <v>1.94059</v>
      </c>
      <c r="N508" s="2">
        <v>0</v>
      </c>
      <c r="O508" s="3">
        <v>494.67399999999998</v>
      </c>
      <c r="P508" s="2">
        <v>0</v>
      </c>
      <c r="Q508" s="2">
        <v>501.10599999999999</v>
      </c>
      <c r="R508" s="2">
        <v>0</v>
      </c>
      <c r="S508" s="2">
        <v>31.6798</v>
      </c>
      <c r="T508" s="2">
        <v>0</v>
      </c>
      <c r="U508" s="2">
        <v>30.915500000000002</v>
      </c>
      <c r="V508" s="2">
        <v>0</v>
      </c>
      <c r="W508" s="2">
        <v>3.5834000000000001</v>
      </c>
      <c r="X508" s="2">
        <v>0</v>
      </c>
      <c r="Y508" s="2">
        <v>3.1759200000000001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7</v>
      </c>
      <c r="AG508" t="s">
        <v>35</v>
      </c>
    </row>
    <row r="509" spans="1:33" x14ac:dyDescent="0.35">
      <c r="A509" s="1">
        <v>42538.476590138889</v>
      </c>
      <c r="B509" t="s">
        <v>541</v>
      </c>
      <c r="C509" s="2">
        <v>4.1510400000000001</v>
      </c>
      <c r="D509" s="2">
        <v>0</v>
      </c>
      <c r="E509" s="2">
        <v>96.023700000000005</v>
      </c>
      <c r="F509" s="2">
        <v>0</v>
      </c>
      <c r="G509" s="2">
        <v>1.9026099999999999</v>
      </c>
      <c r="H509" s="2">
        <v>0</v>
      </c>
      <c r="I509" s="2">
        <v>20363.3</v>
      </c>
      <c r="J509" s="2">
        <v>0</v>
      </c>
      <c r="K509" s="2">
        <v>485.08199999999999</v>
      </c>
      <c r="L509" s="2">
        <v>0</v>
      </c>
      <c r="M509" s="3">
        <v>1.9421600000000001</v>
      </c>
      <c r="N509" s="2">
        <v>0</v>
      </c>
      <c r="O509" s="3">
        <v>495.16500000000002</v>
      </c>
      <c r="P509" s="2">
        <v>0</v>
      </c>
      <c r="Q509" s="2">
        <v>501.11900000000003</v>
      </c>
      <c r="R509" s="2">
        <v>0</v>
      </c>
      <c r="S509" s="2">
        <v>31.683700000000002</v>
      </c>
      <c r="T509" s="2">
        <v>0</v>
      </c>
      <c r="U509" s="2">
        <v>30.910499999999999</v>
      </c>
      <c r="V509" s="2">
        <v>0</v>
      </c>
      <c r="W509" s="2">
        <v>3.5817600000000001</v>
      </c>
      <c r="X509" s="2">
        <v>0</v>
      </c>
      <c r="Y509" s="2">
        <v>3.1735799999999998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7</v>
      </c>
      <c r="AG509" t="s">
        <v>35</v>
      </c>
    </row>
    <row r="510" spans="1:33" x14ac:dyDescent="0.35">
      <c r="A510" s="1">
        <v>42538.476601539354</v>
      </c>
      <c r="B510" t="s">
        <v>542</v>
      </c>
      <c r="C510" s="2">
        <v>4.1511699999999996</v>
      </c>
      <c r="D510" s="2">
        <v>0</v>
      </c>
      <c r="E510" s="2">
        <v>96.043000000000006</v>
      </c>
      <c r="F510" s="2">
        <v>0</v>
      </c>
      <c r="G510" s="2">
        <v>1.9003099999999999</v>
      </c>
      <c r="H510" s="2">
        <v>0</v>
      </c>
      <c r="I510" s="2">
        <v>20369.2</v>
      </c>
      <c r="J510" s="2">
        <v>0</v>
      </c>
      <c r="K510" s="2">
        <v>487.45400000000001</v>
      </c>
      <c r="L510" s="2">
        <v>0</v>
      </c>
      <c r="M510" s="3">
        <v>1.9398299999999999</v>
      </c>
      <c r="N510" s="2">
        <v>0</v>
      </c>
      <c r="O510" s="3">
        <v>497.59</v>
      </c>
      <c r="P510" s="2">
        <v>0</v>
      </c>
      <c r="Q510" s="2">
        <v>501.09500000000003</v>
      </c>
      <c r="R510" s="2">
        <v>0</v>
      </c>
      <c r="S510" s="2">
        <v>31.691199999999998</v>
      </c>
      <c r="T510" s="2">
        <v>0</v>
      </c>
      <c r="U510" s="2">
        <v>30.905100000000001</v>
      </c>
      <c r="V510" s="2">
        <v>0</v>
      </c>
      <c r="W510" s="2">
        <v>3.5817700000000001</v>
      </c>
      <c r="X510" s="2">
        <v>0</v>
      </c>
      <c r="Y510" s="2">
        <v>3.17483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7</v>
      </c>
      <c r="AG510" t="s">
        <v>35</v>
      </c>
    </row>
    <row r="511" spans="1:33" x14ac:dyDescent="0.35">
      <c r="A511" s="1">
        <v>42538.476613101855</v>
      </c>
      <c r="B511" t="s">
        <v>543</v>
      </c>
      <c r="C511" s="2">
        <v>4.1512500000000001</v>
      </c>
      <c r="D511" s="2">
        <v>0</v>
      </c>
      <c r="E511" s="2">
        <v>96.054000000000002</v>
      </c>
      <c r="F511" s="2">
        <v>0</v>
      </c>
      <c r="G511" s="2">
        <v>1.90323</v>
      </c>
      <c r="H511" s="2">
        <v>0</v>
      </c>
      <c r="I511" s="2">
        <v>20208.900000000001</v>
      </c>
      <c r="J511" s="2">
        <v>0</v>
      </c>
      <c r="K511" s="2">
        <v>485.58</v>
      </c>
      <c r="L511" s="2">
        <v>0</v>
      </c>
      <c r="M511" s="3">
        <v>1.94249</v>
      </c>
      <c r="N511" s="2">
        <v>0</v>
      </c>
      <c r="O511" s="3">
        <v>495.59500000000003</v>
      </c>
      <c r="P511" s="2">
        <v>0</v>
      </c>
      <c r="Q511" s="2">
        <v>501.08100000000002</v>
      </c>
      <c r="R511" s="2">
        <v>0</v>
      </c>
      <c r="S511" s="2">
        <v>31.703900000000001</v>
      </c>
      <c r="T511" s="2">
        <v>0</v>
      </c>
      <c r="U511" s="2">
        <v>30.897200000000002</v>
      </c>
      <c r="V511" s="2">
        <v>0</v>
      </c>
      <c r="W511" s="2">
        <v>3.58257</v>
      </c>
      <c r="X511" s="2">
        <v>0</v>
      </c>
      <c r="Y511" s="2">
        <v>3.1758600000000001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8</v>
      </c>
      <c r="AG511" t="s">
        <v>35</v>
      </c>
    </row>
    <row r="512" spans="1:33" x14ac:dyDescent="0.35">
      <c r="A512" s="1">
        <v>42538.476624560186</v>
      </c>
      <c r="B512" t="s">
        <v>544</v>
      </c>
      <c r="C512" s="2">
        <v>4.1509999999999998</v>
      </c>
      <c r="D512" s="2">
        <v>0</v>
      </c>
      <c r="E512" s="2">
        <v>96.017799999999994</v>
      </c>
      <c r="F512" s="2">
        <v>0</v>
      </c>
      <c r="G512" s="2">
        <v>1.8998999999999999</v>
      </c>
      <c r="H512" s="2">
        <v>0</v>
      </c>
      <c r="I512" s="2">
        <v>20306.400000000001</v>
      </c>
      <c r="J512" s="2">
        <v>0</v>
      </c>
      <c r="K512" s="2">
        <v>486.47399999999999</v>
      </c>
      <c r="L512" s="2">
        <v>0</v>
      </c>
      <c r="M512" s="3">
        <v>1.9392799999999999</v>
      </c>
      <c r="N512" s="2">
        <v>0</v>
      </c>
      <c r="O512" s="3">
        <v>496.55700000000002</v>
      </c>
      <c r="P512" s="2">
        <v>0</v>
      </c>
      <c r="Q512" s="2">
        <v>501.05399999999997</v>
      </c>
      <c r="R512" s="2">
        <v>0</v>
      </c>
      <c r="S512" s="2">
        <v>31.713000000000001</v>
      </c>
      <c r="T512" s="2">
        <v>0</v>
      </c>
      <c r="U512" s="2">
        <v>30.893799999999999</v>
      </c>
      <c r="V512" s="2">
        <v>0</v>
      </c>
      <c r="W512" s="2">
        <v>3.58264</v>
      </c>
      <c r="X512" s="2">
        <v>0</v>
      </c>
      <c r="Y512" s="2">
        <v>3.1753300000000002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8</v>
      </c>
      <c r="AG512" t="s">
        <v>35</v>
      </c>
    </row>
    <row r="513" spans="1:33" x14ac:dyDescent="0.35">
      <c r="A513" s="1">
        <v>42538.47663607639</v>
      </c>
      <c r="B513" t="s">
        <v>545</v>
      </c>
      <c r="C513" s="2">
        <v>4.1509999999999998</v>
      </c>
      <c r="D513" s="2">
        <v>0</v>
      </c>
      <c r="E513" s="2">
        <v>96.017200000000003</v>
      </c>
      <c r="F513" s="2">
        <v>0</v>
      </c>
      <c r="G513" s="2">
        <v>1.90055</v>
      </c>
      <c r="H513" s="2">
        <v>0</v>
      </c>
      <c r="I513" s="2">
        <v>20398.2</v>
      </c>
      <c r="J513" s="2">
        <v>0</v>
      </c>
      <c r="K513" s="2">
        <v>487.13299999999998</v>
      </c>
      <c r="L513" s="2">
        <v>0</v>
      </c>
      <c r="M513" s="3">
        <v>1.9401299999999999</v>
      </c>
      <c r="N513" s="2">
        <v>0</v>
      </c>
      <c r="O513" s="3">
        <v>497.27600000000001</v>
      </c>
      <c r="P513" s="2">
        <v>0</v>
      </c>
      <c r="Q513" s="2">
        <v>501.03</v>
      </c>
      <c r="R513" s="2">
        <v>0</v>
      </c>
      <c r="S513" s="2">
        <v>31.734000000000002</v>
      </c>
      <c r="T513" s="2">
        <v>0</v>
      </c>
      <c r="U513" s="2">
        <v>30.897200000000002</v>
      </c>
      <c r="V513" s="2">
        <v>0</v>
      </c>
      <c r="W513" s="2">
        <v>3.5825100000000001</v>
      </c>
      <c r="X513" s="2">
        <v>0</v>
      </c>
      <c r="Y513" s="2">
        <v>3.1739099999999998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8</v>
      </c>
      <c r="AG513" t="s">
        <v>35</v>
      </c>
    </row>
    <row r="514" spans="1:33" x14ac:dyDescent="0.35">
      <c r="A514" s="1">
        <v>42538.476647569441</v>
      </c>
      <c r="B514" t="s">
        <v>546</v>
      </c>
      <c r="C514" s="2">
        <v>4.1508599999999998</v>
      </c>
      <c r="D514" s="2">
        <v>0</v>
      </c>
      <c r="E514" s="2">
        <v>95.996799999999993</v>
      </c>
      <c r="F514" s="2">
        <v>0</v>
      </c>
      <c r="G514" s="2">
        <v>1.9037900000000001</v>
      </c>
      <c r="H514" s="2">
        <v>0</v>
      </c>
      <c r="I514" s="2">
        <v>20479.5</v>
      </c>
      <c r="J514" s="2">
        <v>0</v>
      </c>
      <c r="K514" s="2">
        <v>485.74700000000001</v>
      </c>
      <c r="L514" s="2">
        <v>0</v>
      </c>
      <c r="M514" s="3">
        <v>1.9436</v>
      </c>
      <c r="N514" s="2">
        <v>0</v>
      </c>
      <c r="O514" s="3">
        <v>495.90300000000002</v>
      </c>
      <c r="P514" s="2">
        <v>0</v>
      </c>
      <c r="Q514" s="2">
        <v>501.01499999999999</v>
      </c>
      <c r="R514" s="2">
        <v>0</v>
      </c>
      <c r="S514" s="2">
        <v>31.704899999999999</v>
      </c>
      <c r="T514" s="2">
        <v>0</v>
      </c>
      <c r="U514" s="2">
        <v>30.895499999999998</v>
      </c>
      <c r="V514" s="2">
        <v>0</v>
      </c>
      <c r="W514" s="2">
        <v>3.5798700000000001</v>
      </c>
      <c r="X514" s="2">
        <v>0</v>
      </c>
      <c r="Y514" s="2">
        <v>3.1755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8</v>
      </c>
      <c r="AG514" t="s">
        <v>35</v>
      </c>
    </row>
    <row r="515" spans="1:33" x14ac:dyDescent="0.35">
      <c r="A515" s="1">
        <v>42538.476659131942</v>
      </c>
      <c r="B515" t="s">
        <v>547</v>
      </c>
      <c r="C515" s="2">
        <v>4.1511199999999997</v>
      </c>
      <c r="D515" s="2">
        <v>0</v>
      </c>
      <c r="E515" s="2">
        <v>96.034899999999993</v>
      </c>
      <c r="F515" s="2">
        <v>0</v>
      </c>
      <c r="G515" s="2">
        <v>1.90503</v>
      </c>
      <c r="H515" s="2">
        <v>0</v>
      </c>
      <c r="I515" s="2">
        <v>20373.7</v>
      </c>
      <c r="J515" s="2">
        <v>0</v>
      </c>
      <c r="K515" s="2">
        <v>488.66699999999997</v>
      </c>
      <c r="L515" s="2">
        <v>0</v>
      </c>
      <c r="M515" s="3">
        <v>1.94465</v>
      </c>
      <c r="N515" s="2">
        <v>0</v>
      </c>
      <c r="O515" s="3">
        <v>498.83</v>
      </c>
      <c r="P515" s="2">
        <v>0</v>
      </c>
      <c r="Q515" s="2">
        <v>501.00799999999998</v>
      </c>
      <c r="R515" s="2">
        <v>0</v>
      </c>
      <c r="S515" s="2">
        <v>31.699200000000001</v>
      </c>
      <c r="T515" s="2">
        <v>0</v>
      </c>
      <c r="U515" s="2">
        <v>30.9008</v>
      </c>
      <c r="V515" s="2">
        <v>0</v>
      </c>
      <c r="W515" s="2">
        <v>3.5811600000000001</v>
      </c>
      <c r="X515" s="2">
        <v>0</v>
      </c>
      <c r="Y515" s="2">
        <v>3.1729799999999999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8</v>
      </c>
      <c r="AG515" t="s">
        <v>35</v>
      </c>
    </row>
    <row r="516" spans="1:33" x14ac:dyDescent="0.35">
      <c r="A516" s="1">
        <v>42538.47667059028</v>
      </c>
      <c r="B516" t="s">
        <v>548</v>
      </c>
      <c r="C516" s="2">
        <v>4.1511699999999996</v>
      </c>
      <c r="D516" s="2">
        <v>0</v>
      </c>
      <c r="E516" s="2">
        <v>96.043300000000002</v>
      </c>
      <c r="F516" s="2">
        <v>0</v>
      </c>
      <c r="G516" s="2">
        <v>1.9024399999999999</v>
      </c>
      <c r="H516" s="2">
        <v>0</v>
      </c>
      <c r="I516" s="2">
        <v>20563.099999999999</v>
      </c>
      <c r="J516" s="2">
        <v>0</v>
      </c>
      <c r="K516" s="2">
        <v>488.37700000000001</v>
      </c>
      <c r="L516" s="2">
        <v>0</v>
      </c>
      <c r="M516" s="3">
        <v>1.94238</v>
      </c>
      <c r="N516" s="2">
        <v>0</v>
      </c>
      <c r="O516" s="3">
        <v>498.63099999999997</v>
      </c>
      <c r="P516" s="2">
        <v>0</v>
      </c>
      <c r="Q516" s="2">
        <v>501.01400000000001</v>
      </c>
      <c r="R516" s="2">
        <v>0</v>
      </c>
      <c r="S516" s="2">
        <v>31.7105</v>
      </c>
      <c r="T516" s="2">
        <v>0</v>
      </c>
      <c r="U516" s="2">
        <v>30.906700000000001</v>
      </c>
      <c r="V516" s="2">
        <v>0</v>
      </c>
      <c r="W516" s="2">
        <v>3.5812499999999998</v>
      </c>
      <c r="X516" s="2">
        <v>0</v>
      </c>
      <c r="Y516" s="2">
        <v>3.1730800000000001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8</v>
      </c>
      <c r="AG516" t="s">
        <v>35</v>
      </c>
    </row>
    <row r="517" spans="1:33" x14ac:dyDescent="0.35">
      <c r="A517" s="1">
        <v>42538.476682129629</v>
      </c>
      <c r="B517" t="s">
        <v>549</v>
      </c>
      <c r="C517" s="2">
        <v>4.15116</v>
      </c>
      <c r="D517" s="2">
        <v>0</v>
      </c>
      <c r="E517" s="2">
        <v>96.0411</v>
      </c>
      <c r="F517" s="2">
        <v>0</v>
      </c>
      <c r="G517" s="2">
        <v>1.9013500000000001</v>
      </c>
      <c r="H517" s="2">
        <v>0</v>
      </c>
      <c r="I517" s="2">
        <v>20337.8</v>
      </c>
      <c r="J517" s="2">
        <v>0</v>
      </c>
      <c r="K517" s="2">
        <v>490.13900000000001</v>
      </c>
      <c r="L517" s="2">
        <v>0</v>
      </c>
      <c r="M517" s="3">
        <v>1.94082</v>
      </c>
      <c r="N517" s="2">
        <v>0</v>
      </c>
      <c r="O517" s="3">
        <v>500.315</v>
      </c>
      <c r="P517" s="2">
        <v>0</v>
      </c>
      <c r="Q517" s="2">
        <v>501.02</v>
      </c>
      <c r="R517" s="2">
        <v>0</v>
      </c>
      <c r="S517" s="2">
        <v>31.700500000000002</v>
      </c>
      <c r="T517" s="2">
        <v>0</v>
      </c>
      <c r="U517" s="2">
        <v>30.907299999999999</v>
      </c>
      <c r="V517" s="2">
        <v>0</v>
      </c>
      <c r="W517" s="2">
        <v>3.5806300000000002</v>
      </c>
      <c r="X517" s="2">
        <v>0</v>
      </c>
      <c r="Y517" s="2">
        <v>3.1716099999999998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8</v>
      </c>
      <c r="AG517" t="s">
        <v>35</v>
      </c>
    </row>
    <row r="518" spans="1:33" x14ac:dyDescent="0.35">
      <c r="A518" s="1">
        <v>42538.476693634257</v>
      </c>
      <c r="B518" t="s">
        <v>550</v>
      </c>
      <c r="C518" s="2">
        <v>4.1510899999999999</v>
      </c>
      <c r="D518" s="2">
        <v>0</v>
      </c>
      <c r="E518" s="2">
        <v>96.030500000000004</v>
      </c>
      <c r="F518" s="2">
        <v>0</v>
      </c>
      <c r="G518" s="2">
        <v>1.90221</v>
      </c>
      <c r="H518" s="2">
        <v>0</v>
      </c>
      <c r="I518" s="2">
        <v>20355.2</v>
      </c>
      <c r="J518" s="2">
        <v>0</v>
      </c>
      <c r="K518" s="2">
        <v>489.00599999999997</v>
      </c>
      <c r="L518" s="2">
        <v>0</v>
      </c>
      <c r="M518" s="3">
        <v>1.94173</v>
      </c>
      <c r="N518" s="2">
        <v>0</v>
      </c>
      <c r="O518" s="3">
        <v>499.166</v>
      </c>
      <c r="P518" s="2">
        <v>0</v>
      </c>
      <c r="Q518" s="2">
        <v>501.02300000000002</v>
      </c>
      <c r="R518" s="2">
        <v>0</v>
      </c>
      <c r="S518" s="2">
        <v>31.7102</v>
      </c>
      <c r="T518" s="2">
        <v>0</v>
      </c>
      <c r="U518" s="2">
        <v>30.9071</v>
      </c>
      <c r="V518" s="2">
        <v>0</v>
      </c>
      <c r="W518" s="2">
        <v>3.5829300000000002</v>
      </c>
      <c r="X518" s="2">
        <v>0</v>
      </c>
      <c r="Y518" s="2">
        <v>3.1729099999999999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8</v>
      </c>
      <c r="AG518" t="s">
        <v>35</v>
      </c>
    </row>
    <row r="519" spans="1:33" x14ac:dyDescent="0.35">
      <c r="A519" s="1">
        <v>42538.47670511574</v>
      </c>
      <c r="B519" t="s">
        <v>551</v>
      </c>
      <c r="C519" s="2">
        <v>4.1511800000000001</v>
      </c>
      <c r="D519" s="2">
        <v>0</v>
      </c>
      <c r="E519" s="2">
        <v>96.044200000000004</v>
      </c>
      <c r="F519" s="2">
        <v>0</v>
      </c>
      <c r="G519" s="2">
        <v>1.9054899999999999</v>
      </c>
      <c r="H519" s="2">
        <v>0</v>
      </c>
      <c r="I519" s="2">
        <v>20331</v>
      </c>
      <c r="J519" s="2">
        <v>0</v>
      </c>
      <c r="K519" s="2">
        <v>490.12200000000001</v>
      </c>
      <c r="L519" s="2">
        <v>0</v>
      </c>
      <c r="M519" s="3">
        <v>1.94503</v>
      </c>
      <c r="N519" s="2">
        <v>0</v>
      </c>
      <c r="O519" s="3">
        <v>500.29399999999998</v>
      </c>
      <c r="P519" s="2">
        <v>0</v>
      </c>
      <c r="Q519" s="2">
        <v>501.029</v>
      </c>
      <c r="R519" s="2">
        <v>0</v>
      </c>
      <c r="S519" s="2">
        <v>31.715699999999998</v>
      </c>
      <c r="T519" s="2">
        <v>0</v>
      </c>
      <c r="U519" s="2">
        <v>30.913399999999999</v>
      </c>
      <c r="V519" s="2">
        <v>0</v>
      </c>
      <c r="W519" s="2">
        <v>3.5808</v>
      </c>
      <c r="X519" s="2">
        <v>0</v>
      </c>
      <c r="Y519" s="2">
        <v>3.1719400000000002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8</v>
      </c>
      <c r="AG519" t="s">
        <v>35</v>
      </c>
    </row>
    <row r="520" spans="1:33" x14ac:dyDescent="0.35">
      <c r="A520" s="1">
        <v>42538.476716643519</v>
      </c>
      <c r="B520" t="s">
        <v>552</v>
      </c>
      <c r="C520" s="2">
        <v>4.1510699999999998</v>
      </c>
      <c r="D520" s="2">
        <v>0</v>
      </c>
      <c r="E520" s="2">
        <v>96.028300000000002</v>
      </c>
      <c r="F520" s="2">
        <v>0</v>
      </c>
      <c r="G520" s="2">
        <v>1.9014599999999999</v>
      </c>
      <c r="H520" s="2">
        <v>0</v>
      </c>
      <c r="I520" s="2">
        <v>20433.8</v>
      </c>
      <c r="J520" s="2">
        <v>0</v>
      </c>
      <c r="K520" s="2">
        <v>490.99099999999999</v>
      </c>
      <c r="L520" s="2">
        <v>0</v>
      </c>
      <c r="M520" s="3">
        <v>1.94113</v>
      </c>
      <c r="N520" s="2">
        <v>0</v>
      </c>
      <c r="O520" s="3">
        <v>501.23399999999998</v>
      </c>
      <c r="P520" s="2">
        <v>0</v>
      </c>
      <c r="Q520" s="2">
        <v>501.053</v>
      </c>
      <c r="R520" s="2">
        <v>0</v>
      </c>
      <c r="S520" s="2">
        <v>31.7166</v>
      </c>
      <c r="T520" s="2">
        <v>0</v>
      </c>
      <c r="U520" s="2">
        <v>30.915600000000001</v>
      </c>
      <c r="V520" s="2">
        <v>0</v>
      </c>
      <c r="W520" s="2">
        <v>3.5796299999999999</v>
      </c>
      <c r="X520" s="2">
        <v>0</v>
      </c>
      <c r="Y520" s="2">
        <v>3.17197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8</v>
      </c>
      <c r="AG520" t="s">
        <v>35</v>
      </c>
    </row>
    <row r="521" spans="1:33" x14ac:dyDescent="0.35">
      <c r="A521" s="1">
        <v>42538.476728159723</v>
      </c>
      <c r="B521" t="s">
        <v>553</v>
      </c>
      <c r="C521" s="2">
        <v>4.1510899999999999</v>
      </c>
      <c r="D521" s="2">
        <v>0</v>
      </c>
      <c r="E521" s="2">
        <v>96.030900000000003</v>
      </c>
      <c r="F521" s="2">
        <v>0</v>
      </c>
      <c r="G521" s="2">
        <v>1.9047400000000001</v>
      </c>
      <c r="H521" s="2">
        <v>0</v>
      </c>
      <c r="I521" s="2">
        <v>20306.8</v>
      </c>
      <c r="J521" s="2">
        <v>0</v>
      </c>
      <c r="K521" s="2">
        <v>490.31900000000002</v>
      </c>
      <c r="L521" s="2">
        <v>0</v>
      </c>
      <c r="M521" s="3">
        <v>1.9442200000000001</v>
      </c>
      <c r="N521" s="2">
        <v>0</v>
      </c>
      <c r="O521" s="3">
        <v>500.48200000000003</v>
      </c>
      <c r="P521" s="2">
        <v>0</v>
      </c>
      <c r="Q521" s="2">
        <v>501.09199999999998</v>
      </c>
      <c r="R521" s="2">
        <v>0</v>
      </c>
      <c r="S521" s="2">
        <v>31.720300000000002</v>
      </c>
      <c r="T521" s="2">
        <v>0</v>
      </c>
      <c r="U521" s="2">
        <v>30.919799999999999</v>
      </c>
      <c r="V521" s="2">
        <v>0</v>
      </c>
      <c r="W521" s="2">
        <v>3.5790099999999998</v>
      </c>
      <c r="X521" s="2">
        <v>0</v>
      </c>
      <c r="Y521" s="2">
        <v>3.1701700000000002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8</v>
      </c>
      <c r="AG521" t="s">
        <v>35</v>
      </c>
    </row>
    <row r="522" spans="1:33" x14ac:dyDescent="0.35">
      <c r="A522" s="1">
        <v>42538.476739733793</v>
      </c>
      <c r="B522" t="s">
        <v>554</v>
      </c>
      <c r="C522" s="2">
        <v>4.1510999999999996</v>
      </c>
      <c r="D522" s="2">
        <v>0</v>
      </c>
      <c r="E522" s="2">
        <v>96.032300000000006</v>
      </c>
      <c r="F522" s="2">
        <v>0</v>
      </c>
      <c r="G522" s="2">
        <v>1.9031199999999999</v>
      </c>
      <c r="H522" s="2">
        <v>0</v>
      </c>
      <c r="I522" s="2">
        <v>20432.099999999999</v>
      </c>
      <c r="J522" s="2">
        <v>0</v>
      </c>
      <c r="K522" s="2">
        <v>490.858</v>
      </c>
      <c r="L522" s="2">
        <v>0</v>
      </c>
      <c r="M522" s="3">
        <v>1.9428099999999999</v>
      </c>
      <c r="N522" s="2">
        <v>0</v>
      </c>
      <c r="O522" s="3">
        <v>501.09699999999998</v>
      </c>
      <c r="P522" s="2">
        <v>0</v>
      </c>
      <c r="Q522" s="2">
        <v>501.08100000000002</v>
      </c>
      <c r="R522" s="2">
        <v>0</v>
      </c>
      <c r="S522" s="2">
        <v>31.721599999999999</v>
      </c>
      <c r="T522" s="2">
        <v>0</v>
      </c>
      <c r="U522" s="2">
        <v>30.9193</v>
      </c>
      <c r="V522" s="2">
        <v>0</v>
      </c>
      <c r="W522" s="2">
        <v>3.5799099999999999</v>
      </c>
      <c r="X522" s="2">
        <v>0</v>
      </c>
      <c r="Y522" s="2">
        <v>3.1696300000000002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8</v>
      </c>
      <c r="AG522" t="s">
        <v>35</v>
      </c>
    </row>
    <row r="523" spans="1:33" x14ac:dyDescent="0.35">
      <c r="A523" s="1">
        <v>42538.476751215276</v>
      </c>
      <c r="B523" t="s">
        <v>555</v>
      </c>
      <c r="C523" s="2">
        <v>4.1512000000000002</v>
      </c>
      <c r="D523" s="2">
        <v>0</v>
      </c>
      <c r="E523" s="2">
        <v>96.047799999999995</v>
      </c>
      <c r="F523" s="2">
        <v>0</v>
      </c>
      <c r="G523" s="2">
        <v>1.90035</v>
      </c>
      <c r="H523" s="2">
        <v>0</v>
      </c>
      <c r="I523" s="2">
        <v>20351.7</v>
      </c>
      <c r="J523" s="2">
        <v>0</v>
      </c>
      <c r="K523" s="2">
        <v>491.40300000000002</v>
      </c>
      <c r="L523" s="2">
        <v>0</v>
      </c>
      <c r="M523" s="3">
        <v>1.9398299999999999</v>
      </c>
      <c r="N523" s="2">
        <v>0</v>
      </c>
      <c r="O523" s="3">
        <v>501.61200000000002</v>
      </c>
      <c r="P523" s="2">
        <v>0</v>
      </c>
      <c r="Q523" s="2">
        <v>501.09300000000002</v>
      </c>
      <c r="R523" s="2">
        <v>0</v>
      </c>
      <c r="S523" s="2">
        <v>31.739100000000001</v>
      </c>
      <c r="T523" s="2">
        <v>0</v>
      </c>
      <c r="U523" s="2">
        <v>30.918600000000001</v>
      </c>
      <c r="V523" s="2">
        <v>0</v>
      </c>
      <c r="W523" s="2">
        <v>3.5801500000000002</v>
      </c>
      <c r="X523" s="2">
        <v>0</v>
      </c>
      <c r="Y523" s="2">
        <v>3.1705299999999998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8</v>
      </c>
      <c r="AG523" t="s">
        <v>35</v>
      </c>
    </row>
    <row r="524" spans="1:33" x14ac:dyDescent="0.35">
      <c r="A524" s="1">
        <v>42538.476762719911</v>
      </c>
      <c r="B524" t="s">
        <v>556</v>
      </c>
      <c r="C524" s="2">
        <v>4.1511399999999998</v>
      </c>
      <c r="D524" s="2">
        <v>0</v>
      </c>
      <c r="E524" s="2">
        <v>96.038399999999996</v>
      </c>
      <c r="F524" s="2">
        <v>0</v>
      </c>
      <c r="G524" s="2">
        <v>1.9010899999999999</v>
      </c>
      <c r="H524" s="2">
        <v>0</v>
      </c>
      <c r="I524" s="2">
        <v>20219.900000000001</v>
      </c>
      <c r="J524" s="2">
        <v>0</v>
      </c>
      <c r="K524" s="2">
        <v>491.77699999999999</v>
      </c>
      <c r="L524" s="2">
        <v>0</v>
      </c>
      <c r="M524" s="3">
        <v>1.94032</v>
      </c>
      <c r="N524" s="2">
        <v>0</v>
      </c>
      <c r="O524" s="3">
        <v>501.92599999999999</v>
      </c>
      <c r="P524" s="2">
        <v>0</v>
      </c>
      <c r="Q524" s="2">
        <v>501.08</v>
      </c>
      <c r="R524" s="2">
        <v>0</v>
      </c>
      <c r="S524" s="2">
        <v>31.716000000000001</v>
      </c>
      <c r="T524" s="2">
        <v>0</v>
      </c>
      <c r="U524" s="2">
        <v>30.9251</v>
      </c>
      <c r="V524" s="2">
        <v>0</v>
      </c>
      <c r="W524" s="2">
        <v>3.5817700000000001</v>
      </c>
      <c r="X524" s="2">
        <v>0</v>
      </c>
      <c r="Y524" s="2">
        <v>3.1708500000000002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8</v>
      </c>
      <c r="AG524" t="s">
        <v>35</v>
      </c>
    </row>
    <row r="525" spans="1:33" x14ac:dyDescent="0.35">
      <c r="A525" s="1">
        <v>42538.476774201386</v>
      </c>
      <c r="B525" t="s">
        <v>557</v>
      </c>
      <c r="C525" s="2">
        <v>4.1511100000000001</v>
      </c>
      <c r="D525" s="2">
        <v>0</v>
      </c>
      <c r="E525" s="2">
        <v>96.033900000000003</v>
      </c>
      <c r="F525" s="2">
        <v>0</v>
      </c>
      <c r="G525" s="2">
        <v>1.89903</v>
      </c>
      <c r="H525" s="2">
        <v>0</v>
      </c>
      <c r="I525" s="2">
        <v>20353.099999999999</v>
      </c>
      <c r="J525" s="2">
        <v>0</v>
      </c>
      <c r="K525" s="2">
        <v>491.60700000000003</v>
      </c>
      <c r="L525" s="2">
        <v>0</v>
      </c>
      <c r="M525" s="3">
        <v>1.93849</v>
      </c>
      <c r="N525" s="2">
        <v>0</v>
      </c>
      <c r="O525" s="3">
        <v>501.82</v>
      </c>
      <c r="P525" s="2">
        <v>0</v>
      </c>
      <c r="Q525" s="2">
        <v>501.10199999999998</v>
      </c>
      <c r="R525" s="2">
        <v>0</v>
      </c>
      <c r="S525" s="2">
        <v>31.703299999999999</v>
      </c>
      <c r="T525" s="2">
        <v>0</v>
      </c>
      <c r="U525" s="2">
        <v>30.921299999999999</v>
      </c>
      <c r="V525" s="2">
        <v>0</v>
      </c>
      <c r="W525" s="2">
        <v>3.5832000000000002</v>
      </c>
      <c r="X525" s="2">
        <v>0</v>
      </c>
      <c r="Y525" s="2">
        <v>3.17103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8</v>
      </c>
      <c r="AG525" t="s">
        <v>35</v>
      </c>
    </row>
    <row r="526" spans="1:33" x14ac:dyDescent="0.35">
      <c r="A526" s="1">
        <v>42538.476785706021</v>
      </c>
      <c r="B526" t="s">
        <v>558</v>
      </c>
      <c r="C526" s="2">
        <v>4.1510800000000003</v>
      </c>
      <c r="D526" s="2">
        <v>0</v>
      </c>
      <c r="E526" s="2">
        <v>96.028999999999996</v>
      </c>
      <c r="F526" s="2">
        <v>0</v>
      </c>
      <c r="G526" s="2">
        <v>1.89893</v>
      </c>
      <c r="H526" s="2">
        <v>0</v>
      </c>
      <c r="I526" s="2">
        <v>20430.3</v>
      </c>
      <c r="J526" s="2">
        <v>0</v>
      </c>
      <c r="K526" s="2">
        <v>492.47500000000002</v>
      </c>
      <c r="L526" s="2">
        <v>0</v>
      </c>
      <c r="M526" s="3">
        <v>1.9385399999999999</v>
      </c>
      <c r="N526" s="2">
        <v>0</v>
      </c>
      <c r="O526" s="3">
        <v>502.74700000000001</v>
      </c>
      <c r="P526" s="2">
        <v>0</v>
      </c>
      <c r="Q526" s="2">
        <v>501.07600000000002</v>
      </c>
      <c r="R526" s="2">
        <v>0</v>
      </c>
      <c r="S526" s="2">
        <v>31.713899999999999</v>
      </c>
      <c r="T526" s="2">
        <v>0</v>
      </c>
      <c r="U526" s="2">
        <v>30.9269</v>
      </c>
      <c r="V526" s="2">
        <v>0</v>
      </c>
      <c r="W526" s="2">
        <v>3.5832700000000002</v>
      </c>
      <c r="X526" s="2">
        <v>0</v>
      </c>
      <c r="Y526" s="2">
        <v>3.1708699999999999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8</v>
      </c>
      <c r="AG526" t="s">
        <v>35</v>
      </c>
    </row>
    <row r="527" spans="1:33" x14ac:dyDescent="0.35">
      <c r="A527" s="1">
        <v>42538.476797407406</v>
      </c>
      <c r="B527" t="s">
        <v>559</v>
      </c>
      <c r="C527" s="2">
        <v>4.1509900000000002</v>
      </c>
      <c r="D527" s="2">
        <v>0</v>
      </c>
      <c r="E527" s="2">
        <v>96.0167</v>
      </c>
      <c r="F527" s="2">
        <v>0</v>
      </c>
      <c r="G527" s="2">
        <v>1.89682</v>
      </c>
      <c r="H527" s="2">
        <v>0</v>
      </c>
      <c r="I527" s="2">
        <v>20349.3</v>
      </c>
      <c r="J527" s="2">
        <v>0</v>
      </c>
      <c r="K527" s="2">
        <v>491.84300000000002</v>
      </c>
      <c r="L527" s="2">
        <v>0</v>
      </c>
      <c r="M527" s="3">
        <v>1.9362200000000001</v>
      </c>
      <c r="N527" s="2">
        <v>0</v>
      </c>
      <c r="O527" s="3">
        <v>502.06</v>
      </c>
      <c r="P527" s="2">
        <v>0</v>
      </c>
      <c r="Q527" s="2">
        <v>501.09199999999998</v>
      </c>
      <c r="R527" s="2">
        <v>0</v>
      </c>
      <c r="S527" s="2">
        <v>31.726600000000001</v>
      </c>
      <c r="T527" s="2">
        <v>0</v>
      </c>
      <c r="U527" s="2">
        <v>30.9391</v>
      </c>
      <c r="V527" s="2">
        <v>0</v>
      </c>
      <c r="W527" s="2">
        <v>3.5811700000000002</v>
      </c>
      <c r="X527" s="2">
        <v>0</v>
      </c>
      <c r="Y527" s="2">
        <v>3.17211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8</v>
      </c>
      <c r="AG527" t="s">
        <v>35</v>
      </c>
    </row>
    <row r="528" spans="1:33" x14ac:dyDescent="0.35">
      <c r="A528" s="1">
        <v>42538.476808715277</v>
      </c>
      <c r="B528" t="s">
        <v>560</v>
      </c>
      <c r="C528" s="2">
        <v>4.1510400000000001</v>
      </c>
      <c r="D528" s="2">
        <v>0</v>
      </c>
      <c r="E528" s="2">
        <v>96.024000000000001</v>
      </c>
      <c r="F528" s="2">
        <v>0</v>
      </c>
      <c r="G528" s="2">
        <v>1.90178</v>
      </c>
      <c r="H528" s="2">
        <v>0</v>
      </c>
      <c r="I528" s="2">
        <v>20321.8</v>
      </c>
      <c r="J528" s="2">
        <v>0</v>
      </c>
      <c r="K528" s="2">
        <v>492.505</v>
      </c>
      <c r="L528" s="2">
        <v>0</v>
      </c>
      <c r="M528" s="3">
        <v>1.94123</v>
      </c>
      <c r="N528" s="2">
        <v>0</v>
      </c>
      <c r="O528" s="3">
        <v>502.72199999999998</v>
      </c>
      <c r="P528" s="2">
        <v>0</v>
      </c>
      <c r="Q528" s="2">
        <v>501.07</v>
      </c>
      <c r="R528" s="2">
        <v>0</v>
      </c>
      <c r="S528" s="2">
        <v>31.726400000000002</v>
      </c>
      <c r="T528" s="2">
        <v>0</v>
      </c>
      <c r="U528" s="2">
        <v>30.950900000000001</v>
      </c>
      <c r="V528" s="2">
        <v>0</v>
      </c>
      <c r="W528" s="2">
        <v>3.5825399999999998</v>
      </c>
      <c r="X528" s="2">
        <v>0</v>
      </c>
      <c r="Y528" s="2">
        <v>3.1718099999999998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8</v>
      </c>
      <c r="AG528" t="s">
        <v>35</v>
      </c>
    </row>
    <row r="529" spans="1:33" x14ac:dyDescent="0.35">
      <c r="A529" s="1">
        <v>42538.476820185184</v>
      </c>
      <c r="B529" t="s">
        <v>561</v>
      </c>
      <c r="C529" s="2">
        <v>4.1509600000000004</v>
      </c>
      <c r="D529" s="2">
        <v>0</v>
      </c>
      <c r="E529" s="2">
        <v>96.012200000000007</v>
      </c>
      <c r="F529" s="2">
        <v>0</v>
      </c>
      <c r="G529" s="2">
        <v>1.89747</v>
      </c>
      <c r="H529" s="2">
        <v>0</v>
      </c>
      <c r="I529" s="2">
        <v>20292.7</v>
      </c>
      <c r="J529" s="2">
        <v>0</v>
      </c>
      <c r="K529" s="2">
        <v>492.76600000000002</v>
      </c>
      <c r="L529" s="2">
        <v>0</v>
      </c>
      <c r="M529" s="3">
        <v>1.9367700000000001</v>
      </c>
      <c r="N529" s="2">
        <v>0</v>
      </c>
      <c r="O529" s="3">
        <v>502.97199999999998</v>
      </c>
      <c r="P529" s="2">
        <v>0</v>
      </c>
      <c r="Q529" s="2">
        <v>501.029</v>
      </c>
      <c r="R529" s="2">
        <v>0</v>
      </c>
      <c r="S529" s="2">
        <v>31.716799999999999</v>
      </c>
      <c r="T529" s="2">
        <v>0</v>
      </c>
      <c r="U529" s="2">
        <v>30.961200000000002</v>
      </c>
      <c r="V529" s="2">
        <v>0</v>
      </c>
      <c r="W529" s="2">
        <v>3.5818599999999998</v>
      </c>
      <c r="X529" s="2">
        <v>0</v>
      </c>
      <c r="Y529" s="2">
        <v>3.1693600000000002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8</v>
      </c>
      <c r="AG529" t="s">
        <v>35</v>
      </c>
    </row>
    <row r="530" spans="1:33" x14ac:dyDescent="0.35">
      <c r="A530" s="1">
        <v>42538.476831770837</v>
      </c>
      <c r="B530" t="s">
        <v>562</v>
      </c>
      <c r="C530" s="2">
        <v>4.1510699999999998</v>
      </c>
      <c r="D530" s="2">
        <v>0</v>
      </c>
      <c r="E530" s="2">
        <v>96.028000000000006</v>
      </c>
      <c r="F530" s="2">
        <v>0</v>
      </c>
      <c r="G530" s="2">
        <v>1.90246</v>
      </c>
      <c r="H530" s="2">
        <v>0</v>
      </c>
      <c r="I530" s="2">
        <v>20403.599999999999</v>
      </c>
      <c r="J530" s="2">
        <v>0</v>
      </c>
      <c r="K530" s="2">
        <v>492.83499999999998</v>
      </c>
      <c r="L530" s="2">
        <v>0</v>
      </c>
      <c r="M530" s="3">
        <v>1.94208</v>
      </c>
      <c r="N530" s="2">
        <v>0</v>
      </c>
      <c r="O530" s="3">
        <v>503.1</v>
      </c>
      <c r="P530" s="2">
        <v>0</v>
      </c>
      <c r="Q530" s="2">
        <v>501.03</v>
      </c>
      <c r="R530" s="2">
        <v>0</v>
      </c>
      <c r="S530" s="2">
        <v>31.730699999999999</v>
      </c>
      <c r="T530" s="2">
        <v>0</v>
      </c>
      <c r="U530" s="2">
        <v>30.959599999999998</v>
      </c>
      <c r="V530" s="2">
        <v>0</v>
      </c>
      <c r="W530" s="2">
        <v>3.5824500000000001</v>
      </c>
      <c r="X530" s="2">
        <v>0</v>
      </c>
      <c r="Y530" s="2">
        <v>3.1712099999999999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8</v>
      </c>
      <c r="AG530" t="s">
        <v>35</v>
      </c>
    </row>
    <row r="531" spans="1:33" x14ac:dyDescent="0.35">
      <c r="A531" s="1">
        <v>42538.476843356482</v>
      </c>
      <c r="B531" t="s">
        <v>563</v>
      </c>
      <c r="C531" s="2">
        <v>4.1511100000000001</v>
      </c>
      <c r="D531" s="2">
        <v>0</v>
      </c>
      <c r="E531" s="2">
        <v>96.033900000000003</v>
      </c>
      <c r="F531" s="2">
        <v>0</v>
      </c>
      <c r="G531" s="2">
        <v>1.90293</v>
      </c>
      <c r="H531" s="2">
        <v>0</v>
      </c>
      <c r="I531" s="2">
        <v>20120.5</v>
      </c>
      <c r="J531" s="2">
        <v>0</v>
      </c>
      <c r="K531" s="2">
        <v>494.14299999999997</v>
      </c>
      <c r="L531" s="2">
        <v>0</v>
      </c>
      <c r="M531" s="3">
        <v>1.9419999999999999</v>
      </c>
      <c r="N531" s="2">
        <v>0</v>
      </c>
      <c r="O531" s="3">
        <v>504.29</v>
      </c>
      <c r="P531" s="2">
        <v>0</v>
      </c>
      <c r="Q531" s="2">
        <v>501.00599999999997</v>
      </c>
      <c r="R531" s="2">
        <v>0</v>
      </c>
      <c r="S531" s="2">
        <v>31.73</v>
      </c>
      <c r="T531" s="2">
        <v>0</v>
      </c>
      <c r="U531" s="2">
        <v>30.9588</v>
      </c>
      <c r="V531" s="2">
        <v>0</v>
      </c>
      <c r="W531" s="2">
        <v>3.5828600000000002</v>
      </c>
      <c r="X531" s="2">
        <v>0</v>
      </c>
      <c r="Y531" s="2">
        <v>3.1697199999999999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8</v>
      </c>
      <c r="AG531" t="s">
        <v>35</v>
      </c>
    </row>
    <row r="532" spans="1:33" x14ac:dyDescent="0.35">
      <c r="A532" s="1">
        <v>42538.476854803244</v>
      </c>
      <c r="B532" t="s">
        <v>564</v>
      </c>
      <c r="C532" s="2">
        <v>4.1511100000000001</v>
      </c>
      <c r="D532" s="2">
        <v>0</v>
      </c>
      <c r="E532" s="2">
        <v>96.034599999999998</v>
      </c>
      <c r="F532" s="2">
        <v>0</v>
      </c>
      <c r="G532" s="2">
        <v>1.9021600000000001</v>
      </c>
      <c r="H532" s="2">
        <v>0</v>
      </c>
      <c r="I532" s="2">
        <v>20360.3</v>
      </c>
      <c r="J532" s="2">
        <v>0</v>
      </c>
      <c r="K532" s="2">
        <v>494.84</v>
      </c>
      <c r="L532" s="2">
        <v>0</v>
      </c>
      <c r="M532" s="3">
        <v>1.9417</v>
      </c>
      <c r="N532" s="2">
        <v>0</v>
      </c>
      <c r="O532" s="3">
        <v>505.125</v>
      </c>
      <c r="P532" s="2">
        <v>0</v>
      </c>
      <c r="Q532" s="2">
        <v>501.012</v>
      </c>
      <c r="R532" s="2">
        <v>0</v>
      </c>
      <c r="S532" s="2">
        <v>31.727499999999999</v>
      </c>
      <c r="T532" s="2">
        <v>0</v>
      </c>
      <c r="U532" s="2">
        <v>30.9527</v>
      </c>
      <c r="V532" s="2">
        <v>0</v>
      </c>
      <c r="W532" s="2">
        <v>3.5830199999999999</v>
      </c>
      <c r="X532" s="2">
        <v>0</v>
      </c>
      <c r="Y532" s="2">
        <v>3.1700400000000002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8</v>
      </c>
      <c r="AG532" t="s">
        <v>35</v>
      </c>
    </row>
    <row r="533" spans="1:33" x14ac:dyDescent="0.35">
      <c r="A533" s="1">
        <v>42538.476866261575</v>
      </c>
      <c r="B533" t="s">
        <v>565</v>
      </c>
      <c r="C533" s="2">
        <v>4.1511300000000002</v>
      </c>
      <c r="D533" s="2">
        <v>0</v>
      </c>
      <c r="E533" s="2">
        <v>96.036900000000003</v>
      </c>
      <c r="F533" s="2">
        <v>0</v>
      </c>
      <c r="G533" s="2">
        <v>1.89652</v>
      </c>
      <c r="H533" s="2">
        <v>0</v>
      </c>
      <c r="I533" s="2">
        <v>20201.400000000001</v>
      </c>
      <c r="J533" s="2">
        <v>0</v>
      </c>
      <c r="K533" s="2">
        <v>495.73399999999998</v>
      </c>
      <c r="L533" s="2">
        <v>0</v>
      </c>
      <c r="M533" s="3">
        <v>1.9356199999999999</v>
      </c>
      <c r="N533" s="2">
        <v>0</v>
      </c>
      <c r="O533" s="3">
        <v>505.95499999999998</v>
      </c>
      <c r="P533" s="2">
        <v>0</v>
      </c>
      <c r="Q533" s="2">
        <v>501.02100000000002</v>
      </c>
      <c r="R533" s="2">
        <v>0</v>
      </c>
      <c r="S533" s="2">
        <v>31.7334</v>
      </c>
      <c r="T533" s="2">
        <v>0</v>
      </c>
      <c r="U533" s="2">
        <v>30.9438</v>
      </c>
      <c r="V533" s="2">
        <v>0</v>
      </c>
      <c r="W533" s="2">
        <v>3.5848200000000001</v>
      </c>
      <c r="X533" s="2">
        <v>0</v>
      </c>
      <c r="Y533" s="2">
        <v>3.1703000000000001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8</v>
      </c>
      <c r="AG533" t="s">
        <v>35</v>
      </c>
    </row>
    <row r="534" spans="1:33" x14ac:dyDescent="0.35">
      <c r="A534" s="1">
        <v>42538.476877800924</v>
      </c>
      <c r="B534" t="s">
        <v>566</v>
      </c>
      <c r="C534" s="2">
        <v>4.1511899999999997</v>
      </c>
      <c r="D534" s="2">
        <v>0</v>
      </c>
      <c r="E534" s="2">
        <v>96.045299999999997</v>
      </c>
      <c r="F534" s="2">
        <v>0</v>
      </c>
      <c r="G534" s="2">
        <v>1.89778</v>
      </c>
      <c r="H534" s="2">
        <v>0</v>
      </c>
      <c r="I534" s="2">
        <v>20259.5</v>
      </c>
      <c r="J534" s="2">
        <v>0</v>
      </c>
      <c r="K534" s="2">
        <v>494.56299999999999</v>
      </c>
      <c r="L534" s="2">
        <v>0</v>
      </c>
      <c r="M534" s="3">
        <v>1.93702</v>
      </c>
      <c r="N534" s="2">
        <v>0</v>
      </c>
      <c r="O534" s="3">
        <v>504.78899999999999</v>
      </c>
      <c r="P534" s="2">
        <v>0</v>
      </c>
      <c r="Q534" s="2">
        <v>501.01799999999997</v>
      </c>
      <c r="R534" s="2">
        <v>0</v>
      </c>
      <c r="S534" s="2">
        <v>31.727900000000002</v>
      </c>
      <c r="T534" s="2">
        <v>0</v>
      </c>
      <c r="U534" s="2">
        <v>30.947299999999998</v>
      </c>
      <c r="V534" s="2">
        <v>0</v>
      </c>
      <c r="W534" s="2">
        <v>3.58555</v>
      </c>
      <c r="X534" s="2">
        <v>0</v>
      </c>
      <c r="Y534" s="2">
        <v>3.1711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8</v>
      </c>
      <c r="AG534" t="s">
        <v>35</v>
      </c>
    </row>
    <row r="535" spans="1:33" x14ac:dyDescent="0.35">
      <c r="A535" s="1">
        <v>42538.476889305559</v>
      </c>
      <c r="B535" t="s">
        <v>567</v>
      </c>
      <c r="C535" s="2">
        <v>4.1511699999999996</v>
      </c>
      <c r="D535" s="2">
        <v>0</v>
      </c>
      <c r="E535" s="2">
        <v>96.042900000000003</v>
      </c>
      <c r="F535" s="2">
        <v>0</v>
      </c>
      <c r="G535" s="2">
        <v>1.90025</v>
      </c>
      <c r="H535" s="2">
        <v>0</v>
      </c>
      <c r="I535" s="2">
        <v>20372</v>
      </c>
      <c r="J535" s="2">
        <v>0</v>
      </c>
      <c r="K535" s="2">
        <v>496.673</v>
      </c>
      <c r="L535" s="2">
        <v>0</v>
      </c>
      <c r="M535" s="3">
        <v>1.93977</v>
      </c>
      <c r="N535" s="2">
        <v>0</v>
      </c>
      <c r="O535" s="3">
        <v>507.00200000000001</v>
      </c>
      <c r="P535" s="2">
        <v>0</v>
      </c>
      <c r="Q535" s="2">
        <v>501.024</v>
      </c>
      <c r="R535" s="2">
        <v>0</v>
      </c>
      <c r="S535" s="2">
        <v>31.748999999999999</v>
      </c>
      <c r="T535" s="2">
        <v>0</v>
      </c>
      <c r="U535" s="2">
        <v>30.947900000000001</v>
      </c>
      <c r="V535" s="2">
        <v>0</v>
      </c>
      <c r="W535" s="2">
        <v>3.58371</v>
      </c>
      <c r="X535" s="2">
        <v>0</v>
      </c>
      <c r="Y535" s="2">
        <v>3.1693199999999999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8</v>
      </c>
      <c r="AG535" t="s">
        <v>35</v>
      </c>
    </row>
    <row r="536" spans="1:33" x14ac:dyDescent="0.35">
      <c r="A536" s="1">
        <v>42538.476900925925</v>
      </c>
      <c r="B536" t="s">
        <v>568</v>
      </c>
      <c r="C536" s="2">
        <v>4.1510999999999996</v>
      </c>
      <c r="D536" s="2">
        <v>0</v>
      </c>
      <c r="E536" s="2">
        <v>96.032600000000002</v>
      </c>
      <c r="F536" s="2">
        <v>0</v>
      </c>
      <c r="G536" s="2">
        <v>1.8992800000000001</v>
      </c>
      <c r="H536" s="2">
        <v>0</v>
      </c>
      <c r="I536" s="2">
        <v>20398.099999999999</v>
      </c>
      <c r="J536" s="2">
        <v>0</v>
      </c>
      <c r="K536" s="2">
        <v>495.74700000000001</v>
      </c>
      <c r="L536" s="2">
        <v>0</v>
      </c>
      <c r="M536" s="3">
        <v>1.9388300000000001</v>
      </c>
      <c r="N536" s="2">
        <v>0</v>
      </c>
      <c r="O536" s="3">
        <v>506.07</v>
      </c>
      <c r="P536" s="2">
        <v>0</v>
      </c>
      <c r="Q536" s="2">
        <v>501.05700000000002</v>
      </c>
      <c r="R536" s="2">
        <v>0</v>
      </c>
      <c r="S536" s="2">
        <v>31.722300000000001</v>
      </c>
      <c r="T536" s="2">
        <v>0</v>
      </c>
      <c r="U536" s="2">
        <v>30.9482</v>
      </c>
      <c r="V536" s="2">
        <v>0</v>
      </c>
      <c r="W536" s="2">
        <v>3.5847699999999998</v>
      </c>
      <c r="X536" s="2">
        <v>0</v>
      </c>
      <c r="Y536" s="2">
        <v>3.1697500000000001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8</v>
      </c>
      <c r="AG536" t="s">
        <v>35</v>
      </c>
    </row>
    <row r="537" spans="1:33" x14ac:dyDescent="0.35">
      <c r="A537" s="1">
        <v>42538.476912349535</v>
      </c>
      <c r="B537" t="s">
        <v>569</v>
      </c>
      <c r="C537" s="2">
        <v>4.15097</v>
      </c>
      <c r="D537" s="2">
        <v>0</v>
      </c>
      <c r="E537" s="2">
        <v>96.013900000000007</v>
      </c>
      <c r="F537" s="2">
        <v>0</v>
      </c>
      <c r="G537" s="2">
        <v>1.8976999999999999</v>
      </c>
      <c r="H537" s="2">
        <v>0</v>
      </c>
      <c r="I537" s="2">
        <v>20214.7</v>
      </c>
      <c r="J537" s="2">
        <v>0</v>
      </c>
      <c r="K537" s="2">
        <v>496.20299999999997</v>
      </c>
      <c r="L537" s="2">
        <v>0</v>
      </c>
      <c r="M537" s="3">
        <v>1.93685</v>
      </c>
      <c r="N537" s="2">
        <v>0</v>
      </c>
      <c r="O537" s="3">
        <v>506.44</v>
      </c>
      <c r="P537" s="2">
        <v>0</v>
      </c>
      <c r="Q537" s="2">
        <v>501.08499999999998</v>
      </c>
      <c r="R537" s="2">
        <v>0</v>
      </c>
      <c r="S537" s="2">
        <v>31.75</v>
      </c>
      <c r="T537" s="2">
        <v>0</v>
      </c>
      <c r="U537" s="2">
        <v>30.938199999999998</v>
      </c>
      <c r="V537" s="2">
        <v>0</v>
      </c>
      <c r="W537" s="2">
        <v>3.5869200000000001</v>
      </c>
      <c r="X537" s="2">
        <v>0</v>
      </c>
      <c r="Y537" s="2">
        <v>3.1696300000000002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8</v>
      </c>
      <c r="AG537" t="s">
        <v>35</v>
      </c>
    </row>
    <row r="538" spans="1:33" x14ac:dyDescent="0.35">
      <c r="A538" s="1">
        <v>42538.476923842594</v>
      </c>
      <c r="B538" t="s">
        <v>570</v>
      </c>
      <c r="C538" s="2">
        <v>4.1510600000000002</v>
      </c>
      <c r="D538" s="2">
        <v>0</v>
      </c>
      <c r="E538" s="2">
        <v>96.026600000000002</v>
      </c>
      <c r="F538" s="2">
        <v>0</v>
      </c>
      <c r="G538" s="2">
        <v>1.8985799999999999</v>
      </c>
      <c r="H538" s="2">
        <v>0</v>
      </c>
      <c r="I538" s="2">
        <v>20396.3</v>
      </c>
      <c r="J538" s="2">
        <v>0</v>
      </c>
      <c r="K538" s="2">
        <v>497.05399999999997</v>
      </c>
      <c r="L538" s="2">
        <v>0</v>
      </c>
      <c r="M538" s="3">
        <v>1.93811</v>
      </c>
      <c r="N538" s="2">
        <v>0</v>
      </c>
      <c r="O538" s="3">
        <v>507.404</v>
      </c>
      <c r="P538" s="2">
        <v>0</v>
      </c>
      <c r="Q538" s="2">
        <v>501.10500000000002</v>
      </c>
      <c r="R538" s="2">
        <v>0</v>
      </c>
      <c r="S538" s="2">
        <v>31.725300000000001</v>
      </c>
      <c r="T538" s="2">
        <v>0</v>
      </c>
      <c r="U538" s="2">
        <v>30.944500000000001</v>
      </c>
      <c r="V538" s="2">
        <v>0</v>
      </c>
      <c r="W538" s="2">
        <v>3.5833400000000002</v>
      </c>
      <c r="X538" s="2">
        <v>0</v>
      </c>
      <c r="Y538" s="2">
        <v>3.17028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8</v>
      </c>
      <c r="AG538" t="s">
        <v>35</v>
      </c>
    </row>
    <row r="539" spans="1:33" x14ac:dyDescent="0.35">
      <c r="A539" s="1">
        <v>42538.476935381943</v>
      </c>
      <c r="B539" t="s">
        <v>571</v>
      </c>
      <c r="C539" s="2">
        <v>4.1509400000000003</v>
      </c>
      <c r="D539" s="2">
        <v>0</v>
      </c>
      <c r="E539" s="2">
        <v>96.008499999999998</v>
      </c>
      <c r="F539" s="2">
        <v>0</v>
      </c>
      <c r="G539" s="2">
        <v>1.8966000000000001</v>
      </c>
      <c r="H539" s="2">
        <v>0</v>
      </c>
      <c r="I539" s="2">
        <v>20273.099999999999</v>
      </c>
      <c r="J539" s="2">
        <v>0</v>
      </c>
      <c r="K539" s="2">
        <v>499.00900000000001</v>
      </c>
      <c r="L539" s="2">
        <v>0</v>
      </c>
      <c r="M539" s="3">
        <v>1.9358500000000001</v>
      </c>
      <c r="N539" s="2">
        <v>0</v>
      </c>
      <c r="O539" s="3">
        <v>509.334</v>
      </c>
      <c r="P539" s="2">
        <v>0</v>
      </c>
      <c r="Q539" s="2">
        <v>501.13499999999999</v>
      </c>
      <c r="R539" s="2">
        <v>0</v>
      </c>
      <c r="S539" s="2">
        <v>31.729500000000002</v>
      </c>
      <c r="T539" s="2">
        <v>0</v>
      </c>
      <c r="U539" s="2">
        <v>30.952000000000002</v>
      </c>
      <c r="V539" s="2">
        <v>0</v>
      </c>
      <c r="W539" s="2">
        <v>3.5849899999999999</v>
      </c>
      <c r="X539" s="2">
        <v>0</v>
      </c>
      <c r="Y539" s="2">
        <v>3.1694900000000001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8</v>
      </c>
      <c r="AG539" t="s">
        <v>35</v>
      </c>
    </row>
    <row r="540" spans="1:33" x14ac:dyDescent="0.35">
      <c r="A540" s="1">
        <v>42538.476946805553</v>
      </c>
      <c r="B540" t="s">
        <v>572</v>
      </c>
      <c r="C540" s="2">
        <v>4.1510600000000002</v>
      </c>
      <c r="D540" s="2">
        <v>0</v>
      </c>
      <c r="E540" s="2">
        <v>96.026799999999994</v>
      </c>
      <c r="F540" s="2">
        <v>0</v>
      </c>
      <c r="G540" s="2">
        <v>1.8972599999999999</v>
      </c>
      <c r="H540" s="2">
        <v>0</v>
      </c>
      <c r="I540" s="2">
        <v>20306.099999999999</v>
      </c>
      <c r="J540" s="2">
        <v>0</v>
      </c>
      <c r="K540" s="2">
        <v>497.96699999999998</v>
      </c>
      <c r="L540" s="2">
        <v>0</v>
      </c>
      <c r="M540" s="3">
        <v>1.93659</v>
      </c>
      <c r="N540" s="2">
        <v>0</v>
      </c>
      <c r="O540" s="3">
        <v>508.28800000000001</v>
      </c>
      <c r="P540" s="2">
        <v>0</v>
      </c>
      <c r="Q540" s="2">
        <v>501.12400000000002</v>
      </c>
      <c r="R540" s="2">
        <v>0</v>
      </c>
      <c r="S540" s="2">
        <v>31.7273</v>
      </c>
      <c r="T540" s="2">
        <v>0</v>
      </c>
      <c r="U540" s="2">
        <v>30.963000000000001</v>
      </c>
      <c r="V540" s="2">
        <v>0</v>
      </c>
      <c r="W540" s="2">
        <v>3.5842700000000001</v>
      </c>
      <c r="X540" s="2">
        <v>0</v>
      </c>
      <c r="Y540" s="2">
        <v>3.1688299999999998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8</v>
      </c>
      <c r="AG540" t="s">
        <v>35</v>
      </c>
    </row>
    <row r="541" spans="1:33" x14ac:dyDescent="0.35">
      <c r="A541" s="1">
        <v>42538.476958541665</v>
      </c>
      <c r="B541" t="s">
        <v>573</v>
      </c>
      <c r="C541" s="2">
        <v>4.1510899999999999</v>
      </c>
      <c r="D541" s="2">
        <v>0</v>
      </c>
      <c r="E541" s="2">
        <v>96.031099999999995</v>
      </c>
      <c r="F541" s="2">
        <v>0</v>
      </c>
      <c r="G541" s="2">
        <v>1.89544</v>
      </c>
      <c r="H541" s="2">
        <v>0</v>
      </c>
      <c r="I541" s="2">
        <v>20282</v>
      </c>
      <c r="J541" s="2">
        <v>0</v>
      </c>
      <c r="K541" s="2">
        <v>497.90100000000001</v>
      </c>
      <c r="L541" s="2">
        <v>0</v>
      </c>
      <c r="M541" s="3">
        <v>1.93468</v>
      </c>
      <c r="N541" s="2">
        <v>0</v>
      </c>
      <c r="O541" s="3">
        <v>508.20800000000003</v>
      </c>
      <c r="P541" s="2">
        <v>0</v>
      </c>
      <c r="Q541" s="2">
        <v>501.11900000000003</v>
      </c>
      <c r="R541" s="2">
        <v>0</v>
      </c>
      <c r="S541" s="2">
        <v>31.739799999999999</v>
      </c>
      <c r="T541" s="2">
        <v>0</v>
      </c>
      <c r="U541" s="2">
        <v>30.968399999999999</v>
      </c>
      <c r="V541" s="2">
        <v>0</v>
      </c>
      <c r="W541" s="2">
        <v>3.5839599999999998</v>
      </c>
      <c r="X541" s="2">
        <v>0</v>
      </c>
      <c r="Y541" s="2">
        <v>3.1694300000000002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1</v>
      </c>
      <c r="AG541" t="s">
        <v>35</v>
      </c>
    </row>
    <row r="542" spans="1:33" x14ac:dyDescent="0.35">
      <c r="A542" s="1">
        <v>42538.47696994213</v>
      </c>
      <c r="B542" t="s">
        <v>574</v>
      </c>
      <c r="C542" s="2">
        <v>4.1510899999999999</v>
      </c>
      <c r="D542" s="2">
        <v>0</v>
      </c>
      <c r="E542" s="2">
        <v>96.031499999999994</v>
      </c>
      <c r="F542" s="2">
        <v>0</v>
      </c>
      <c r="G542" s="2">
        <v>1.89896</v>
      </c>
      <c r="H542" s="2">
        <v>0</v>
      </c>
      <c r="I542" s="2">
        <v>20384.3</v>
      </c>
      <c r="J542" s="2">
        <v>0</v>
      </c>
      <c r="K542" s="2">
        <v>497.08600000000001</v>
      </c>
      <c r="L542" s="2">
        <v>0</v>
      </c>
      <c r="M542" s="3">
        <v>1.9384699999999999</v>
      </c>
      <c r="N542" s="2">
        <v>0</v>
      </c>
      <c r="O542" s="3">
        <v>507.43</v>
      </c>
      <c r="P542" s="2">
        <v>0</v>
      </c>
      <c r="Q542" s="2">
        <v>501.09899999999999</v>
      </c>
      <c r="R542" s="2">
        <v>0</v>
      </c>
      <c r="S542" s="2">
        <v>31.715199999999999</v>
      </c>
      <c r="T542" s="2">
        <v>0</v>
      </c>
      <c r="U542" s="2">
        <v>30.9681</v>
      </c>
      <c r="V542" s="2">
        <v>0</v>
      </c>
      <c r="W542" s="2">
        <v>3.5849700000000002</v>
      </c>
      <c r="X542" s="2">
        <v>0</v>
      </c>
      <c r="Y542" s="2">
        <v>3.17048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1</v>
      </c>
      <c r="AG542" t="s">
        <v>35</v>
      </c>
    </row>
    <row r="543" spans="1:33" x14ac:dyDescent="0.35">
      <c r="A543" s="1">
        <v>42538.476981388892</v>
      </c>
      <c r="B543" t="s">
        <v>575</v>
      </c>
      <c r="C543" s="2">
        <v>4.1510400000000001</v>
      </c>
      <c r="D543" s="2">
        <v>0</v>
      </c>
      <c r="E543" s="2">
        <v>96.023399999999995</v>
      </c>
      <c r="F543" s="2">
        <v>0</v>
      </c>
      <c r="G543" s="2">
        <v>1.89778</v>
      </c>
      <c r="H543" s="2">
        <v>0</v>
      </c>
      <c r="I543" s="2">
        <v>20295.3</v>
      </c>
      <c r="J543" s="2">
        <v>0</v>
      </c>
      <c r="K543" s="2">
        <v>497.274</v>
      </c>
      <c r="L543" s="2">
        <v>0</v>
      </c>
      <c r="M543" s="3">
        <v>1.93709</v>
      </c>
      <c r="N543" s="2">
        <v>0</v>
      </c>
      <c r="O543" s="3">
        <v>507.57499999999999</v>
      </c>
      <c r="P543" s="2">
        <v>0</v>
      </c>
      <c r="Q543" s="2">
        <v>501.06400000000002</v>
      </c>
      <c r="R543" s="2">
        <v>0</v>
      </c>
      <c r="S543" s="2">
        <v>31.7285</v>
      </c>
      <c r="T543" s="2">
        <v>0</v>
      </c>
      <c r="U543" s="2">
        <v>30.9619</v>
      </c>
      <c r="V543" s="2">
        <v>0</v>
      </c>
      <c r="W543" s="2">
        <v>3.5842499999999999</v>
      </c>
      <c r="X543" s="2">
        <v>0</v>
      </c>
      <c r="Y543" s="2">
        <v>3.17014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1</v>
      </c>
      <c r="AG543" t="s">
        <v>35</v>
      </c>
    </row>
    <row r="544" spans="1:33" x14ac:dyDescent="0.35">
      <c r="A544" s="1">
        <v>42538.476992962962</v>
      </c>
      <c r="B544" t="s">
        <v>576</v>
      </c>
      <c r="C544" s="2">
        <v>4.1510999999999996</v>
      </c>
      <c r="D544" s="2">
        <v>0</v>
      </c>
      <c r="E544" s="2">
        <v>96.032600000000002</v>
      </c>
      <c r="F544" s="2">
        <v>0</v>
      </c>
      <c r="G544" s="2">
        <v>1.8984399999999999</v>
      </c>
      <c r="H544" s="2">
        <v>0</v>
      </c>
      <c r="I544" s="2">
        <v>20216.599999999999</v>
      </c>
      <c r="J544" s="2">
        <v>0</v>
      </c>
      <c r="K544" s="2">
        <v>497.21899999999999</v>
      </c>
      <c r="L544" s="2">
        <v>0</v>
      </c>
      <c r="M544" s="3">
        <v>1.9376100000000001</v>
      </c>
      <c r="N544" s="2">
        <v>0</v>
      </c>
      <c r="O544" s="3">
        <v>507.47800000000001</v>
      </c>
      <c r="P544" s="2">
        <v>0</v>
      </c>
      <c r="Q544" s="2">
        <v>501.017</v>
      </c>
      <c r="R544" s="2">
        <v>0</v>
      </c>
      <c r="S544" s="2">
        <v>31.7364</v>
      </c>
      <c r="T544" s="2">
        <v>0</v>
      </c>
      <c r="U544" s="2">
        <v>30.959599999999998</v>
      </c>
      <c r="V544" s="2">
        <v>0</v>
      </c>
      <c r="W544" s="2">
        <v>3.5861999999999998</v>
      </c>
      <c r="X544" s="2">
        <v>0</v>
      </c>
      <c r="Y544" s="2">
        <v>3.1708099999999999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1</v>
      </c>
      <c r="AG544" t="s">
        <v>35</v>
      </c>
    </row>
    <row r="545" spans="1:33" x14ac:dyDescent="0.35">
      <c r="A545" s="1">
        <v>42538.477004386572</v>
      </c>
      <c r="B545" t="s">
        <v>577</v>
      </c>
      <c r="C545" s="2">
        <v>4.1511199999999997</v>
      </c>
      <c r="D545" s="2">
        <v>0</v>
      </c>
      <c r="E545" s="2">
        <v>96.035399999999996</v>
      </c>
      <c r="F545" s="2">
        <v>0</v>
      </c>
      <c r="G545" s="2">
        <v>1.89923</v>
      </c>
      <c r="H545" s="2">
        <v>0</v>
      </c>
      <c r="I545" s="2">
        <v>20159.5</v>
      </c>
      <c r="J545" s="2">
        <v>0</v>
      </c>
      <c r="K545" s="2">
        <v>497.72500000000002</v>
      </c>
      <c r="L545" s="2">
        <v>0</v>
      </c>
      <c r="M545" s="3">
        <v>1.93831</v>
      </c>
      <c r="N545" s="2">
        <v>0</v>
      </c>
      <c r="O545" s="3">
        <v>507.96499999999997</v>
      </c>
      <c r="P545" s="2">
        <v>0</v>
      </c>
      <c r="Q545" s="2">
        <v>501.04599999999999</v>
      </c>
      <c r="R545" s="2">
        <v>0</v>
      </c>
      <c r="S545" s="2">
        <v>31.739799999999999</v>
      </c>
      <c r="T545" s="2">
        <v>0</v>
      </c>
      <c r="U545" s="2">
        <v>30.9605</v>
      </c>
      <c r="V545" s="2">
        <v>0</v>
      </c>
      <c r="W545" s="2">
        <v>3.5839799999999999</v>
      </c>
      <c r="X545" s="2">
        <v>0</v>
      </c>
      <c r="Y545" s="2">
        <v>3.1712799999999999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1</v>
      </c>
      <c r="AG545" t="s">
        <v>35</v>
      </c>
    </row>
    <row r="546" spans="1:33" x14ac:dyDescent="0.35">
      <c r="A546" s="1">
        <v>42538.477015925928</v>
      </c>
      <c r="B546" t="s">
        <v>578</v>
      </c>
      <c r="C546" s="2">
        <v>4.1510100000000003</v>
      </c>
      <c r="D546" s="2">
        <v>0</v>
      </c>
      <c r="E546" s="2">
        <v>96.019599999999997</v>
      </c>
      <c r="F546" s="2">
        <v>0</v>
      </c>
      <c r="G546" s="2">
        <v>1.89513</v>
      </c>
      <c r="H546" s="2">
        <v>0</v>
      </c>
      <c r="I546" s="2">
        <v>20320.7</v>
      </c>
      <c r="J546" s="2">
        <v>0</v>
      </c>
      <c r="K546" s="2">
        <v>498.56599999999997</v>
      </c>
      <c r="L546" s="2">
        <v>0</v>
      </c>
      <c r="M546" s="3">
        <v>1.9344399999999999</v>
      </c>
      <c r="N546" s="2">
        <v>0</v>
      </c>
      <c r="O546" s="3">
        <v>508.90699999999998</v>
      </c>
      <c r="P546" s="2">
        <v>0</v>
      </c>
      <c r="Q546" s="2">
        <v>501.05799999999999</v>
      </c>
      <c r="R546" s="2">
        <v>0</v>
      </c>
      <c r="S546" s="2">
        <v>31.740500000000001</v>
      </c>
      <c r="T546" s="2">
        <v>0</v>
      </c>
      <c r="U546" s="2">
        <v>30.960100000000001</v>
      </c>
      <c r="V546" s="2">
        <v>0</v>
      </c>
      <c r="W546" s="2">
        <v>3.5830899999999999</v>
      </c>
      <c r="X546" s="2">
        <v>0</v>
      </c>
      <c r="Y546" s="2">
        <v>3.17049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1</v>
      </c>
      <c r="AG546" t="s">
        <v>35</v>
      </c>
    </row>
    <row r="547" spans="1:33" x14ac:dyDescent="0.35">
      <c r="A547" s="1">
        <v>42538.477027361114</v>
      </c>
      <c r="B547" t="s">
        <v>579</v>
      </c>
      <c r="C547" s="2">
        <v>4.1510300000000004</v>
      </c>
      <c r="D547" s="2">
        <v>0</v>
      </c>
      <c r="E547" s="2">
        <v>96.022499999999994</v>
      </c>
      <c r="F547" s="2">
        <v>0</v>
      </c>
      <c r="G547" s="2">
        <v>1.8996500000000001</v>
      </c>
      <c r="H547" s="2">
        <v>0</v>
      </c>
      <c r="I547" s="2">
        <v>20180.2</v>
      </c>
      <c r="J547" s="2">
        <v>0</v>
      </c>
      <c r="K547" s="2">
        <v>498.375</v>
      </c>
      <c r="L547" s="2">
        <v>0</v>
      </c>
      <c r="M547" s="3">
        <v>1.9387700000000001</v>
      </c>
      <c r="N547" s="2">
        <v>0</v>
      </c>
      <c r="O547" s="3">
        <v>508.64</v>
      </c>
      <c r="P547" s="2">
        <v>0</v>
      </c>
      <c r="Q547" s="2">
        <v>501.08199999999999</v>
      </c>
      <c r="R547" s="2">
        <v>0</v>
      </c>
      <c r="S547" s="2">
        <v>31.739899999999999</v>
      </c>
      <c r="T547" s="2">
        <v>0</v>
      </c>
      <c r="U547" s="2">
        <v>30.962700000000002</v>
      </c>
      <c r="V547" s="2">
        <v>0</v>
      </c>
      <c r="W547" s="2">
        <v>3.58575</v>
      </c>
      <c r="X547" s="2">
        <v>0</v>
      </c>
      <c r="Y547" s="2">
        <v>3.17205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1</v>
      </c>
      <c r="AG547" t="s">
        <v>35</v>
      </c>
    </row>
    <row r="548" spans="1:33" x14ac:dyDescent="0.35">
      <c r="A548" s="1">
        <v>42538.47703898148</v>
      </c>
      <c r="B548" t="s">
        <v>580</v>
      </c>
      <c r="C548" s="2">
        <v>4.1510100000000003</v>
      </c>
      <c r="D548" s="2">
        <v>0</v>
      </c>
      <c r="E548" s="2">
        <v>96.018500000000003</v>
      </c>
      <c r="F548" s="2">
        <v>0</v>
      </c>
      <c r="G548" s="2">
        <v>1.8964300000000001</v>
      </c>
      <c r="H548" s="2">
        <v>0</v>
      </c>
      <c r="I548" s="2">
        <v>20349.599999999999</v>
      </c>
      <c r="J548" s="2">
        <v>0</v>
      </c>
      <c r="K548" s="2">
        <v>498.14299999999997</v>
      </c>
      <c r="L548" s="2">
        <v>0</v>
      </c>
      <c r="M548" s="3">
        <v>1.9358200000000001</v>
      </c>
      <c r="N548" s="2">
        <v>0</v>
      </c>
      <c r="O548" s="3">
        <v>508.49099999999999</v>
      </c>
      <c r="P548" s="2">
        <v>0</v>
      </c>
      <c r="Q548" s="2">
        <v>501.13799999999998</v>
      </c>
      <c r="R548" s="2">
        <v>0</v>
      </c>
      <c r="S548" s="2">
        <v>31.744599999999998</v>
      </c>
      <c r="T548" s="2">
        <v>0</v>
      </c>
      <c r="U548" s="2">
        <v>30.9634</v>
      </c>
      <c r="V548" s="2">
        <v>0</v>
      </c>
      <c r="W548" s="2">
        <v>3.5859299999999998</v>
      </c>
      <c r="X548" s="2">
        <v>0</v>
      </c>
      <c r="Y548" s="2">
        <v>3.1722700000000001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1</v>
      </c>
      <c r="AG548" t="s">
        <v>35</v>
      </c>
    </row>
    <row r="549" spans="1:33" x14ac:dyDescent="0.35">
      <c r="A549" s="1">
        <v>42538.477050474539</v>
      </c>
      <c r="B549" t="s">
        <v>581</v>
      </c>
      <c r="C549" s="2">
        <v>4.1511699999999996</v>
      </c>
      <c r="D549" s="2">
        <v>0</v>
      </c>
      <c r="E549" s="2">
        <v>96.0428</v>
      </c>
      <c r="F549" s="2">
        <v>0</v>
      </c>
      <c r="G549" s="2">
        <v>1.8956999999999999</v>
      </c>
      <c r="H549" s="2">
        <v>0</v>
      </c>
      <c r="I549" s="2">
        <v>20391.900000000001</v>
      </c>
      <c r="J549" s="2">
        <v>0</v>
      </c>
      <c r="K549" s="2">
        <v>498.03100000000001</v>
      </c>
      <c r="L549" s="2">
        <v>0</v>
      </c>
      <c r="M549" s="3">
        <v>1.93516</v>
      </c>
      <c r="N549" s="2">
        <v>0</v>
      </c>
      <c r="O549" s="3">
        <v>508.39800000000002</v>
      </c>
      <c r="P549" s="2">
        <v>0</v>
      </c>
      <c r="Q549" s="2">
        <v>501.125</v>
      </c>
      <c r="R549" s="2">
        <v>0</v>
      </c>
      <c r="S549" s="2">
        <v>31.7363</v>
      </c>
      <c r="T549" s="2">
        <v>0</v>
      </c>
      <c r="U549" s="2">
        <v>30.973500000000001</v>
      </c>
      <c r="V549" s="2">
        <v>0</v>
      </c>
      <c r="W549" s="2">
        <v>3.58378</v>
      </c>
      <c r="X549" s="2">
        <v>0</v>
      </c>
      <c r="Y549" s="2">
        <v>3.1723400000000002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1</v>
      </c>
      <c r="AG549" t="s">
        <v>35</v>
      </c>
    </row>
    <row r="550" spans="1:33" x14ac:dyDescent="0.35">
      <c r="A550" s="1">
        <v>42538.477062002312</v>
      </c>
      <c r="B550" t="s">
        <v>582</v>
      </c>
      <c r="C550" s="2">
        <v>4.1511699999999996</v>
      </c>
      <c r="D550" s="2">
        <v>0</v>
      </c>
      <c r="E550" s="2">
        <v>96.042199999999994</v>
      </c>
      <c r="F550" s="2">
        <v>0</v>
      </c>
      <c r="G550" s="2">
        <v>1.8993199999999999</v>
      </c>
      <c r="H550" s="2">
        <v>0</v>
      </c>
      <c r="I550" s="2">
        <v>20182.099999999999</v>
      </c>
      <c r="J550" s="2">
        <v>0</v>
      </c>
      <c r="K550" s="2">
        <v>497.995</v>
      </c>
      <c r="L550" s="2">
        <v>0</v>
      </c>
      <c r="M550" s="3">
        <v>1.9384399999999999</v>
      </c>
      <c r="N550" s="2">
        <v>0</v>
      </c>
      <c r="O550" s="3">
        <v>508.25299999999999</v>
      </c>
      <c r="P550" s="2">
        <v>0</v>
      </c>
      <c r="Q550" s="2">
        <v>501.14400000000001</v>
      </c>
      <c r="R550" s="2">
        <v>0</v>
      </c>
      <c r="S550" s="2">
        <v>31.750399999999999</v>
      </c>
      <c r="T550" s="2">
        <v>0</v>
      </c>
      <c r="U550" s="2">
        <v>30.979700000000001</v>
      </c>
      <c r="V550" s="2">
        <v>0</v>
      </c>
      <c r="W550" s="2">
        <v>3.5851899999999999</v>
      </c>
      <c r="X550" s="2">
        <v>0</v>
      </c>
      <c r="Y550" s="2">
        <v>3.1722700000000001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1</v>
      </c>
      <c r="AG550" t="s">
        <v>35</v>
      </c>
    </row>
    <row r="551" spans="1:33" x14ac:dyDescent="0.35">
      <c r="A551" s="1">
        <v>42538.477073495371</v>
      </c>
      <c r="B551" t="s">
        <v>583</v>
      </c>
      <c r="C551" s="2">
        <v>4.1511199999999997</v>
      </c>
      <c r="D551" s="2">
        <v>0</v>
      </c>
      <c r="E551" s="2">
        <v>96.035700000000006</v>
      </c>
      <c r="F551" s="2">
        <v>0</v>
      </c>
      <c r="G551" s="2">
        <v>1.89995</v>
      </c>
      <c r="H551" s="2">
        <v>0</v>
      </c>
      <c r="I551" s="2">
        <v>20142.7</v>
      </c>
      <c r="J551" s="2">
        <v>0</v>
      </c>
      <c r="K551" s="2">
        <v>498.06299999999999</v>
      </c>
      <c r="L551" s="2">
        <v>0</v>
      </c>
      <c r="M551" s="3">
        <v>1.9390099999999999</v>
      </c>
      <c r="N551" s="2">
        <v>0</v>
      </c>
      <c r="O551" s="3">
        <v>508.30200000000002</v>
      </c>
      <c r="P551" s="2">
        <v>0</v>
      </c>
      <c r="Q551" s="2">
        <v>501.16399999999999</v>
      </c>
      <c r="R551" s="2">
        <v>0</v>
      </c>
      <c r="S551" s="2">
        <v>31.754300000000001</v>
      </c>
      <c r="T551" s="2">
        <v>0</v>
      </c>
      <c r="U551" s="2">
        <v>30.983799999999999</v>
      </c>
      <c r="V551" s="2">
        <v>0</v>
      </c>
      <c r="W551" s="2">
        <v>3.5870600000000001</v>
      </c>
      <c r="X551" s="2">
        <v>0</v>
      </c>
      <c r="Y551" s="2">
        <v>3.17191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1</v>
      </c>
      <c r="AG551" t="s">
        <v>35</v>
      </c>
    </row>
    <row r="552" spans="1:33" x14ac:dyDescent="0.35">
      <c r="A552" s="1">
        <v>42538.477084976854</v>
      </c>
      <c r="B552" t="s">
        <v>584</v>
      </c>
      <c r="C552" s="2">
        <v>4.1510400000000001</v>
      </c>
      <c r="D552" s="2">
        <v>0</v>
      </c>
      <c r="E552" s="2">
        <v>96.023899999999998</v>
      </c>
      <c r="F552" s="2">
        <v>0</v>
      </c>
      <c r="G552" s="2">
        <v>1.89883</v>
      </c>
      <c r="H552" s="2">
        <v>0</v>
      </c>
      <c r="I552" s="2">
        <v>20171.7</v>
      </c>
      <c r="J552" s="2">
        <v>0</v>
      </c>
      <c r="K552" s="2">
        <v>499.577</v>
      </c>
      <c r="L552" s="2">
        <v>0</v>
      </c>
      <c r="M552" s="3">
        <v>1.9379200000000001</v>
      </c>
      <c r="N552" s="2">
        <v>0</v>
      </c>
      <c r="O552" s="3">
        <v>509.86200000000002</v>
      </c>
      <c r="P552" s="2">
        <v>0</v>
      </c>
      <c r="Q552" s="2">
        <v>501.13400000000001</v>
      </c>
      <c r="R552" s="2">
        <v>0</v>
      </c>
      <c r="S552" s="2">
        <v>31.755500000000001</v>
      </c>
      <c r="T552" s="2">
        <v>0</v>
      </c>
      <c r="U552" s="2">
        <v>30.977599999999999</v>
      </c>
      <c r="V552" s="2">
        <v>0</v>
      </c>
      <c r="W552" s="2">
        <v>3.58447</v>
      </c>
      <c r="X552" s="2">
        <v>0</v>
      </c>
      <c r="Y552" s="2">
        <v>3.17143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1</v>
      </c>
      <c r="AG552" t="s">
        <v>35</v>
      </c>
    </row>
    <row r="553" spans="1:33" x14ac:dyDescent="0.35">
      <c r="A553" s="1">
        <v>42538.477096493058</v>
      </c>
      <c r="B553" t="s">
        <v>585</v>
      </c>
      <c r="C553" s="2">
        <v>4.1510100000000003</v>
      </c>
      <c r="D553" s="2">
        <v>0</v>
      </c>
      <c r="E553" s="2">
        <v>96.018699999999995</v>
      </c>
      <c r="F553" s="2">
        <v>0</v>
      </c>
      <c r="G553" s="2">
        <v>1.90002</v>
      </c>
      <c r="H553" s="2">
        <v>0</v>
      </c>
      <c r="I553" s="2">
        <v>20317.5</v>
      </c>
      <c r="J553" s="2">
        <v>0</v>
      </c>
      <c r="K553" s="2">
        <v>501.16500000000002</v>
      </c>
      <c r="L553" s="2">
        <v>0</v>
      </c>
      <c r="M553" s="3">
        <v>1.9394199999999999</v>
      </c>
      <c r="N553" s="2">
        <v>0</v>
      </c>
      <c r="O553" s="3">
        <v>511.55900000000003</v>
      </c>
      <c r="P553" s="2">
        <v>0</v>
      </c>
      <c r="Q553" s="2">
        <v>501.101</v>
      </c>
      <c r="R553" s="2">
        <v>0</v>
      </c>
      <c r="S553" s="2">
        <v>31.7484</v>
      </c>
      <c r="T553" s="2">
        <v>0</v>
      </c>
      <c r="U553" s="2">
        <v>30.973099999999999</v>
      </c>
      <c r="V553" s="2">
        <v>0</v>
      </c>
      <c r="W553" s="2">
        <v>3.5837500000000002</v>
      </c>
      <c r="X553" s="2">
        <v>0</v>
      </c>
      <c r="Y553" s="2">
        <v>3.1715100000000001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1</v>
      </c>
      <c r="AG553" t="s">
        <v>35</v>
      </c>
    </row>
    <row r="554" spans="1:33" x14ac:dyDescent="0.35">
      <c r="A554" s="1">
        <v>42538.47710802083</v>
      </c>
      <c r="B554" t="s">
        <v>586</v>
      </c>
      <c r="C554" s="2">
        <v>4.1510999999999996</v>
      </c>
      <c r="D554" s="2">
        <v>0</v>
      </c>
      <c r="E554" s="2">
        <v>96.0321</v>
      </c>
      <c r="F554" s="2">
        <v>0</v>
      </c>
      <c r="G554" s="2">
        <v>1.89561</v>
      </c>
      <c r="H554" s="2">
        <v>0</v>
      </c>
      <c r="I554" s="2">
        <v>19924.7</v>
      </c>
      <c r="J554" s="2">
        <v>0</v>
      </c>
      <c r="K554" s="2">
        <v>503.82299999999998</v>
      </c>
      <c r="L554" s="2">
        <v>0</v>
      </c>
      <c r="M554" s="3">
        <v>1.93415</v>
      </c>
      <c r="N554" s="2">
        <v>0</v>
      </c>
      <c r="O554" s="3">
        <v>514.06600000000003</v>
      </c>
      <c r="P554" s="2">
        <v>0</v>
      </c>
      <c r="Q554" s="2">
        <v>501.05399999999997</v>
      </c>
      <c r="R554" s="2">
        <v>0</v>
      </c>
      <c r="S554" s="2">
        <v>31.7379</v>
      </c>
      <c r="T554" s="2">
        <v>0</v>
      </c>
      <c r="U554" s="2">
        <v>30.973800000000001</v>
      </c>
      <c r="V554" s="2">
        <v>0</v>
      </c>
      <c r="W554" s="2">
        <v>3.5858400000000001</v>
      </c>
      <c r="X554" s="2">
        <v>0</v>
      </c>
      <c r="Y554" s="2">
        <v>3.1729699999999998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1</v>
      </c>
      <c r="AG554" t="s">
        <v>35</v>
      </c>
    </row>
    <row r="555" spans="1:33" x14ac:dyDescent="0.35">
      <c r="A555" s="1">
        <v>42538.47711954861</v>
      </c>
      <c r="B555" t="s">
        <v>587</v>
      </c>
      <c r="C555" s="2">
        <v>4.1511899999999997</v>
      </c>
      <c r="D555" s="2">
        <v>0</v>
      </c>
      <c r="E555" s="2">
        <v>96.046099999999996</v>
      </c>
      <c r="F555" s="2">
        <v>0</v>
      </c>
      <c r="G555" s="2">
        <v>1.89611</v>
      </c>
      <c r="H555" s="2">
        <v>0</v>
      </c>
      <c r="I555" s="2">
        <v>20035.5</v>
      </c>
      <c r="J555" s="2">
        <v>0</v>
      </c>
      <c r="K555" s="2">
        <v>507.49799999999999</v>
      </c>
      <c r="L555" s="2">
        <v>0</v>
      </c>
      <c r="M555" s="3">
        <v>1.9348799999999999</v>
      </c>
      <c r="N555" s="2">
        <v>0</v>
      </c>
      <c r="O555" s="3">
        <v>517.87400000000002</v>
      </c>
      <c r="P555" s="2">
        <v>0</v>
      </c>
      <c r="Q555" s="2">
        <v>501.04</v>
      </c>
      <c r="R555" s="2">
        <v>0</v>
      </c>
      <c r="S555" s="2">
        <v>31.758800000000001</v>
      </c>
      <c r="T555" s="2">
        <v>0</v>
      </c>
      <c r="U555" s="2">
        <v>30.9772</v>
      </c>
      <c r="V555" s="2">
        <v>0</v>
      </c>
      <c r="W555" s="2">
        <v>3.5853600000000001</v>
      </c>
      <c r="X555" s="2">
        <v>0</v>
      </c>
      <c r="Y555" s="2">
        <v>3.1724700000000001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1</v>
      </c>
      <c r="AG555" t="s">
        <v>35</v>
      </c>
    </row>
    <row r="556" spans="1:33" x14ac:dyDescent="0.35">
      <c r="A556" s="1">
        <v>42538.477131064814</v>
      </c>
      <c r="B556" t="s">
        <v>588</v>
      </c>
      <c r="C556" s="2">
        <v>4.1511899999999997</v>
      </c>
      <c r="D556" s="2">
        <v>0</v>
      </c>
      <c r="E556" s="2">
        <v>96.046300000000002</v>
      </c>
      <c r="F556" s="2">
        <v>0</v>
      </c>
      <c r="G556" s="2">
        <v>1.89463</v>
      </c>
      <c r="H556" s="2">
        <v>0</v>
      </c>
      <c r="I556" s="2">
        <v>20181.3</v>
      </c>
      <c r="J556" s="2">
        <v>0</v>
      </c>
      <c r="K556" s="2">
        <v>512.524</v>
      </c>
      <c r="L556" s="2">
        <v>0</v>
      </c>
      <c r="M556" s="3">
        <v>1.9336500000000001</v>
      </c>
      <c r="N556" s="2">
        <v>0</v>
      </c>
      <c r="O556" s="3">
        <v>523.08100000000002</v>
      </c>
      <c r="P556" s="2">
        <v>0</v>
      </c>
      <c r="Q556" s="2">
        <v>501.03899999999999</v>
      </c>
      <c r="R556" s="2">
        <v>0</v>
      </c>
      <c r="S556" s="2">
        <v>31.7591</v>
      </c>
      <c r="T556" s="2">
        <v>0</v>
      </c>
      <c r="U556" s="2">
        <v>30.980799999999999</v>
      </c>
      <c r="V556" s="2">
        <v>0</v>
      </c>
      <c r="W556" s="2">
        <v>3.5839500000000002</v>
      </c>
      <c r="X556" s="2">
        <v>0</v>
      </c>
      <c r="Y556" s="2">
        <v>3.1721200000000001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1</v>
      </c>
      <c r="AG556" t="s">
        <v>35</v>
      </c>
    </row>
    <row r="557" spans="1:33" x14ac:dyDescent="0.35">
      <c r="A557" s="1">
        <v>42538.477142569442</v>
      </c>
      <c r="B557" t="s">
        <v>589</v>
      </c>
      <c r="C557" s="2">
        <v>4.15116</v>
      </c>
      <c r="D557" s="2">
        <v>0</v>
      </c>
      <c r="E557" s="2">
        <v>96.041499999999999</v>
      </c>
      <c r="F557" s="2">
        <v>0</v>
      </c>
      <c r="G557" s="2">
        <v>1.8953500000000001</v>
      </c>
      <c r="H557" s="2">
        <v>0</v>
      </c>
      <c r="I557" s="2">
        <v>20205.400000000001</v>
      </c>
      <c r="J557" s="2">
        <v>0</v>
      </c>
      <c r="K557" s="2">
        <v>516.77200000000005</v>
      </c>
      <c r="L557" s="2">
        <v>0</v>
      </c>
      <c r="M557" s="3">
        <v>1.9344399999999999</v>
      </c>
      <c r="N557" s="2">
        <v>0</v>
      </c>
      <c r="O557" s="3">
        <v>527.42899999999997</v>
      </c>
      <c r="P557" s="2">
        <v>0</v>
      </c>
      <c r="Q557" s="2">
        <v>501.07299999999998</v>
      </c>
      <c r="R557" s="2">
        <v>0</v>
      </c>
      <c r="S557" s="2">
        <v>31.7471</v>
      </c>
      <c r="T557" s="2">
        <v>0</v>
      </c>
      <c r="U557" s="2">
        <v>30.984400000000001</v>
      </c>
      <c r="V557" s="2">
        <v>0</v>
      </c>
      <c r="W557" s="2">
        <v>3.5836199999999998</v>
      </c>
      <c r="X557" s="2">
        <v>0</v>
      </c>
      <c r="Y557" s="2">
        <v>3.1721200000000001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1</v>
      </c>
      <c r="AG557" t="s">
        <v>35</v>
      </c>
    </row>
    <row r="558" spans="1:33" x14ac:dyDescent="0.35">
      <c r="A558" s="1">
        <v>42538.477154120374</v>
      </c>
      <c r="B558" t="s">
        <v>590</v>
      </c>
      <c r="C558" s="2">
        <v>4.1510800000000003</v>
      </c>
      <c r="D558" s="2">
        <v>0</v>
      </c>
      <c r="E558" s="2">
        <v>96.029399999999995</v>
      </c>
      <c r="F558" s="2">
        <v>0</v>
      </c>
      <c r="G558" s="2">
        <v>1.8960300000000001</v>
      </c>
      <c r="H558" s="2">
        <v>0</v>
      </c>
      <c r="I558" s="2">
        <v>20011.3</v>
      </c>
      <c r="J558" s="2">
        <v>0</v>
      </c>
      <c r="K558" s="2">
        <v>517.43499999999995</v>
      </c>
      <c r="L558" s="2">
        <v>0</v>
      </c>
      <c r="M558" s="3">
        <v>1.93475</v>
      </c>
      <c r="N558" s="2">
        <v>0</v>
      </c>
      <c r="O558" s="3">
        <v>528.00099999999998</v>
      </c>
      <c r="P558" s="2">
        <v>0</v>
      </c>
      <c r="Q558" s="2">
        <v>501.11599999999999</v>
      </c>
      <c r="R558" s="2">
        <v>0</v>
      </c>
      <c r="S558" s="2">
        <v>31.7546</v>
      </c>
      <c r="T558" s="2">
        <v>0</v>
      </c>
      <c r="U558" s="2">
        <v>30.979800000000001</v>
      </c>
      <c r="V558" s="2">
        <v>0</v>
      </c>
      <c r="W558" s="2">
        <v>3.5828500000000001</v>
      </c>
      <c r="X558" s="2">
        <v>0</v>
      </c>
      <c r="Y558" s="2">
        <v>3.17211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1</v>
      </c>
      <c r="AG558" t="s">
        <v>35</v>
      </c>
    </row>
    <row r="559" spans="1:33" x14ac:dyDescent="0.35">
      <c r="A559" s="1">
        <v>42538.477165532408</v>
      </c>
      <c r="B559" t="s">
        <v>591</v>
      </c>
      <c r="C559" s="2">
        <v>4.15123</v>
      </c>
      <c r="D559" s="2">
        <v>0</v>
      </c>
      <c r="E559" s="2">
        <v>96.052300000000002</v>
      </c>
      <c r="F559" s="2">
        <v>0</v>
      </c>
      <c r="G559" s="2">
        <v>1.8964000000000001</v>
      </c>
      <c r="H559" s="2">
        <v>0</v>
      </c>
      <c r="I559" s="2">
        <v>20293.3</v>
      </c>
      <c r="J559" s="2">
        <v>0</v>
      </c>
      <c r="K559" s="2">
        <v>512.57299999999998</v>
      </c>
      <c r="L559" s="2">
        <v>0</v>
      </c>
      <c r="M559" s="3">
        <v>1.9356800000000001</v>
      </c>
      <c r="N559" s="2">
        <v>0</v>
      </c>
      <c r="O559" s="3">
        <v>523.19000000000005</v>
      </c>
      <c r="P559" s="2">
        <v>0</v>
      </c>
      <c r="Q559" s="2">
        <v>501.12799999999999</v>
      </c>
      <c r="R559" s="2">
        <v>0</v>
      </c>
      <c r="S559" s="2">
        <v>31.748000000000001</v>
      </c>
      <c r="T559" s="2">
        <v>0</v>
      </c>
      <c r="U559" s="2">
        <v>30.981999999999999</v>
      </c>
      <c r="V559" s="2">
        <v>0</v>
      </c>
      <c r="W559" s="2">
        <v>3.5849199999999999</v>
      </c>
      <c r="X559" s="2">
        <v>0</v>
      </c>
      <c r="Y559" s="2">
        <v>3.17245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1</v>
      </c>
      <c r="AG559" t="s">
        <v>35</v>
      </c>
    </row>
    <row r="560" spans="1:33" x14ac:dyDescent="0.35">
      <c r="A560" s="1">
        <v>42538.477177118053</v>
      </c>
      <c r="B560" t="s">
        <v>592</v>
      </c>
      <c r="C560" s="2">
        <v>4.1511800000000001</v>
      </c>
      <c r="D560" s="2">
        <v>0</v>
      </c>
      <c r="E560" s="2">
        <v>96.0441</v>
      </c>
      <c r="F560" s="2">
        <v>0</v>
      </c>
      <c r="G560" s="2">
        <v>1.90164</v>
      </c>
      <c r="H560" s="2">
        <v>0</v>
      </c>
      <c r="I560" s="2">
        <v>20026.5</v>
      </c>
      <c r="J560" s="2">
        <v>0</v>
      </c>
      <c r="K560" s="2">
        <v>502.96600000000001</v>
      </c>
      <c r="L560" s="2">
        <v>0</v>
      </c>
      <c r="M560" s="3">
        <v>1.9404999999999999</v>
      </c>
      <c r="N560" s="2">
        <v>0</v>
      </c>
      <c r="O560" s="3">
        <v>513.245</v>
      </c>
      <c r="P560" s="2">
        <v>0</v>
      </c>
      <c r="Q560" s="2">
        <v>501.13900000000001</v>
      </c>
      <c r="R560" s="2">
        <v>0</v>
      </c>
      <c r="S560" s="2">
        <v>31.764500000000002</v>
      </c>
      <c r="T560" s="2">
        <v>0</v>
      </c>
      <c r="U560" s="2">
        <v>30.976800000000001</v>
      </c>
      <c r="V560" s="2">
        <v>0</v>
      </c>
      <c r="W560" s="2">
        <v>3.5827100000000001</v>
      </c>
      <c r="X560" s="2">
        <v>0</v>
      </c>
      <c r="Y560" s="2">
        <v>3.17136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1</v>
      </c>
      <c r="AG560" t="s">
        <v>35</v>
      </c>
    </row>
    <row r="561" spans="1:33" x14ac:dyDescent="0.35">
      <c r="A561" s="1">
        <v>42538.47718858796</v>
      </c>
      <c r="B561" t="s">
        <v>593</v>
      </c>
      <c r="C561" s="2">
        <v>4.1512700000000002</v>
      </c>
      <c r="D561" s="2">
        <v>0</v>
      </c>
      <c r="E561" s="2">
        <v>96.057299999999998</v>
      </c>
      <c r="F561" s="2">
        <v>0</v>
      </c>
      <c r="G561" s="2">
        <v>1.9117500000000001</v>
      </c>
      <c r="H561" s="2">
        <v>0</v>
      </c>
      <c r="I561" s="2">
        <v>20054.7</v>
      </c>
      <c r="J561" s="2">
        <v>0</v>
      </c>
      <c r="K561" s="2">
        <v>484.34300000000002</v>
      </c>
      <c r="L561" s="2">
        <v>0</v>
      </c>
      <c r="M561" s="3">
        <v>1.9508799999999999</v>
      </c>
      <c r="N561" s="2">
        <v>0</v>
      </c>
      <c r="O561" s="3">
        <v>494.255</v>
      </c>
      <c r="P561" s="2">
        <v>0</v>
      </c>
      <c r="Q561" s="2">
        <v>501.10700000000003</v>
      </c>
      <c r="R561" s="2">
        <v>0</v>
      </c>
      <c r="S561" s="2">
        <v>31.735399999999998</v>
      </c>
      <c r="T561" s="2">
        <v>0</v>
      </c>
      <c r="U561" s="2">
        <v>30.9815</v>
      </c>
      <c r="V561" s="2">
        <v>0</v>
      </c>
      <c r="W561" s="2">
        <v>3.5817000000000001</v>
      </c>
      <c r="X561" s="2">
        <v>0</v>
      </c>
      <c r="Y561" s="2">
        <v>3.17286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1</v>
      </c>
      <c r="AG561" t="s">
        <v>35</v>
      </c>
    </row>
    <row r="562" spans="1:33" x14ac:dyDescent="0.35">
      <c r="A562" s="1">
        <v>42538.477200081019</v>
      </c>
      <c r="B562" t="s">
        <v>594</v>
      </c>
      <c r="C562" s="2">
        <v>4.1511800000000001</v>
      </c>
      <c r="D562" s="2">
        <v>0</v>
      </c>
      <c r="E562" s="2">
        <v>96.043800000000005</v>
      </c>
      <c r="F562" s="2">
        <v>0</v>
      </c>
      <c r="G562" s="2">
        <v>1.91296</v>
      </c>
      <c r="H562" s="2">
        <v>0</v>
      </c>
      <c r="I562" s="2">
        <v>20066.3</v>
      </c>
      <c r="J562" s="2">
        <v>0</v>
      </c>
      <c r="K562" s="2">
        <v>465.04</v>
      </c>
      <c r="L562" s="2">
        <v>0</v>
      </c>
      <c r="M562" s="3">
        <v>1.9521299999999999</v>
      </c>
      <c r="N562" s="2">
        <v>0</v>
      </c>
      <c r="O562" s="3">
        <v>474.56200000000001</v>
      </c>
      <c r="P562" s="2">
        <v>0</v>
      </c>
      <c r="Q562" s="2">
        <v>501.09</v>
      </c>
      <c r="R562" s="2">
        <v>0</v>
      </c>
      <c r="S562" s="2">
        <v>31.745000000000001</v>
      </c>
      <c r="T562" s="2">
        <v>0</v>
      </c>
      <c r="U562" s="2">
        <v>30.978999999999999</v>
      </c>
      <c r="V562" s="2">
        <v>0</v>
      </c>
      <c r="W562" s="2">
        <v>3.58223</v>
      </c>
      <c r="X562" s="2">
        <v>0</v>
      </c>
      <c r="Y562" s="2">
        <v>3.1720000000000002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1</v>
      </c>
      <c r="AG562" t="s">
        <v>35</v>
      </c>
    </row>
    <row r="563" spans="1:33" x14ac:dyDescent="0.35">
      <c r="A563" s="1">
        <v>42538.477211701385</v>
      </c>
      <c r="B563" t="s">
        <v>595</v>
      </c>
      <c r="C563" s="2">
        <v>4.1512399999999996</v>
      </c>
      <c r="D563" s="2">
        <v>0</v>
      </c>
      <c r="E563" s="2">
        <v>96.052800000000005</v>
      </c>
      <c r="F563" s="2">
        <v>0</v>
      </c>
      <c r="G563" s="2">
        <v>1.9196200000000001</v>
      </c>
      <c r="H563" s="2">
        <v>0</v>
      </c>
      <c r="I563" s="2">
        <v>20085.2</v>
      </c>
      <c r="J563" s="2">
        <v>0</v>
      </c>
      <c r="K563" s="2">
        <v>447.45100000000002</v>
      </c>
      <c r="L563" s="2">
        <v>0</v>
      </c>
      <c r="M563" s="3">
        <v>1.9589700000000001</v>
      </c>
      <c r="N563" s="2">
        <v>0</v>
      </c>
      <c r="O563" s="3">
        <v>456.62200000000001</v>
      </c>
      <c r="P563" s="2">
        <v>0</v>
      </c>
      <c r="Q563" s="2">
        <v>501.09100000000001</v>
      </c>
      <c r="R563" s="2">
        <v>0</v>
      </c>
      <c r="S563" s="2">
        <v>31.749099999999999</v>
      </c>
      <c r="T563" s="2">
        <v>0</v>
      </c>
      <c r="U563" s="2">
        <v>30.978000000000002</v>
      </c>
      <c r="V563" s="2">
        <v>0</v>
      </c>
      <c r="W563" s="2">
        <v>3.5821499999999999</v>
      </c>
      <c r="X563" s="2">
        <v>0</v>
      </c>
      <c r="Y563" s="2">
        <v>3.1728200000000002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1</v>
      </c>
      <c r="AG563" t="s">
        <v>35</v>
      </c>
    </row>
    <row r="564" spans="1:33" x14ac:dyDescent="0.35">
      <c r="A564" s="1">
        <v>42538.477223298614</v>
      </c>
      <c r="B564" t="s">
        <v>596</v>
      </c>
      <c r="C564" s="2">
        <v>4.1511199999999997</v>
      </c>
      <c r="D564" s="2">
        <v>0</v>
      </c>
      <c r="E564" s="2">
        <v>96.035799999999995</v>
      </c>
      <c r="F564" s="2">
        <v>0</v>
      </c>
      <c r="G564" s="2">
        <v>1.9237299999999999</v>
      </c>
      <c r="H564" s="2">
        <v>0</v>
      </c>
      <c r="I564" s="2">
        <v>20046.8</v>
      </c>
      <c r="J564" s="2">
        <v>0</v>
      </c>
      <c r="K564" s="2">
        <v>434.85300000000001</v>
      </c>
      <c r="L564" s="2">
        <v>0</v>
      </c>
      <c r="M564" s="3">
        <v>1.9630799999999999</v>
      </c>
      <c r="N564" s="2">
        <v>0</v>
      </c>
      <c r="O564" s="3">
        <v>443.74799999999999</v>
      </c>
      <c r="P564" s="2">
        <v>0</v>
      </c>
      <c r="Q564" s="2">
        <v>501.029</v>
      </c>
      <c r="R564" s="2">
        <v>0</v>
      </c>
      <c r="S564" s="2">
        <v>31.757000000000001</v>
      </c>
      <c r="T564" s="2">
        <v>0</v>
      </c>
      <c r="U564" s="2">
        <v>30.973800000000001</v>
      </c>
      <c r="V564" s="2">
        <v>0</v>
      </c>
      <c r="W564" s="2">
        <v>3.5824400000000001</v>
      </c>
      <c r="X564" s="2">
        <v>0</v>
      </c>
      <c r="Y564" s="2">
        <v>3.1716799999999998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1</v>
      </c>
      <c r="AG564" t="s">
        <v>35</v>
      </c>
    </row>
    <row r="565" spans="1:33" x14ac:dyDescent="0.35">
      <c r="A565" s="1">
        <v>42538.477234826387</v>
      </c>
      <c r="B565" t="s">
        <v>597</v>
      </c>
      <c r="C565" s="2">
        <v>4.1510499999999997</v>
      </c>
      <c r="D565" s="2">
        <v>0</v>
      </c>
      <c r="E565" s="2">
        <v>96.025800000000004</v>
      </c>
      <c r="F565" s="2">
        <v>0</v>
      </c>
      <c r="G565" s="2">
        <v>1.9281200000000001</v>
      </c>
      <c r="H565" s="2">
        <v>0</v>
      </c>
      <c r="I565" s="2">
        <v>20021.5</v>
      </c>
      <c r="J565" s="2">
        <v>0</v>
      </c>
      <c r="K565" s="2">
        <v>422.95499999999998</v>
      </c>
      <c r="L565" s="2">
        <v>0</v>
      </c>
      <c r="M565" s="3">
        <v>1.9675100000000001</v>
      </c>
      <c r="N565" s="2">
        <v>0</v>
      </c>
      <c r="O565" s="3">
        <v>431.596</v>
      </c>
      <c r="P565" s="2">
        <v>0</v>
      </c>
      <c r="Q565" s="2">
        <v>501.04899999999998</v>
      </c>
      <c r="R565" s="2">
        <v>0</v>
      </c>
      <c r="S565" s="2">
        <v>31.7469</v>
      </c>
      <c r="T565" s="2">
        <v>0</v>
      </c>
      <c r="U565" s="2">
        <v>30.966000000000001</v>
      </c>
      <c r="V565" s="2">
        <v>0</v>
      </c>
      <c r="W565" s="2">
        <v>3.5813600000000001</v>
      </c>
      <c r="X565" s="2">
        <v>0</v>
      </c>
      <c r="Y565" s="2">
        <v>3.1721300000000001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1</v>
      </c>
      <c r="AG565" t="s">
        <v>35</v>
      </c>
    </row>
    <row r="566" spans="1:33" x14ac:dyDescent="0.35">
      <c r="A566" s="1">
        <v>42538.477246203707</v>
      </c>
      <c r="B566" t="s">
        <v>598</v>
      </c>
      <c r="C566" s="2">
        <v>4.1510600000000002</v>
      </c>
      <c r="D566" s="2">
        <v>0</v>
      </c>
      <c r="E566" s="2">
        <v>96.026499999999999</v>
      </c>
      <c r="F566" s="2">
        <v>0</v>
      </c>
      <c r="G566" s="2">
        <v>1.9258200000000001</v>
      </c>
      <c r="H566" s="2">
        <v>0</v>
      </c>
      <c r="I566" s="2">
        <v>20162.2</v>
      </c>
      <c r="J566" s="2">
        <v>0</v>
      </c>
      <c r="K566" s="2">
        <v>413</v>
      </c>
      <c r="L566" s="2">
        <v>0</v>
      </c>
      <c r="M566" s="3">
        <v>1.9654400000000001</v>
      </c>
      <c r="N566" s="2">
        <v>0</v>
      </c>
      <c r="O566" s="3">
        <v>421.49799999999999</v>
      </c>
      <c r="P566" s="2">
        <v>0</v>
      </c>
      <c r="Q566" s="2">
        <v>501.05700000000002</v>
      </c>
      <c r="R566" s="2">
        <v>0</v>
      </c>
      <c r="S566" s="2">
        <v>31.7547</v>
      </c>
      <c r="T566" s="2">
        <v>0</v>
      </c>
      <c r="U566" s="2">
        <v>30.964500000000001</v>
      </c>
      <c r="V566" s="2">
        <v>0</v>
      </c>
      <c r="W566" s="2">
        <v>3.58447</v>
      </c>
      <c r="X566" s="2">
        <v>0</v>
      </c>
      <c r="Y566" s="2">
        <v>3.17197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1</v>
      </c>
      <c r="AG566" t="s">
        <v>35</v>
      </c>
    </row>
    <row r="567" spans="1:33" x14ac:dyDescent="0.35">
      <c r="A567" s="1">
        <v>42538.477257708335</v>
      </c>
      <c r="B567" t="s">
        <v>599</v>
      </c>
      <c r="C567" s="2">
        <v>4.1512599999999997</v>
      </c>
      <c r="D567" s="2">
        <v>0</v>
      </c>
      <c r="E567" s="2">
        <v>96.055499999999995</v>
      </c>
      <c r="F567" s="2">
        <v>0</v>
      </c>
      <c r="G567" s="2">
        <v>1.9259500000000001</v>
      </c>
      <c r="H567" s="2">
        <v>0</v>
      </c>
      <c r="I567" s="2">
        <v>20080.2</v>
      </c>
      <c r="J567" s="2">
        <v>0</v>
      </c>
      <c r="K567" s="2">
        <v>408.536</v>
      </c>
      <c r="L567" s="2">
        <v>0</v>
      </c>
      <c r="M567" s="3">
        <v>1.9654100000000001</v>
      </c>
      <c r="N567" s="2">
        <v>0</v>
      </c>
      <c r="O567" s="3">
        <v>416.90800000000002</v>
      </c>
      <c r="P567" s="2">
        <v>0</v>
      </c>
      <c r="Q567" s="2">
        <v>501.065</v>
      </c>
      <c r="R567" s="2">
        <v>0</v>
      </c>
      <c r="S567" s="2">
        <v>31.759699999999999</v>
      </c>
      <c r="T567" s="2">
        <v>0</v>
      </c>
      <c r="U567" s="2">
        <v>30.965699999999998</v>
      </c>
      <c r="V567" s="2">
        <v>0</v>
      </c>
      <c r="W567" s="2">
        <v>3.5832700000000002</v>
      </c>
      <c r="X567" s="2">
        <v>0</v>
      </c>
      <c r="Y567" s="2">
        <v>3.1731400000000001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1</v>
      </c>
      <c r="AG567" t="s">
        <v>35</v>
      </c>
    </row>
    <row r="568" spans="1:33" x14ac:dyDescent="0.35">
      <c r="A568" s="1">
        <v>42538.477269421295</v>
      </c>
      <c r="B568" t="s">
        <v>600</v>
      </c>
      <c r="C568" s="2">
        <v>4.1513099999999996</v>
      </c>
      <c r="D568" s="2">
        <v>0</v>
      </c>
      <c r="E568" s="2">
        <v>96.064099999999996</v>
      </c>
      <c r="F568" s="2">
        <v>0</v>
      </c>
      <c r="G568" s="2">
        <v>1.9318200000000001</v>
      </c>
      <c r="H568" s="2">
        <v>0</v>
      </c>
      <c r="I568" s="2">
        <v>19888.7</v>
      </c>
      <c r="J568" s="2">
        <v>0</v>
      </c>
      <c r="K568" s="2">
        <v>403.50700000000001</v>
      </c>
      <c r="L568" s="2">
        <v>0</v>
      </c>
      <c r="M568" s="3">
        <v>1.97102</v>
      </c>
      <c r="N568" s="2">
        <v>0</v>
      </c>
      <c r="O568" s="3">
        <v>411.69600000000003</v>
      </c>
      <c r="P568" s="2">
        <v>0</v>
      </c>
      <c r="Q568" s="2">
        <v>501.06799999999998</v>
      </c>
      <c r="R568" s="2">
        <v>0</v>
      </c>
      <c r="S568" s="2">
        <v>31.754300000000001</v>
      </c>
      <c r="T568" s="2">
        <v>0</v>
      </c>
      <c r="U568" s="2">
        <v>30.9711</v>
      </c>
      <c r="V568" s="2">
        <v>0</v>
      </c>
      <c r="W568" s="2">
        <v>3.5857399999999999</v>
      </c>
      <c r="X568" s="2">
        <v>0</v>
      </c>
      <c r="Y568" s="2">
        <v>3.1720000000000002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1</v>
      </c>
      <c r="AG568" t="s">
        <v>35</v>
      </c>
    </row>
    <row r="569" spans="1:33" x14ac:dyDescent="0.35">
      <c r="A569" s="1">
        <v>42538.477280949075</v>
      </c>
      <c r="B569" t="s">
        <v>601</v>
      </c>
      <c r="C569" s="2">
        <v>4.1511899999999997</v>
      </c>
      <c r="D569" s="2">
        <v>0</v>
      </c>
      <c r="E569" s="2">
        <v>96.046199999999999</v>
      </c>
      <c r="F569" s="2">
        <v>0</v>
      </c>
      <c r="G569" s="2">
        <v>1.9315800000000001</v>
      </c>
      <c r="H569" s="2">
        <v>0</v>
      </c>
      <c r="I569" s="2">
        <v>19850.3</v>
      </c>
      <c r="J569" s="2">
        <v>0</v>
      </c>
      <c r="K569" s="2">
        <v>400.20800000000003</v>
      </c>
      <c r="L569" s="2">
        <v>0</v>
      </c>
      <c r="M569" s="3">
        <v>1.9706999999999999</v>
      </c>
      <c r="N569" s="2">
        <v>0</v>
      </c>
      <c r="O569" s="3">
        <v>408.31299999999999</v>
      </c>
      <c r="P569" s="2">
        <v>0</v>
      </c>
      <c r="Q569" s="2">
        <v>501.12299999999999</v>
      </c>
      <c r="R569" s="2">
        <v>0</v>
      </c>
      <c r="S569" s="2">
        <v>31.767199999999999</v>
      </c>
      <c r="T569" s="2">
        <v>0</v>
      </c>
      <c r="U569" s="2">
        <v>30.972100000000001</v>
      </c>
      <c r="V569" s="2">
        <v>0</v>
      </c>
      <c r="W569" s="2">
        <v>3.5854699999999999</v>
      </c>
      <c r="X569" s="2">
        <v>0</v>
      </c>
      <c r="Y569" s="2">
        <v>3.1733799999999999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1</v>
      </c>
      <c r="AG569" t="s">
        <v>35</v>
      </c>
    </row>
    <row r="570" spans="1:33" x14ac:dyDescent="0.35">
      <c r="A570" s="1">
        <v>42538.47729224537</v>
      </c>
      <c r="B570" t="s">
        <v>602</v>
      </c>
      <c r="C570" s="2">
        <v>4.1512599999999997</v>
      </c>
      <c r="D570" s="2">
        <v>0</v>
      </c>
      <c r="E570" s="2">
        <v>96.055800000000005</v>
      </c>
      <c r="F570" s="2">
        <v>0</v>
      </c>
      <c r="G570" s="2">
        <v>1.92822</v>
      </c>
      <c r="H570" s="2">
        <v>0</v>
      </c>
      <c r="I570" s="2">
        <v>19969.3</v>
      </c>
      <c r="J570" s="2">
        <v>0</v>
      </c>
      <c r="K570" s="2">
        <v>398.673</v>
      </c>
      <c r="L570" s="2">
        <v>0</v>
      </c>
      <c r="M570" s="3">
        <v>1.9675100000000001</v>
      </c>
      <c r="N570" s="2">
        <v>0</v>
      </c>
      <c r="O570" s="3">
        <v>406.79700000000003</v>
      </c>
      <c r="P570" s="2">
        <v>0</v>
      </c>
      <c r="Q570" s="2">
        <v>501.11399999999998</v>
      </c>
      <c r="R570" s="2">
        <v>0</v>
      </c>
      <c r="S570" s="2">
        <v>31.766300000000001</v>
      </c>
      <c r="T570" s="2">
        <v>0</v>
      </c>
      <c r="U570" s="2">
        <v>30.974499999999999</v>
      </c>
      <c r="V570" s="2">
        <v>0</v>
      </c>
      <c r="W570" s="2">
        <v>3.5848100000000001</v>
      </c>
      <c r="X570" s="2">
        <v>0</v>
      </c>
      <c r="Y570" s="2">
        <v>3.1730499999999999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1</v>
      </c>
      <c r="AG570" t="s">
        <v>35</v>
      </c>
    </row>
    <row r="571" spans="1:33" x14ac:dyDescent="0.35">
      <c r="A571" s="1">
        <v>42538.477303784719</v>
      </c>
      <c r="B571" t="s">
        <v>603</v>
      </c>
      <c r="C571" s="2">
        <v>4.1511899999999997</v>
      </c>
      <c r="D571" s="2">
        <v>0</v>
      </c>
      <c r="E571" s="2">
        <v>96.045699999999997</v>
      </c>
      <c r="F571" s="2">
        <v>0</v>
      </c>
      <c r="G571" s="2">
        <v>1.93346</v>
      </c>
      <c r="H571" s="2">
        <v>0</v>
      </c>
      <c r="I571" s="2">
        <v>19782.099999999999</v>
      </c>
      <c r="J571" s="2">
        <v>0</v>
      </c>
      <c r="K571" s="2">
        <v>397.536</v>
      </c>
      <c r="L571" s="2">
        <v>0</v>
      </c>
      <c r="M571" s="3">
        <v>1.97248</v>
      </c>
      <c r="N571" s="2">
        <v>0</v>
      </c>
      <c r="O571" s="3">
        <v>405.55900000000003</v>
      </c>
      <c r="P571" s="2">
        <v>0</v>
      </c>
      <c r="Q571" s="2">
        <v>501.11599999999999</v>
      </c>
      <c r="R571" s="2">
        <v>0</v>
      </c>
      <c r="S571" s="2">
        <v>31.7578</v>
      </c>
      <c r="T571" s="2">
        <v>0</v>
      </c>
      <c r="U571" s="2">
        <v>30.977</v>
      </c>
      <c r="V571" s="2">
        <v>0</v>
      </c>
      <c r="W571" s="2">
        <v>3.58691</v>
      </c>
      <c r="X571" s="2">
        <v>0</v>
      </c>
      <c r="Y571" s="2">
        <v>3.1735899999999999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2</v>
      </c>
      <c r="AG571" t="s">
        <v>35</v>
      </c>
    </row>
    <row r="572" spans="1:33" x14ac:dyDescent="0.35">
      <c r="A572" s="1">
        <v>42538.477315289354</v>
      </c>
      <c r="B572" t="s">
        <v>604</v>
      </c>
      <c r="C572" s="2">
        <v>4.1511199999999997</v>
      </c>
      <c r="D572" s="2">
        <v>0</v>
      </c>
      <c r="E572" s="2">
        <v>96.036000000000001</v>
      </c>
      <c r="F572" s="2">
        <v>0</v>
      </c>
      <c r="G572" s="2">
        <v>1.9290499999999999</v>
      </c>
      <c r="H572" s="2">
        <v>0</v>
      </c>
      <c r="I572" s="2">
        <v>19714.099999999999</v>
      </c>
      <c r="J572" s="2">
        <v>0</v>
      </c>
      <c r="K572" s="2">
        <v>397.40199999999999</v>
      </c>
      <c r="L572" s="2">
        <v>0</v>
      </c>
      <c r="M572" s="3">
        <v>1.9678500000000001</v>
      </c>
      <c r="N572" s="2">
        <v>0</v>
      </c>
      <c r="O572" s="3">
        <v>405.39400000000001</v>
      </c>
      <c r="P572" s="2">
        <v>0</v>
      </c>
      <c r="Q572" s="2">
        <v>501.07299999999998</v>
      </c>
      <c r="R572" s="2">
        <v>0</v>
      </c>
      <c r="S572" s="2">
        <v>31.758199999999999</v>
      </c>
      <c r="T572" s="2">
        <v>0</v>
      </c>
      <c r="U572" s="2">
        <v>30.973800000000001</v>
      </c>
      <c r="V572" s="2">
        <v>0</v>
      </c>
      <c r="W572" s="2">
        <v>3.5857000000000001</v>
      </c>
      <c r="X572" s="2">
        <v>0</v>
      </c>
      <c r="Y572" s="2">
        <v>3.1725300000000001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2</v>
      </c>
      <c r="AG572" t="s">
        <v>35</v>
      </c>
    </row>
    <row r="573" spans="1:33" x14ac:dyDescent="0.35">
      <c r="A573" s="1">
        <v>42538.477326817127</v>
      </c>
      <c r="B573" t="s">
        <v>605</v>
      </c>
      <c r="C573" s="2">
        <v>4.15116</v>
      </c>
      <c r="D573" s="2">
        <v>0</v>
      </c>
      <c r="E573" s="2">
        <v>96.0411</v>
      </c>
      <c r="F573" s="2">
        <v>0</v>
      </c>
      <c r="G573" s="2">
        <v>1.9291100000000001</v>
      </c>
      <c r="H573" s="2">
        <v>0</v>
      </c>
      <c r="I573" s="2">
        <v>19674.5</v>
      </c>
      <c r="J573" s="2">
        <v>0</v>
      </c>
      <c r="K573" s="2">
        <v>396.25700000000001</v>
      </c>
      <c r="L573" s="2">
        <v>0</v>
      </c>
      <c r="M573" s="3">
        <v>1.96783</v>
      </c>
      <c r="N573" s="2">
        <v>0</v>
      </c>
      <c r="O573" s="3">
        <v>404.21</v>
      </c>
      <c r="P573" s="2">
        <v>0</v>
      </c>
      <c r="Q573" s="2">
        <v>501.05399999999997</v>
      </c>
      <c r="R573" s="2">
        <v>0</v>
      </c>
      <c r="S573" s="2">
        <v>31.763100000000001</v>
      </c>
      <c r="T573" s="2">
        <v>0</v>
      </c>
      <c r="U573" s="2">
        <v>30.966899999999999</v>
      </c>
      <c r="V573" s="2">
        <v>0</v>
      </c>
      <c r="W573" s="2">
        <v>3.5866600000000002</v>
      </c>
      <c r="X573" s="2">
        <v>0</v>
      </c>
      <c r="Y573" s="2">
        <v>3.1735799999999998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2</v>
      </c>
      <c r="AG573" t="s">
        <v>35</v>
      </c>
    </row>
    <row r="574" spans="1:33" x14ac:dyDescent="0.35">
      <c r="A574" s="1">
        <v>42538.477338275465</v>
      </c>
      <c r="B574" t="s">
        <v>606</v>
      </c>
      <c r="C574" s="2">
        <v>4.15123</v>
      </c>
      <c r="D574" s="2">
        <v>0</v>
      </c>
      <c r="E574" s="2">
        <v>96.051900000000003</v>
      </c>
      <c r="F574" s="2">
        <v>0</v>
      </c>
      <c r="G574" s="2">
        <v>1.9312</v>
      </c>
      <c r="H574" s="2">
        <v>0</v>
      </c>
      <c r="I574" s="2">
        <v>19532.3</v>
      </c>
      <c r="J574" s="2">
        <v>0</v>
      </c>
      <c r="K574" s="2">
        <v>395.18</v>
      </c>
      <c r="L574" s="2">
        <v>0</v>
      </c>
      <c r="M574" s="3">
        <v>1.96967</v>
      </c>
      <c r="N574" s="2">
        <v>0</v>
      </c>
      <c r="O574" s="3">
        <v>403.053</v>
      </c>
      <c r="P574" s="2">
        <v>0</v>
      </c>
      <c r="Q574" s="2">
        <v>501.03399999999999</v>
      </c>
      <c r="R574" s="2">
        <v>0</v>
      </c>
      <c r="S574" s="2">
        <v>31.753299999999999</v>
      </c>
      <c r="T574" s="2">
        <v>0</v>
      </c>
      <c r="U574" s="2">
        <v>30.960799999999999</v>
      </c>
      <c r="V574" s="2">
        <v>0</v>
      </c>
      <c r="W574" s="2">
        <v>3.5872999999999999</v>
      </c>
      <c r="X574" s="2">
        <v>0</v>
      </c>
      <c r="Y574" s="2">
        <v>3.1728800000000001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2</v>
      </c>
      <c r="AG574" t="s">
        <v>35</v>
      </c>
    </row>
    <row r="575" spans="1:33" x14ac:dyDescent="0.35">
      <c r="A575" s="1">
        <v>42538.477349849534</v>
      </c>
      <c r="B575" t="s">
        <v>607</v>
      </c>
      <c r="C575" s="2">
        <v>4.15123</v>
      </c>
      <c r="D575" s="2">
        <v>0</v>
      </c>
      <c r="E575" s="2">
        <v>96.051199999999994</v>
      </c>
      <c r="F575" s="2">
        <v>0</v>
      </c>
      <c r="G575" s="2">
        <v>1.9313899999999999</v>
      </c>
      <c r="H575" s="2">
        <v>0</v>
      </c>
      <c r="I575" s="2">
        <v>19473.5</v>
      </c>
      <c r="J575" s="2">
        <v>0</v>
      </c>
      <c r="K575" s="2">
        <v>394.46199999999999</v>
      </c>
      <c r="L575" s="2">
        <v>0</v>
      </c>
      <c r="M575" s="3">
        <v>1.96974</v>
      </c>
      <c r="N575" s="2">
        <v>0</v>
      </c>
      <c r="O575" s="3">
        <v>402.29599999999999</v>
      </c>
      <c r="P575" s="2">
        <v>0</v>
      </c>
      <c r="Q575" s="2">
        <v>501.012</v>
      </c>
      <c r="R575" s="2">
        <v>0</v>
      </c>
      <c r="S575" s="2">
        <v>31.7561</v>
      </c>
      <c r="T575" s="2">
        <v>0</v>
      </c>
      <c r="U575" s="2">
        <v>30.958200000000001</v>
      </c>
      <c r="V575" s="2">
        <v>0</v>
      </c>
      <c r="W575" s="2">
        <v>3.5872299999999999</v>
      </c>
      <c r="X575" s="2">
        <v>0</v>
      </c>
      <c r="Y575" s="2">
        <v>3.1740599999999999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2</v>
      </c>
      <c r="AG575" t="s">
        <v>35</v>
      </c>
    </row>
    <row r="576" spans="1:33" x14ac:dyDescent="0.35">
      <c r="A576" s="1">
        <v>42538.477361354169</v>
      </c>
      <c r="B576" t="s">
        <v>608</v>
      </c>
      <c r="C576" s="2">
        <v>4.1510899999999999</v>
      </c>
      <c r="D576" s="2">
        <v>0</v>
      </c>
      <c r="E576" s="2">
        <v>96.030500000000004</v>
      </c>
      <c r="F576" s="2">
        <v>0</v>
      </c>
      <c r="G576" s="2">
        <v>1.9272</v>
      </c>
      <c r="H576" s="2">
        <v>0</v>
      </c>
      <c r="I576" s="2">
        <v>19714.3</v>
      </c>
      <c r="J576" s="2">
        <v>0</v>
      </c>
      <c r="K576" s="2">
        <v>393.57799999999997</v>
      </c>
      <c r="L576" s="2">
        <v>0</v>
      </c>
      <c r="M576" s="3">
        <v>1.9659500000000001</v>
      </c>
      <c r="N576" s="2">
        <v>0</v>
      </c>
      <c r="O576" s="3">
        <v>401.49299999999999</v>
      </c>
      <c r="P576" s="2">
        <v>0</v>
      </c>
      <c r="Q576" s="2">
        <v>501.03399999999999</v>
      </c>
      <c r="R576" s="2">
        <v>0</v>
      </c>
      <c r="S576" s="2">
        <v>31.767199999999999</v>
      </c>
      <c r="T576" s="2">
        <v>0</v>
      </c>
      <c r="U576" s="2">
        <v>30.948899999999998</v>
      </c>
      <c r="V576" s="2">
        <v>0</v>
      </c>
      <c r="W576" s="2">
        <v>3.5862799999999999</v>
      </c>
      <c r="X576" s="2">
        <v>0</v>
      </c>
      <c r="Y576" s="2">
        <v>3.1742900000000001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2</v>
      </c>
      <c r="AG576" t="s">
        <v>35</v>
      </c>
    </row>
    <row r="577" spans="1:33" x14ac:dyDescent="0.35">
      <c r="A577" s="1">
        <v>42538.477372847221</v>
      </c>
      <c r="B577" t="s">
        <v>609</v>
      </c>
      <c r="C577" s="2">
        <v>4.15116</v>
      </c>
      <c r="D577" s="2">
        <v>0</v>
      </c>
      <c r="E577" s="2">
        <v>96.041799999999995</v>
      </c>
      <c r="F577" s="2">
        <v>0</v>
      </c>
      <c r="G577" s="2">
        <v>1.9313</v>
      </c>
      <c r="H577" s="2">
        <v>0</v>
      </c>
      <c r="I577" s="2">
        <v>19526.099999999999</v>
      </c>
      <c r="J577" s="2">
        <v>0</v>
      </c>
      <c r="K577" s="2">
        <v>395.45299999999997</v>
      </c>
      <c r="L577" s="2">
        <v>0</v>
      </c>
      <c r="M577" s="3">
        <v>1.96976</v>
      </c>
      <c r="N577" s="2">
        <v>0</v>
      </c>
      <c r="O577" s="3">
        <v>403.32900000000001</v>
      </c>
      <c r="P577" s="2">
        <v>0</v>
      </c>
      <c r="Q577" s="2">
        <v>501.05200000000002</v>
      </c>
      <c r="R577" s="2">
        <v>0</v>
      </c>
      <c r="S577" s="2">
        <v>31.782299999999999</v>
      </c>
      <c r="T577" s="2">
        <v>0</v>
      </c>
      <c r="U577" s="2">
        <v>30.9496</v>
      </c>
      <c r="V577" s="2">
        <v>0</v>
      </c>
      <c r="W577" s="2">
        <v>3.5868500000000001</v>
      </c>
      <c r="X577" s="2">
        <v>0</v>
      </c>
      <c r="Y577" s="2">
        <v>3.17171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2</v>
      </c>
      <c r="AG577" t="s">
        <v>35</v>
      </c>
    </row>
    <row r="578" spans="1:33" x14ac:dyDescent="0.35">
      <c r="A578" s="1">
        <v>42538.477384351849</v>
      </c>
      <c r="B578" t="s">
        <v>610</v>
      </c>
      <c r="C578" s="2">
        <v>4.1513</v>
      </c>
      <c r="D578" s="2">
        <v>0</v>
      </c>
      <c r="E578" s="2">
        <v>96.061499999999995</v>
      </c>
      <c r="F578" s="2">
        <v>0</v>
      </c>
      <c r="G578" s="2">
        <v>1.9304399999999999</v>
      </c>
      <c r="H578" s="2">
        <v>0</v>
      </c>
      <c r="I578" s="2">
        <v>19538.2</v>
      </c>
      <c r="J578" s="2">
        <v>0</v>
      </c>
      <c r="K578" s="2">
        <v>394.37400000000002</v>
      </c>
      <c r="L578" s="2">
        <v>0</v>
      </c>
      <c r="M578" s="3">
        <v>1.9689099999999999</v>
      </c>
      <c r="N578" s="2">
        <v>0</v>
      </c>
      <c r="O578" s="3">
        <v>402.233</v>
      </c>
      <c r="P578" s="2">
        <v>0</v>
      </c>
      <c r="Q578" s="2">
        <v>501.05399999999997</v>
      </c>
      <c r="R578" s="2">
        <v>0</v>
      </c>
      <c r="S578" s="2">
        <v>31.756399999999999</v>
      </c>
      <c r="T578" s="2">
        <v>0</v>
      </c>
      <c r="U578" s="2">
        <v>30.953800000000001</v>
      </c>
      <c r="V578" s="2">
        <v>0</v>
      </c>
      <c r="W578" s="2">
        <v>3.58562</v>
      </c>
      <c r="X578" s="2">
        <v>0</v>
      </c>
      <c r="Y578" s="2">
        <v>3.1722700000000001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2</v>
      </c>
      <c r="AG578" t="s">
        <v>35</v>
      </c>
    </row>
    <row r="579" spans="1:33" x14ac:dyDescent="0.35">
      <c r="A579" s="1">
        <v>42538.477395879629</v>
      </c>
      <c r="B579" t="s">
        <v>611</v>
      </c>
      <c r="C579" s="2">
        <v>4.1512200000000004</v>
      </c>
      <c r="D579" s="2">
        <v>0</v>
      </c>
      <c r="E579" s="2">
        <v>96.049499999999995</v>
      </c>
      <c r="F579" s="2">
        <v>0</v>
      </c>
      <c r="G579" s="2">
        <v>1.9314199999999999</v>
      </c>
      <c r="H579" s="2">
        <v>0</v>
      </c>
      <c r="I579" s="2">
        <v>19422.3</v>
      </c>
      <c r="J579" s="2">
        <v>0</v>
      </c>
      <c r="K579" s="2">
        <v>394.43099999999998</v>
      </c>
      <c r="L579" s="2">
        <v>0</v>
      </c>
      <c r="M579" s="3">
        <v>1.96967</v>
      </c>
      <c r="N579" s="2">
        <v>0</v>
      </c>
      <c r="O579" s="3">
        <v>402.24400000000003</v>
      </c>
      <c r="P579" s="2">
        <v>0</v>
      </c>
      <c r="Q579" s="2">
        <v>500.995</v>
      </c>
      <c r="R579" s="2">
        <v>0</v>
      </c>
      <c r="S579" s="2">
        <v>31.7563</v>
      </c>
      <c r="T579" s="2">
        <v>0</v>
      </c>
      <c r="U579" s="2">
        <v>30.951499999999999</v>
      </c>
      <c r="V579" s="2">
        <v>0</v>
      </c>
      <c r="W579" s="2">
        <v>3.5835599999999999</v>
      </c>
      <c r="X579" s="2">
        <v>0</v>
      </c>
      <c r="Y579" s="2">
        <v>3.17394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2</v>
      </c>
      <c r="AG579" t="s">
        <v>35</v>
      </c>
    </row>
    <row r="580" spans="1:33" x14ac:dyDescent="0.35">
      <c r="A580" s="1">
        <v>42538.477407430553</v>
      </c>
      <c r="B580" t="s">
        <v>612</v>
      </c>
      <c r="C580" s="2">
        <v>4.1512000000000002</v>
      </c>
      <c r="D580" s="2">
        <v>0</v>
      </c>
      <c r="E580" s="2">
        <v>96.047499999999999</v>
      </c>
      <c r="F580" s="2">
        <v>0</v>
      </c>
      <c r="G580" s="2">
        <v>1.92987</v>
      </c>
      <c r="H580" s="2">
        <v>0</v>
      </c>
      <c r="I580" s="2">
        <v>19827.900000000001</v>
      </c>
      <c r="J580" s="2">
        <v>0</v>
      </c>
      <c r="K580" s="2">
        <v>393.96300000000002</v>
      </c>
      <c r="L580" s="2">
        <v>0</v>
      </c>
      <c r="M580" s="3">
        <v>1.9689099999999999</v>
      </c>
      <c r="N580" s="2">
        <v>0</v>
      </c>
      <c r="O580" s="3">
        <v>401.93299999999999</v>
      </c>
      <c r="P580" s="2">
        <v>0</v>
      </c>
      <c r="Q580" s="2">
        <v>501.197</v>
      </c>
      <c r="R580" s="2">
        <v>0</v>
      </c>
      <c r="S580" s="2">
        <v>31.7745</v>
      </c>
      <c r="T580" s="2">
        <v>0</v>
      </c>
      <c r="U580" s="2">
        <v>30.944299999999998</v>
      </c>
      <c r="V580" s="2">
        <v>0</v>
      </c>
      <c r="W580" s="2">
        <v>3.5846200000000001</v>
      </c>
      <c r="X580" s="2">
        <v>0</v>
      </c>
      <c r="Y580" s="2">
        <v>3.1737500000000001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2</v>
      </c>
      <c r="AG580" t="s">
        <v>35</v>
      </c>
    </row>
    <row r="581" spans="1:33" x14ac:dyDescent="0.35">
      <c r="A581" s="1">
        <v>42538.477418912036</v>
      </c>
      <c r="B581" t="s">
        <v>613</v>
      </c>
      <c r="C581" s="2">
        <v>4.1510800000000003</v>
      </c>
      <c r="D581" s="2">
        <v>0</v>
      </c>
      <c r="E581" s="2">
        <v>96.029600000000002</v>
      </c>
      <c r="F581" s="2">
        <v>0</v>
      </c>
      <c r="G581" s="2">
        <v>1.93062</v>
      </c>
      <c r="H581" s="2">
        <v>0</v>
      </c>
      <c r="I581" s="2">
        <v>19754.400000000001</v>
      </c>
      <c r="J581" s="2">
        <v>0</v>
      </c>
      <c r="K581" s="2">
        <v>394.57299999999998</v>
      </c>
      <c r="L581" s="2">
        <v>0</v>
      </c>
      <c r="M581" s="3">
        <v>1.96953</v>
      </c>
      <c r="N581" s="2">
        <v>0</v>
      </c>
      <c r="O581" s="3">
        <v>402.524</v>
      </c>
      <c r="P581" s="2">
        <v>0</v>
      </c>
      <c r="Q581" s="2">
        <v>501.11500000000001</v>
      </c>
      <c r="R581" s="2">
        <v>0</v>
      </c>
      <c r="S581" s="2">
        <v>31.791799999999999</v>
      </c>
      <c r="T581" s="2">
        <v>0</v>
      </c>
      <c r="U581" s="2">
        <v>30.938800000000001</v>
      </c>
      <c r="V581" s="2">
        <v>0</v>
      </c>
      <c r="W581" s="2">
        <v>3.58413</v>
      </c>
      <c r="X581" s="2">
        <v>0</v>
      </c>
      <c r="Y581" s="2">
        <v>3.1740900000000001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2</v>
      </c>
      <c r="AG581" t="s">
        <v>35</v>
      </c>
    </row>
    <row r="582" spans="1:33" x14ac:dyDescent="0.35">
      <c r="A582" s="1">
        <v>42538.477430393519</v>
      </c>
      <c r="B582" t="s">
        <v>614</v>
      </c>
      <c r="C582" s="2">
        <v>4.1511699999999996</v>
      </c>
      <c r="D582" s="2">
        <v>0</v>
      </c>
      <c r="E582" s="2">
        <v>96.042599999999993</v>
      </c>
      <c r="F582" s="2">
        <v>0</v>
      </c>
      <c r="G582" s="2">
        <v>1.9279599999999999</v>
      </c>
      <c r="H582" s="2">
        <v>0</v>
      </c>
      <c r="I582" s="2">
        <v>19680.7</v>
      </c>
      <c r="J582" s="2">
        <v>0</v>
      </c>
      <c r="K582" s="2">
        <v>394.00799999999998</v>
      </c>
      <c r="L582" s="2">
        <v>0</v>
      </c>
      <c r="M582" s="3">
        <v>1.9666600000000001</v>
      </c>
      <c r="N582" s="2">
        <v>0</v>
      </c>
      <c r="O582" s="3">
        <v>401.91800000000001</v>
      </c>
      <c r="P582" s="2">
        <v>0</v>
      </c>
      <c r="Q582" s="2">
        <v>501.09399999999999</v>
      </c>
      <c r="R582" s="2">
        <v>0</v>
      </c>
      <c r="S582" s="2">
        <v>31.7651</v>
      </c>
      <c r="T582" s="2">
        <v>0</v>
      </c>
      <c r="U582" s="2">
        <v>30.935199999999998</v>
      </c>
      <c r="V582" s="2">
        <v>0</v>
      </c>
      <c r="W582" s="2">
        <v>3.5851199999999999</v>
      </c>
      <c r="X582" s="2">
        <v>0</v>
      </c>
      <c r="Y582" s="2">
        <v>3.1705399999999999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2</v>
      </c>
      <c r="AG582" t="s">
        <v>35</v>
      </c>
    </row>
    <row r="583" spans="1:33" x14ac:dyDescent="0.35">
      <c r="A583" s="1">
        <v>42538.477441898147</v>
      </c>
      <c r="B583" t="s">
        <v>615</v>
      </c>
      <c r="C583" s="2">
        <v>4.1512200000000004</v>
      </c>
      <c r="D583" s="2">
        <v>0</v>
      </c>
      <c r="E583" s="2">
        <v>96.050799999999995</v>
      </c>
      <c r="F583" s="2">
        <v>0</v>
      </c>
      <c r="G583" s="2">
        <v>1.9281900000000001</v>
      </c>
      <c r="H583" s="2">
        <v>0</v>
      </c>
      <c r="I583" s="2">
        <v>19526.900000000001</v>
      </c>
      <c r="J583" s="2">
        <v>0</v>
      </c>
      <c r="K583" s="2">
        <v>395.06</v>
      </c>
      <c r="L583" s="2">
        <v>0</v>
      </c>
      <c r="M583" s="3">
        <v>1.9665900000000001</v>
      </c>
      <c r="N583" s="2">
        <v>0</v>
      </c>
      <c r="O583" s="3">
        <v>402.928</v>
      </c>
      <c r="P583" s="2">
        <v>0</v>
      </c>
      <c r="Q583" s="2">
        <v>501.05799999999999</v>
      </c>
      <c r="R583" s="2">
        <v>0</v>
      </c>
      <c r="S583" s="2">
        <v>31.759499999999999</v>
      </c>
      <c r="T583" s="2">
        <v>0</v>
      </c>
      <c r="U583" s="2">
        <v>30.932400000000001</v>
      </c>
      <c r="V583" s="2">
        <v>0</v>
      </c>
      <c r="W583" s="2">
        <v>3.5833900000000001</v>
      </c>
      <c r="X583" s="2">
        <v>0</v>
      </c>
      <c r="Y583" s="2">
        <v>3.1720899999999999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2</v>
      </c>
      <c r="AG583" t="s">
        <v>35</v>
      </c>
    </row>
    <row r="584" spans="1:33" x14ac:dyDescent="0.35">
      <c r="A584" s="1">
        <v>42538.477453402775</v>
      </c>
      <c r="B584" t="s">
        <v>616</v>
      </c>
      <c r="C584" s="2">
        <v>4.1510499999999997</v>
      </c>
      <c r="D584" s="2">
        <v>0</v>
      </c>
      <c r="E584" s="2">
        <v>96.024799999999999</v>
      </c>
      <c r="F584" s="2">
        <v>0</v>
      </c>
      <c r="G584" s="2">
        <v>1.92608</v>
      </c>
      <c r="H584" s="2">
        <v>0</v>
      </c>
      <c r="I584" s="2">
        <v>19748.2</v>
      </c>
      <c r="J584" s="2">
        <v>0</v>
      </c>
      <c r="K584" s="2">
        <v>394.77600000000001</v>
      </c>
      <c r="L584" s="2">
        <v>0</v>
      </c>
      <c r="M584" s="3">
        <v>1.96489</v>
      </c>
      <c r="N584" s="2">
        <v>0</v>
      </c>
      <c r="O584" s="3">
        <v>402.72899999999998</v>
      </c>
      <c r="P584" s="2">
        <v>0</v>
      </c>
      <c r="Q584" s="2">
        <v>500.80700000000002</v>
      </c>
      <c r="R584" s="2">
        <v>0</v>
      </c>
      <c r="S584" s="2">
        <v>31.776700000000002</v>
      </c>
      <c r="T584" s="2">
        <v>0</v>
      </c>
      <c r="U584" s="2">
        <v>30.9236</v>
      </c>
      <c r="V584" s="2">
        <v>0</v>
      </c>
      <c r="W584" s="2">
        <v>3.5842200000000002</v>
      </c>
      <c r="X584" s="2">
        <v>0</v>
      </c>
      <c r="Y584" s="2">
        <v>3.1717599999999999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2</v>
      </c>
      <c r="AG584" t="s">
        <v>35</v>
      </c>
    </row>
    <row r="585" spans="1:33" x14ac:dyDescent="0.35">
      <c r="A585" s="1">
        <v>42538.477464930555</v>
      </c>
      <c r="B585" t="s">
        <v>617</v>
      </c>
      <c r="C585" s="2">
        <v>4.1511100000000001</v>
      </c>
      <c r="D585" s="2">
        <v>0</v>
      </c>
      <c r="E585" s="2">
        <v>96.033500000000004</v>
      </c>
      <c r="F585" s="2">
        <v>0</v>
      </c>
      <c r="G585" s="2">
        <v>1.9310099999999999</v>
      </c>
      <c r="H585" s="2">
        <v>0</v>
      </c>
      <c r="I585" s="2">
        <v>19665</v>
      </c>
      <c r="J585" s="2">
        <v>0</v>
      </c>
      <c r="K585" s="2">
        <v>393.02600000000001</v>
      </c>
      <c r="L585" s="2">
        <v>0</v>
      </c>
      <c r="M585" s="3">
        <v>1.9697499999999999</v>
      </c>
      <c r="N585" s="2">
        <v>0</v>
      </c>
      <c r="O585" s="3">
        <v>400.91</v>
      </c>
      <c r="P585" s="2">
        <v>0</v>
      </c>
      <c r="Q585" s="2">
        <v>500.84199999999998</v>
      </c>
      <c r="R585" s="2">
        <v>0</v>
      </c>
      <c r="S585" s="2">
        <v>31.755199999999999</v>
      </c>
      <c r="T585" s="2">
        <v>0</v>
      </c>
      <c r="U585" s="2">
        <v>30.914899999999999</v>
      </c>
      <c r="V585" s="2">
        <v>0</v>
      </c>
      <c r="W585" s="2">
        <v>3.5843600000000002</v>
      </c>
      <c r="X585" s="2">
        <v>0</v>
      </c>
      <c r="Y585" s="2">
        <v>3.1755200000000001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2</v>
      </c>
      <c r="AG585" t="s">
        <v>35</v>
      </c>
    </row>
    <row r="586" spans="1:33" x14ac:dyDescent="0.35">
      <c r="A586" s="1">
        <v>42538.477476712964</v>
      </c>
      <c r="B586" t="s">
        <v>618</v>
      </c>
      <c r="C586" s="2">
        <v>4.1510199999999999</v>
      </c>
      <c r="D586" s="2">
        <v>0</v>
      </c>
      <c r="E586" s="2">
        <v>96.020899999999997</v>
      </c>
      <c r="F586" s="2">
        <v>0</v>
      </c>
      <c r="G586" s="2">
        <v>1.9473400000000001</v>
      </c>
      <c r="H586" s="2">
        <v>0</v>
      </c>
      <c r="I586" s="2">
        <v>19824.099999999999</v>
      </c>
      <c r="J586" s="2">
        <v>0</v>
      </c>
      <c r="K586" s="2">
        <v>391.42399999999998</v>
      </c>
      <c r="L586" s="2">
        <v>0</v>
      </c>
      <c r="M586" s="3">
        <v>1.98672</v>
      </c>
      <c r="N586" s="2">
        <v>0</v>
      </c>
      <c r="O586" s="3">
        <v>399.34100000000001</v>
      </c>
      <c r="P586" s="2">
        <v>0</v>
      </c>
      <c r="Q586" s="2">
        <v>500.89</v>
      </c>
      <c r="R586" s="2">
        <v>0</v>
      </c>
      <c r="S586" s="2">
        <v>31.7605</v>
      </c>
      <c r="T586" s="2">
        <v>0</v>
      </c>
      <c r="U586" s="2">
        <v>30.882000000000001</v>
      </c>
      <c r="V586" s="2">
        <v>0</v>
      </c>
      <c r="W586" s="2">
        <v>3.58826</v>
      </c>
      <c r="X586" s="2">
        <v>0</v>
      </c>
      <c r="Y586" s="2">
        <v>3.1762999999999999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2</v>
      </c>
      <c r="AG586" t="s">
        <v>35</v>
      </c>
    </row>
    <row r="587" spans="1:33" x14ac:dyDescent="0.35">
      <c r="A587" s="1">
        <v>42538.477488090277</v>
      </c>
      <c r="B587" t="s">
        <v>619</v>
      </c>
      <c r="C587" s="2">
        <v>4.1512399999999996</v>
      </c>
      <c r="D587" s="2">
        <v>0</v>
      </c>
      <c r="E587" s="2">
        <v>96.052499999999995</v>
      </c>
      <c r="F587" s="2">
        <v>0</v>
      </c>
      <c r="G587" s="2">
        <v>1.9654799999999999</v>
      </c>
      <c r="H587" s="2">
        <v>0</v>
      </c>
      <c r="I587" s="2">
        <v>19769.5</v>
      </c>
      <c r="J587" s="2">
        <v>0</v>
      </c>
      <c r="K587" s="2">
        <v>391.64699999999999</v>
      </c>
      <c r="L587" s="2">
        <v>0</v>
      </c>
      <c r="M587" s="3">
        <v>2.0051199999999998</v>
      </c>
      <c r="N587" s="2">
        <v>0</v>
      </c>
      <c r="O587" s="3">
        <v>399.54599999999999</v>
      </c>
      <c r="P587" s="2">
        <v>0</v>
      </c>
      <c r="Q587" s="2">
        <v>500.92500000000001</v>
      </c>
      <c r="R587" s="2">
        <v>0</v>
      </c>
      <c r="S587" s="2">
        <v>31.773599999999998</v>
      </c>
      <c r="T587" s="2">
        <v>0</v>
      </c>
      <c r="U587" s="2">
        <v>30.866499999999998</v>
      </c>
      <c r="V587" s="2">
        <v>0</v>
      </c>
      <c r="W587" s="2">
        <v>3.58643</v>
      </c>
      <c r="X587" s="2">
        <v>0</v>
      </c>
      <c r="Y587" s="2">
        <v>3.1781600000000001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2</v>
      </c>
      <c r="AG587" t="s">
        <v>35</v>
      </c>
    </row>
    <row r="588" spans="1:33" x14ac:dyDescent="0.35">
      <c r="A588" s="1">
        <v>42538.477499641202</v>
      </c>
      <c r="B588" t="s">
        <v>620</v>
      </c>
      <c r="C588" s="2">
        <v>4.15123</v>
      </c>
      <c r="D588" s="2">
        <v>0</v>
      </c>
      <c r="E588" s="2">
        <v>96.051000000000002</v>
      </c>
      <c r="F588" s="2">
        <v>0</v>
      </c>
      <c r="G588" s="2">
        <v>1.98234</v>
      </c>
      <c r="H588" s="2">
        <v>0</v>
      </c>
      <c r="I588" s="2">
        <v>19575.900000000001</v>
      </c>
      <c r="J588" s="2">
        <v>0</v>
      </c>
      <c r="K588" s="2">
        <v>392.04500000000002</v>
      </c>
      <c r="L588" s="2">
        <v>0</v>
      </c>
      <c r="M588" s="3">
        <v>2.0219200000000002</v>
      </c>
      <c r="N588" s="2">
        <v>0</v>
      </c>
      <c r="O588" s="3">
        <v>399.87299999999999</v>
      </c>
      <c r="P588" s="2">
        <v>0</v>
      </c>
      <c r="Q588" s="2">
        <v>501.20800000000003</v>
      </c>
      <c r="R588" s="2">
        <v>0</v>
      </c>
      <c r="S588" s="2">
        <v>31.7852</v>
      </c>
      <c r="T588" s="2">
        <v>0</v>
      </c>
      <c r="U588" s="2">
        <v>30.866199999999999</v>
      </c>
      <c r="V588" s="2">
        <v>0</v>
      </c>
      <c r="W588" s="2">
        <v>3.58494</v>
      </c>
      <c r="X588" s="2">
        <v>0</v>
      </c>
      <c r="Y588" s="2">
        <v>3.17503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2</v>
      </c>
      <c r="AG588" t="s">
        <v>35</v>
      </c>
    </row>
    <row r="589" spans="1:33" x14ac:dyDescent="0.35">
      <c r="A589" s="1">
        <v>42538.477511134261</v>
      </c>
      <c r="B589" t="s">
        <v>621</v>
      </c>
      <c r="C589" s="2">
        <v>4.1511399999999998</v>
      </c>
      <c r="D589" s="2">
        <v>0</v>
      </c>
      <c r="E589" s="2">
        <v>96.038899999999998</v>
      </c>
      <c r="F589" s="2">
        <v>0</v>
      </c>
      <c r="G589" s="2">
        <v>2.0293899999999998</v>
      </c>
      <c r="H589" s="2">
        <v>0</v>
      </c>
      <c r="I589" s="2">
        <v>19367.900000000001</v>
      </c>
      <c r="J589" s="2">
        <v>0</v>
      </c>
      <c r="K589" s="2">
        <v>388.39299999999997</v>
      </c>
      <c r="L589" s="2">
        <v>0</v>
      </c>
      <c r="M589" s="3">
        <v>2.0694699999999999</v>
      </c>
      <c r="N589" s="2">
        <v>0</v>
      </c>
      <c r="O589" s="3">
        <v>396.06400000000002</v>
      </c>
      <c r="P589" s="2">
        <v>0</v>
      </c>
      <c r="Q589" s="2">
        <v>501.166</v>
      </c>
      <c r="R589" s="2">
        <v>0</v>
      </c>
      <c r="S589" s="2">
        <v>31.787800000000001</v>
      </c>
      <c r="T589" s="2">
        <v>0</v>
      </c>
      <c r="U589" s="2">
        <v>30.8703</v>
      </c>
      <c r="V589" s="2">
        <v>0</v>
      </c>
      <c r="W589" s="2">
        <v>3.5846100000000001</v>
      </c>
      <c r="X589" s="2">
        <v>0</v>
      </c>
      <c r="Y589" s="2">
        <v>3.1760899999999999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2</v>
      </c>
      <c r="AG589" t="s">
        <v>35</v>
      </c>
    </row>
    <row r="590" spans="1:33" x14ac:dyDescent="0.35">
      <c r="A590" s="1">
        <v>42538.477522592591</v>
      </c>
      <c r="B590" t="s">
        <v>622</v>
      </c>
      <c r="C590" s="2">
        <v>4.1511300000000002</v>
      </c>
      <c r="D590" s="2">
        <v>0</v>
      </c>
      <c r="E590" s="2">
        <v>96.036500000000004</v>
      </c>
      <c r="F590" s="2">
        <v>0</v>
      </c>
      <c r="G590" s="2">
        <v>2.08609</v>
      </c>
      <c r="H590" s="2">
        <v>0</v>
      </c>
      <c r="I590" s="2">
        <v>19516.8</v>
      </c>
      <c r="J590" s="2">
        <v>0</v>
      </c>
      <c r="K590" s="2">
        <v>391.09800000000001</v>
      </c>
      <c r="L590" s="2">
        <v>0</v>
      </c>
      <c r="M590" s="3">
        <v>2.1276099999999998</v>
      </c>
      <c r="N590" s="2">
        <v>0</v>
      </c>
      <c r="O590" s="3">
        <v>398.88299999999998</v>
      </c>
      <c r="P590" s="2">
        <v>0</v>
      </c>
      <c r="Q590" s="2">
        <v>500.91</v>
      </c>
      <c r="R590" s="2">
        <v>0</v>
      </c>
      <c r="S590" s="2">
        <v>31.779800000000002</v>
      </c>
      <c r="T590" s="2">
        <v>0</v>
      </c>
      <c r="U590" s="2">
        <v>30.8674</v>
      </c>
      <c r="V590" s="2">
        <v>0</v>
      </c>
      <c r="W590" s="2">
        <v>3.5869399999999998</v>
      </c>
      <c r="X590" s="2">
        <v>0</v>
      </c>
      <c r="Y590" s="2">
        <v>3.1766100000000002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2</v>
      </c>
      <c r="AG590" t="s">
        <v>35</v>
      </c>
    </row>
    <row r="591" spans="1:33" x14ac:dyDescent="0.35">
      <c r="A591" s="1">
        <v>42538.477533958336</v>
      </c>
      <c r="B591" t="s">
        <v>623</v>
      </c>
      <c r="C591" s="2">
        <v>4.1511500000000003</v>
      </c>
      <c r="D591" s="2">
        <v>0</v>
      </c>
      <c r="E591" s="2">
        <v>96.039900000000003</v>
      </c>
      <c r="F591" s="2">
        <v>0</v>
      </c>
      <c r="G591" s="2">
        <v>2.0880000000000001</v>
      </c>
      <c r="H591" s="2">
        <v>0</v>
      </c>
      <c r="I591" s="2">
        <v>19536.2</v>
      </c>
      <c r="J591" s="2">
        <v>0</v>
      </c>
      <c r="K591" s="2">
        <v>396.017</v>
      </c>
      <c r="L591" s="2">
        <v>0</v>
      </c>
      <c r="M591" s="3">
        <v>2.12961</v>
      </c>
      <c r="N591" s="2">
        <v>0</v>
      </c>
      <c r="O591" s="3">
        <v>403.90699999999998</v>
      </c>
      <c r="P591" s="2">
        <v>0</v>
      </c>
      <c r="Q591" s="2">
        <v>501.14600000000002</v>
      </c>
      <c r="R591" s="2">
        <v>0</v>
      </c>
      <c r="S591" s="2">
        <v>31.765699999999999</v>
      </c>
      <c r="T591" s="2">
        <v>0</v>
      </c>
      <c r="U591" s="2">
        <v>30.8598</v>
      </c>
      <c r="V591" s="2">
        <v>0</v>
      </c>
      <c r="W591" s="2">
        <v>3.5873699999999999</v>
      </c>
      <c r="X591" s="2">
        <v>0</v>
      </c>
      <c r="Y591" s="2">
        <v>3.1772999999999998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2</v>
      </c>
      <c r="AG591" t="s">
        <v>35</v>
      </c>
    </row>
    <row r="592" spans="1:33" x14ac:dyDescent="0.35">
      <c r="A592" s="1">
        <v>42538.477545486108</v>
      </c>
      <c r="B592" t="s">
        <v>624</v>
      </c>
      <c r="C592" s="2">
        <v>4.1511300000000002</v>
      </c>
      <c r="D592" s="2">
        <v>0</v>
      </c>
      <c r="E592" s="2">
        <v>96.0364</v>
      </c>
      <c r="F592" s="2">
        <v>0</v>
      </c>
      <c r="G592" s="2">
        <v>2.0837400000000001</v>
      </c>
      <c r="H592" s="2">
        <v>0</v>
      </c>
      <c r="I592" s="2">
        <v>19620.5</v>
      </c>
      <c r="J592" s="2">
        <v>0</v>
      </c>
      <c r="K592" s="2">
        <v>398.74599999999998</v>
      </c>
      <c r="L592" s="2">
        <v>0</v>
      </c>
      <c r="M592" s="3">
        <v>2.1254400000000002</v>
      </c>
      <c r="N592" s="2">
        <v>0</v>
      </c>
      <c r="O592" s="3">
        <v>406.726</v>
      </c>
      <c r="P592" s="2">
        <v>0</v>
      </c>
      <c r="Q592" s="2">
        <v>501.04300000000001</v>
      </c>
      <c r="R592" s="2">
        <v>0</v>
      </c>
      <c r="S592" s="2">
        <v>31.796299999999999</v>
      </c>
      <c r="T592" s="2">
        <v>0</v>
      </c>
      <c r="U592" s="2">
        <v>30.856400000000001</v>
      </c>
      <c r="V592" s="2">
        <v>0</v>
      </c>
      <c r="W592" s="2">
        <v>3.5859200000000002</v>
      </c>
      <c r="X592" s="2">
        <v>0</v>
      </c>
      <c r="Y592" s="2">
        <v>3.1771199999999999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2</v>
      </c>
      <c r="AG592" t="s">
        <v>35</v>
      </c>
    </row>
    <row r="593" spans="1:33" x14ac:dyDescent="0.35">
      <c r="A593" s="1">
        <v>42538.47755703704</v>
      </c>
      <c r="B593" t="s">
        <v>625</v>
      </c>
      <c r="C593" s="2">
        <v>4.1510699999999998</v>
      </c>
      <c r="D593" s="2">
        <v>0</v>
      </c>
      <c r="E593" s="2">
        <v>96.027600000000007</v>
      </c>
      <c r="F593" s="2">
        <v>0</v>
      </c>
      <c r="G593" s="2">
        <v>2.0640000000000001</v>
      </c>
      <c r="H593" s="2">
        <v>0</v>
      </c>
      <c r="I593" s="2">
        <v>19622.599999999999</v>
      </c>
      <c r="J593" s="2">
        <v>0</v>
      </c>
      <c r="K593" s="2">
        <v>397.12599999999998</v>
      </c>
      <c r="L593" s="2">
        <v>0</v>
      </c>
      <c r="M593" s="3">
        <v>2.1053099999999998</v>
      </c>
      <c r="N593" s="2">
        <v>0</v>
      </c>
      <c r="O593" s="3">
        <v>405.07499999999999</v>
      </c>
      <c r="P593" s="2">
        <v>0</v>
      </c>
      <c r="Q593" s="2">
        <v>501.05</v>
      </c>
      <c r="R593" s="2">
        <v>0</v>
      </c>
      <c r="S593" s="2">
        <v>31.7652</v>
      </c>
      <c r="T593" s="2">
        <v>0</v>
      </c>
      <c r="U593" s="2">
        <v>30.8506</v>
      </c>
      <c r="V593" s="2">
        <v>0</v>
      </c>
      <c r="W593" s="2">
        <v>3.5843400000000001</v>
      </c>
      <c r="X593" s="2">
        <v>0</v>
      </c>
      <c r="Y593" s="2">
        <v>3.17509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2</v>
      </c>
      <c r="AG593" t="s">
        <v>35</v>
      </c>
    </row>
    <row r="594" spans="1:33" x14ac:dyDescent="0.35">
      <c r="A594" s="1">
        <v>42538.477568599534</v>
      </c>
      <c r="B594" t="s">
        <v>626</v>
      </c>
      <c r="C594" s="2">
        <v>4.1510100000000003</v>
      </c>
      <c r="D594" s="2">
        <v>0</v>
      </c>
      <c r="E594" s="2">
        <v>96.018500000000003</v>
      </c>
      <c r="F594" s="2">
        <v>0</v>
      </c>
      <c r="G594" s="2">
        <v>2.03009</v>
      </c>
      <c r="H594" s="2">
        <v>0</v>
      </c>
      <c r="I594" s="2">
        <v>19532.099999999999</v>
      </c>
      <c r="J594" s="2">
        <v>0</v>
      </c>
      <c r="K594" s="2">
        <v>390.738</v>
      </c>
      <c r="L594" s="2">
        <v>0</v>
      </c>
      <c r="M594" s="3">
        <v>2.0705399999999998</v>
      </c>
      <c r="N594" s="2">
        <v>0</v>
      </c>
      <c r="O594" s="3">
        <v>398.52199999999999</v>
      </c>
      <c r="P594" s="2">
        <v>0</v>
      </c>
      <c r="Q594" s="2">
        <v>501.42200000000003</v>
      </c>
      <c r="R594" s="2">
        <v>0</v>
      </c>
      <c r="S594" s="2">
        <v>31.768799999999999</v>
      </c>
      <c r="T594" s="2">
        <v>0</v>
      </c>
      <c r="U594" s="2">
        <v>30.855799999999999</v>
      </c>
      <c r="V594" s="2">
        <v>0</v>
      </c>
      <c r="W594" s="2">
        <v>3.5845199999999999</v>
      </c>
      <c r="X594" s="2">
        <v>0</v>
      </c>
      <c r="Y594" s="2">
        <v>3.1765699999999999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2</v>
      </c>
      <c r="AG594" t="s">
        <v>35</v>
      </c>
    </row>
    <row r="595" spans="1:33" x14ac:dyDescent="0.35">
      <c r="A595" s="1">
        <v>42538.47758003472</v>
      </c>
      <c r="B595" t="s">
        <v>627</v>
      </c>
      <c r="C595" s="2">
        <v>4.1513</v>
      </c>
      <c r="D595" s="2">
        <v>0</v>
      </c>
      <c r="E595" s="2">
        <v>96.062700000000007</v>
      </c>
      <c r="F595" s="2">
        <v>0</v>
      </c>
      <c r="G595" s="2">
        <v>2.0123600000000001</v>
      </c>
      <c r="H595" s="2">
        <v>0</v>
      </c>
      <c r="I595" s="2">
        <v>19385.7</v>
      </c>
      <c r="J595" s="2">
        <v>0</v>
      </c>
      <c r="K595" s="2">
        <v>389.21199999999999</v>
      </c>
      <c r="L595" s="2">
        <v>0</v>
      </c>
      <c r="M595" s="3">
        <v>2.0521500000000001</v>
      </c>
      <c r="N595" s="2">
        <v>0</v>
      </c>
      <c r="O595" s="3">
        <v>396.90699999999998</v>
      </c>
      <c r="P595" s="2">
        <v>0</v>
      </c>
      <c r="Q595" s="2">
        <v>500.935</v>
      </c>
      <c r="R595" s="2">
        <v>0</v>
      </c>
      <c r="S595" s="2">
        <v>31.784199999999998</v>
      </c>
      <c r="T595" s="2">
        <v>0</v>
      </c>
      <c r="U595" s="2">
        <v>30.864100000000001</v>
      </c>
      <c r="V595" s="2">
        <v>0</v>
      </c>
      <c r="W595" s="2">
        <v>3.5839300000000001</v>
      </c>
      <c r="X595" s="2">
        <v>0</v>
      </c>
      <c r="Y595" s="2">
        <v>3.1750699999999998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2</v>
      </c>
      <c r="AG595" t="s">
        <v>35</v>
      </c>
    </row>
    <row r="596" spans="1:33" x14ac:dyDescent="0.35">
      <c r="A596" s="1">
        <v>42538.4775915625</v>
      </c>
      <c r="B596" t="s">
        <v>628</v>
      </c>
      <c r="C596" s="2">
        <v>4.1511899999999997</v>
      </c>
      <c r="D596" s="2">
        <v>0</v>
      </c>
      <c r="E596" s="2">
        <v>96.045100000000005</v>
      </c>
      <c r="F596" s="2">
        <v>0</v>
      </c>
      <c r="G596" s="2">
        <v>1.98943</v>
      </c>
      <c r="H596" s="2">
        <v>0</v>
      </c>
      <c r="I596" s="2">
        <v>19562.5</v>
      </c>
      <c r="J596" s="2">
        <v>0</v>
      </c>
      <c r="K596" s="2">
        <v>385.91899999999998</v>
      </c>
      <c r="L596" s="2">
        <v>0</v>
      </c>
      <c r="M596" s="3">
        <v>2.0291199999999998</v>
      </c>
      <c r="N596" s="2">
        <v>0</v>
      </c>
      <c r="O596" s="3">
        <v>393.61900000000003</v>
      </c>
      <c r="P596" s="2">
        <v>0</v>
      </c>
      <c r="Q596" s="2">
        <v>500.8</v>
      </c>
      <c r="R596" s="2">
        <v>0</v>
      </c>
      <c r="S596" s="2">
        <v>31.7698</v>
      </c>
      <c r="T596" s="2">
        <v>0</v>
      </c>
      <c r="U596" s="2">
        <v>30.8567</v>
      </c>
      <c r="V596" s="2">
        <v>0</v>
      </c>
      <c r="W596" s="2">
        <v>3.5832299999999999</v>
      </c>
      <c r="X596" s="2">
        <v>0</v>
      </c>
      <c r="Y596" s="2">
        <v>3.1755900000000001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2</v>
      </c>
      <c r="AG596" t="s">
        <v>35</v>
      </c>
    </row>
    <row r="597" spans="1:33" x14ac:dyDescent="0.35">
      <c r="A597" s="1">
        <v>42538.477603055559</v>
      </c>
      <c r="B597" t="s">
        <v>629</v>
      </c>
      <c r="C597" s="2">
        <v>4.1510499999999997</v>
      </c>
      <c r="D597" s="2">
        <v>0</v>
      </c>
      <c r="E597" s="2">
        <v>96.0244</v>
      </c>
      <c r="F597" s="2">
        <v>0</v>
      </c>
      <c r="G597" s="2">
        <v>1.9753000000000001</v>
      </c>
      <c r="H597" s="2">
        <v>0</v>
      </c>
      <c r="I597" s="2">
        <v>19463.900000000001</v>
      </c>
      <c r="J597" s="2">
        <v>0</v>
      </c>
      <c r="K597" s="2">
        <v>383.27600000000001</v>
      </c>
      <c r="L597" s="2">
        <v>0</v>
      </c>
      <c r="M597" s="3">
        <v>2.01451</v>
      </c>
      <c r="N597" s="2">
        <v>0</v>
      </c>
      <c r="O597" s="3">
        <v>390.88400000000001</v>
      </c>
      <c r="P597" s="2">
        <v>0</v>
      </c>
      <c r="Q597" s="2">
        <v>500.88600000000002</v>
      </c>
      <c r="R597" s="2">
        <v>0</v>
      </c>
      <c r="S597" s="2">
        <v>31.764099999999999</v>
      </c>
      <c r="T597" s="2">
        <v>0</v>
      </c>
      <c r="U597" s="2">
        <v>30.8596</v>
      </c>
      <c r="V597" s="2">
        <v>0</v>
      </c>
      <c r="W597" s="2">
        <v>3.58399</v>
      </c>
      <c r="X597" s="2">
        <v>0</v>
      </c>
      <c r="Y597" s="2">
        <v>3.1768299999999998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2</v>
      </c>
      <c r="AG597" t="s">
        <v>35</v>
      </c>
    </row>
    <row r="598" spans="1:33" x14ac:dyDescent="0.35">
      <c r="A598" s="1">
        <v>42538.477614710646</v>
      </c>
      <c r="B598" t="s">
        <v>630</v>
      </c>
      <c r="C598" s="2">
        <v>4.1511199999999997</v>
      </c>
      <c r="D598" s="2">
        <v>0</v>
      </c>
      <c r="E598" s="2">
        <v>96.035200000000003</v>
      </c>
      <c r="F598" s="2">
        <v>0</v>
      </c>
      <c r="G598" s="2">
        <v>1.9684900000000001</v>
      </c>
      <c r="H598" s="2">
        <v>0</v>
      </c>
      <c r="I598" s="2">
        <v>19277.599999999999</v>
      </c>
      <c r="J598" s="2">
        <v>0</v>
      </c>
      <c r="K598" s="2">
        <v>382.17700000000002</v>
      </c>
      <c r="L598" s="2">
        <v>0</v>
      </c>
      <c r="M598" s="3">
        <v>2.00719</v>
      </c>
      <c r="N598" s="2">
        <v>0</v>
      </c>
      <c r="O598" s="3">
        <v>389.68900000000002</v>
      </c>
      <c r="P598" s="2">
        <v>0</v>
      </c>
      <c r="Q598" s="2">
        <v>501.048</v>
      </c>
      <c r="R598" s="2">
        <v>0</v>
      </c>
      <c r="S598" s="2">
        <v>31.763200000000001</v>
      </c>
      <c r="T598" s="2">
        <v>0</v>
      </c>
      <c r="U598" s="2">
        <v>30.8644</v>
      </c>
      <c r="V598" s="2">
        <v>0</v>
      </c>
      <c r="W598" s="2">
        <v>3.58189</v>
      </c>
      <c r="X598" s="2">
        <v>0</v>
      </c>
      <c r="Y598" s="2">
        <v>3.1754099999999998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2</v>
      </c>
      <c r="AG598" t="s">
        <v>35</v>
      </c>
    </row>
    <row r="599" spans="1:33" x14ac:dyDescent="0.35">
      <c r="A599" s="1">
        <v>42538.477626030093</v>
      </c>
      <c r="B599" t="s">
        <v>631</v>
      </c>
      <c r="C599" s="2">
        <v>4.1511399999999998</v>
      </c>
      <c r="D599" s="2">
        <v>0</v>
      </c>
      <c r="E599" s="2">
        <v>96.037899999999993</v>
      </c>
      <c r="F599" s="2">
        <v>0</v>
      </c>
      <c r="G599" s="2">
        <v>1.9616400000000001</v>
      </c>
      <c r="H599" s="2">
        <v>0</v>
      </c>
      <c r="I599" s="2">
        <v>19474.400000000001</v>
      </c>
      <c r="J599" s="2">
        <v>0</v>
      </c>
      <c r="K599" s="2">
        <v>383.73500000000001</v>
      </c>
      <c r="L599" s="2">
        <v>0</v>
      </c>
      <c r="M599" s="3">
        <v>2.0005999999999999</v>
      </c>
      <c r="N599" s="2">
        <v>0</v>
      </c>
      <c r="O599" s="3">
        <v>391.35700000000003</v>
      </c>
      <c r="P599" s="2">
        <v>0</v>
      </c>
      <c r="Q599" s="2">
        <v>501.14299999999997</v>
      </c>
      <c r="R599" s="2">
        <v>0</v>
      </c>
      <c r="S599" s="2">
        <v>31.778600000000001</v>
      </c>
      <c r="T599" s="2">
        <v>0</v>
      </c>
      <c r="U599" s="2">
        <v>30.874700000000001</v>
      </c>
      <c r="V599" s="2">
        <v>0</v>
      </c>
      <c r="W599" s="2">
        <v>3.5827599999999999</v>
      </c>
      <c r="X599" s="2">
        <v>0</v>
      </c>
      <c r="Y599" s="2">
        <v>3.1713200000000001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2</v>
      </c>
      <c r="AG599" t="s">
        <v>35</v>
      </c>
    </row>
    <row r="600" spans="1:33" x14ac:dyDescent="0.35">
      <c r="A600" s="1">
        <v>42538.477637592594</v>
      </c>
      <c r="B600" t="s">
        <v>632</v>
      </c>
      <c r="C600" s="2">
        <v>4.1510600000000002</v>
      </c>
      <c r="D600" s="2">
        <v>0</v>
      </c>
      <c r="E600" s="2">
        <v>96.027299999999997</v>
      </c>
      <c r="F600" s="2">
        <v>0</v>
      </c>
      <c r="G600" s="2">
        <v>1.9609700000000001</v>
      </c>
      <c r="H600" s="2">
        <v>0</v>
      </c>
      <c r="I600" s="2">
        <v>19184.3</v>
      </c>
      <c r="J600" s="2">
        <v>0</v>
      </c>
      <c r="K600" s="2">
        <v>382.61799999999999</v>
      </c>
      <c r="L600" s="2">
        <v>0</v>
      </c>
      <c r="M600" s="3">
        <v>1.99932</v>
      </c>
      <c r="N600" s="2">
        <v>0</v>
      </c>
      <c r="O600" s="3">
        <v>390.10199999999998</v>
      </c>
      <c r="P600" s="2">
        <v>0</v>
      </c>
      <c r="Q600" s="2">
        <v>500.98099999999999</v>
      </c>
      <c r="R600" s="2">
        <v>0</v>
      </c>
      <c r="S600" s="2">
        <v>31.7742</v>
      </c>
      <c r="T600" s="2">
        <v>0</v>
      </c>
      <c r="U600" s="2">
        <v>30.867899999999999</v>
      </c>
      <c r="V600" s="2">
        <v>0</v>
      </c>
      <c r="W600" s="2">
        <v>3.5835699999999999</v>
      </c>
      <c r="X600" s="2">
        <v>0</v>
      </c>
      <c r="Y600" s="2">
        <v>3.1724299999999999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2</v>
      </c>
      <c r="AG600" t="s">
        <v>35</v>
      </c>
    </row>
    <row r="601" spans="1:33" x14ac:dyDescent="0.35">
      <c r="A601" s="1">
        <v>42538.477649108798</v>
      </c>
      <c r="B601" t="s">
        <v>633</v>
      </c>
      <c r="C601" s="2">
        <v>4.1510999999999996</v>
      </c>
      <c r="D601" s="2">
        <v>0</v>
      </c>
      <c r="E601" s="2">
        <v>96.032700000000006</v>
      </c>
      <c r="F601" s="2">
        <v>0</v>
      </c>
      <c r="G601" s="2">
        <v>1.9646399999999999</v>
      </c>
      <c r="H601" s="2">
        <v>0</v>
      </c>
      <c r="I601" s="2">
        <v>19188.3</v>
      </c>
      <c r="J601" s="2">
        <v>0</v>
      </c>
      <c r="K601" s="2">
        <v>382.58100000000002</v>
      </c>
      <c r="L601" s="2">
        <v>0</v>
      </c>
      <c r="M601" s="3">
        <v>2.0030700000000001</v>
      </c>
      <c r="N601" s="2">
        <v>0</v>
      </c>
      <c r="O601" s="3">
        <v>390.06599999999997</v>
      </c>
      <c r="P601" s="2">
        <v>0</v>
      </c>
      <c r="Q601" s="2">
        <v>501.053</v>
      </c>
      <c r="R601" s="2">
        <v>0</v>
      </c>
      <c r="S601" s="2">
        <v>31.759899999999998</v>
      </c>
      <c r="T601" s="2">
        <v>0</v>
      </c>
      <c r="U601" s="2">
        <v>30.872399999999999</v>
      </c>
      <c r="V601" s="2">
        <v>0</v>
      </c>
      <c r="W601" s="2">
        <v>3.5846800000000001</v>
      </c>
      <c r="X601" s="2">
        <v>0</v>
      </c>
      <c r="Y601" s="2">
        <v>3.1733099999999999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2</v>
      </c>
      <c r="AG601" t="s">
        <v>35</v>
      </c>
    </row>
    <row r="602" spans="1:33" x14ac:dyDescent="0.35">
      <c r="A602" s="1">
        <v>42538.477660590281</v>
      </c>
      <c r="B602" t="s">
        <v>634</v>
      </c>
      <c r="C602" s="2">
        <v>4.1512099999999998</v>
      </c>
      <c r="D602" s="2">
        <v>0</v>
      </c>
      <c r="E602" s="2">
        <v>96.0488</v>
      </c>
      <c r="F602" s="2">
        <v>0</v>
      </c>
      <c r="G602" s="2">
        <v>1.9880899999999999</v>
      </c>
      <c r="H602" s="2">
        <v>0</v>
      </c>
      <c r="I602" s="2">
        <v>19022</v>
      </c>
      <c r="J602" s="2">
        <v>0</v>
      </c>
      <c r="K602" s="2">
        <v>382.75299999999999</v>
      </c>
      <c r="L602" s="2">
        <v>0</v>
      </c>
      <c r="M602" s="3">
        <v>2.0266500000000001</v>
      </c>
      <c r="N602" s="2">
        <v>0</v>
      </c>
      <c r="O602" s="3">
        <v>390.17500000000001</v>
      </c>
      <c r="P602" s="2">
        <v>0</v>
      </c>
      <c r="Q602" s="2">
        <v>501.08499999999998</v>
      </c>
      <c r="R602" s="2">
        <v>0</v>
      </c>
      <c r="S602" s="2">
        <v>31.763000000000002</v>
      </c>
      <c r="T602" s="2">
        <v>0</v>
      </c>
      <c r="U602" s="2">
        <v>30.883700000000001</v>
      </c>
      <c r="V602" s="2">
        <v>0</v>
      </c>
      <c r="W602" s="2">
        <v>3.5831</v>
      </c>
      <c r="X602" s="2">
        <v>0</v>
      </c>
      <c r="Y602" s="2">
        <v>3.1711100000000001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3</v>
      </c>
      <c r="AG602" t="s">
        <v>35</v>
      </c>
    </row>
    <row r="603" spans="1:33" x14ac:dyDescent="0.35">
      <c r="A603" s="1">
        <v>42538.477672118053</v>
      </c>
      <c r="B603" t="s">
        <v>635</v>
      </c>
      <c r="C603" s="2">
        <v>4.1509999999999998</v>
      </c>
      <c r="D603" s="2">
        <v>0</v>
      </c>
      <c r="E603" s="2">
        <v>96.016999999999996</v>
      </c>
      <c r="F603" s="2">
        <v>0</v>
      </c>
      <c r="G603" s="2">
        <v>2.0057299999999998</v>
      </c>
      <c r="H603" s="2">
        <v>0</v>
      </c>
      <c r="I603" s="2">
        <v>18981.7</v>
      </c>
      <c r="J603" s="2">
        <v>0</v>
      </c>
      <c r="K603" s="2">
        <v>384.57600000000002</v>
      </c>
      <c r="L603" s="2">
        <v>0</v>
      </c>
      <c r="M603" s="3">
        <v>2.04454</v>
      </c>
      <c r="N603" s="2">
        <v>0</v>
      </c>
      <c r="O603" s="3">
        <v>392.017</v>
      </c>
      <c r="P603" s="2">
        <v>0</v>
      </c>
      <c r="Q603" s="2">
        <v>501.05500000000001</v>
      </c>
      <c r="R603" s="2">
        <v>0</v>
      </c>
      <c r="S603" s="2">
        <v>31.790099999999999</v>
      </c>
      <c r="T603" s="2">
        <v>0</v>
      </c>
      <c r="U603" s="2">
        <v>30.882300000000001</v>
      </c>
      <c r="V603" s="2">
        <v>0</v>
      </c>
      <c r="W603" s="2">
        <v>3.58222</v>
      </c>
      <c r="X603" s="2">
        <v>0</v>
      </c>
      <c r="Y603" s="2">
        <v>3.1713300000000002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3</v>
      </c>
      <c r="AG603" t="s">
        <v>35</v>
      </c>
    </row>
    <row r="604" spans="1:33" x14ac:dyDescent="0.35">
      <c r="A604" s="1">
        <v>42538.477683634257</v>
      </c>
      <c r="B604" t="s">
        <v>636</v>
      </c>
      <c r="C604" s="2">
        <v>4.1511199999999997</v>
      </c>
      <c r="D604" s="2">
        <v>0</v>
      </c>
      <c r="E604" s="2">
        <v>96.035600000000002</v>
      </c>
      <c r="F604" s="2">
        <v>0</v>
      </c>
      <c r="G604" s="2">
        <v>2.01139</v>
      </c>
      <c r="H604" s="2">
        <v>0</v>
      </c>
      <c r="I604" s="2">
        <v>18920.2</v>
      </c>
      <c r="J604" s="2">
        <v>0</v>
      </c>
      <c r="K604" s="2">
        <v>384.41199999999998</v>
      </c>
      <c r="L604" s="2">
        <v>0</v>
      </c>
      <c r="M604" s="3">
        <v>2.0501800000000001</v>
      </c>
      <c r="N604" s="2">
        <v>0</v>
      </c>
      <c r="O604" s="3">
        <v>391.82499999999999</v>
      </c>
      <c r="P604" s="2">
        <v>0</v>
      </c>
      <c r="Q604" s="2">
        <v>500.904</v>
      </c>
      <c r="R604" s="2">
        <v>0</v>
      </c>
      <c r="S604" s="2">
        <v>31.780200000000001</v>
      </c>
      <c r="T604" s="2">
        <v>0</v>
      </c>
      <c r="U604" s="2">
        <v>30.8979</v>
      </c>
      <c r="V604" s="2">
        <v>0</v>
      </c>
      <c r="W604" s="2">
        <v>3.5821299999999998</v>
      </c>
      <c r="X604" s="2">
        <v>0</v>
      </c>
      <c r="Y604" s="2">
        <v>3.1711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3</v>
      </c>
      <c r="AG604" t="s">
        <v>35</v>
      </c>
    </row>
    <row r="605" spans="1:33" x14ac:dyDescent="0.35">
      <c r="A605" s="1">
        <v>42538.47769521991</v>
      </c>
      <c r="B605" t="s">
        <v>637</v>
      </c>
      <c r="C605" s="2">
        <v>4.1510899999999999</v>
      </c>
      <c r="D605" s="2">
        <v>0</v>
      </c>
      <c r="E605" s="2">
        <v>96.031300000000002</v>
      </c>
      <c r="F605" s="2">
        <v>0</v>
      </c>
      <c r="G605" s="2">
        <v>2.0074200000000002</v>
      </c>
      <c r="H605" s="2">
        <v>0</v>
      </c>
      <c r="I605" s="2">
        <v>18929.5</v>
      </c>
      <c r="J605" s="2">
        <v>0</v>
      </c>
      <c r="K605" s="2">
        <v>382.23700000000002</v>
      </c>
      <c r="L605" s="2">
        <v>0</v>
      </c>
      <c r="M605" s="3">
        <v>2.0461499999999999</v>
      </c>
      <c r="N605" s="2">
        <v>0</v>
      </c>
      <c r="O605" s="3">
        <v>389.613</v>
      </c>
      <c r="P605" s="2">
        <v>0</v>
      </c>
      <c r="Q605" s="2">
        <v>501.05399999999997</v>
      </c>
      <c r="R605" s="2">
        <v>0</v>
      </c>
      <c r="S605" s="2">
        <v>31.7713</v>
      </c>
      <c r="T605" s="2">
        <v>0</v>
      </c>
      <c r="U605" s="2">
        <v>30.895399999999999</v>
      </c>
      <c r="V605" s="2">
        <v>0</v>
      </c>
      <c r="W605" s="2">
        <v>3.58338</v>
      </c>
      <c r="X605" s="2">
        <v>0</v>
      </c>
      <c r="Y605" s="2">
        <v>3.1723599999999998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3</v>
      </c>
      <c r="AG605" t="s">
        <v>35</v>
      </c>
    </row>
    <row r="606" spans="1:33" x14ac:dyDescent="0.35">
      <c r="A606" s="1">
        <v>42538.477706608799</v>
      </c>
      <c r="B606" t="s">
        <v>638</v>
      </c>
      <c r="C606" s="2">
        <v>4.1510100000000003</v>
      </c>
      <c r="D606" s="2">
        <v>0</v>
      </c>
      <c r="E606" s="2">
        <v>96.019199999999998</v>
      </c>
      <c r="F606" s="2">
        <v>0</v>
      </c>
      <c r="G606" s="2">
        <v>2.00427</v>
      </c>
      <c r="H606" s="2">
        <v>0</v>
      </c>
      <c r="I606" s="2">
        <v>19051</v>
      </c>
      <c r="J606" s="2">
        <v>0</v>
      </c>
      <c r="K606" s="2">
        <v>383.024</v>
      </c>
      <c r="L606" s="2">
        <v>0</v>
      </c>
      <c r="M606" s="3">
        <v>2.0431900000000001</v>
      </c>
      <c r="N606" s="2">
        <v>0</v>
      </c>
      <c r="O606" s="3">
        <v>390.46199999999999</v>
      </c>
      <c r="P606" s="2">
        <v>0</v>
      </c>
      <c r="Q606" s="2">
        <v>500.988</v>
      </c>
      <c r="R606" s="2">
        <v>0</v>
      </c>
      <c r="S606" s="2">
        <v>31.787199999999999</v>
      </c>
      <c r="T606" s="2">
        <v>0</v>
      </c>
      <c r="U606" s="2">
        <v>30.883199999999999</v>
      </c>
      <c r="V606" s="2">
        <v>0</v>
      </c>
      <c r="W606" s="2">
        <v>3.5818500000000002</v>
      </c>
      <c r="X606" s="2">
        <v>0</v>
      </c>
      <c r="Y606" s="2">
        <v>3.1721699999999999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3</v>
      </c>
      <c r="AG606" t="s">
        <v>35</v>
      </c>
    </row>
    <row r="607" spans="1:33" x14ac:dyDescent="0.35">
      <c r="A607" s="1">
        <v>42538.477718252318</v>
      </c>
      <c r="B607" t="s">
        <v>639</v>
      </c>
      <c r="C607" s="2">
        <v>4.1509799999999997</v>
      </c>
      <c r="D607" s="2">
        <v>0</v>
      </c>
      <c r="E607" s="2">
        <v>96.015199999999993</v>
      </c>
      <c r="F607" s="2">
        <v>0</v>
      </c>
      <c r="G607" s="2">
        <v>1.99518</v>
      </c>
      <c r="H607" s="2">
        <v>0</v>
      </c>
      <c r="I607" s="2">
        <v>18911.900000000001</v>
      </c>
      <c r="J607" s="2">
        <v>0</v>
      </c>
      <c r="K607" s="2">
        <v>382.29300000000001</v>
      </c>
      <c r="L607" s="2">
        <v>0</v>
      </c>
      <c r="M607" s="3">
        <v>2.0336400000000001</v>
      </c>
      <c r="N607" s="2">
        <v>0</v>
      </c>
      <c r="O607" s="3">
        <v>389.66199999999998</v>
      </c>
      <c r="P607" s="2">
        <v>0</v>
      </c>
      <c r="Q607" s="2">
        <v>501.06799999999998</v>
      </c>
      <c r="R607" s="2">
        <v>0</v>
      </c>
      <c r="S607" s="2">
        <v>31.765499999999999</v>
      </c>
      <c r="T607" s="2">
        <v>0</v>
      </c>
      <c r="U607" s="2">
        <v>30.8828</v>
      </c>
      <c r="V607" s="2">
        <v>0</v>
      </c>
      <c r="W607" s="2">
        <v>3.58026</v>
      </c>
      <c r="X607" s="2">
        <v>0</v>
      </c>
      <c r="Y607" s="2">
        <v>3.1724299999999999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3</v>
      </c>
      <c r="AG607" t="s">
        <v>35</v>
      </c>
    </row>
    <row r="608" spans="1:33" x14ac:dyDescent="0.35">
      <c r="A608" s="1">
        <v>42538.477729664352</v>
      </c>
      <c r="B608" t="s">
        <v>640</v>
      </c>
      <c r="C608" s="2">
        <v>4.1511300000000002</v>
      </c>
      <c r="D608" s="2">
        <v>0</v>
      </c>
      <c r="E608" s="2">
        <v>96.0364</v>
      </c>
      <c r="F608" s="2">
        <v>0</v>
      </c>
      <c r="G608" s="2">
        <v>1.9816499999999999</v>
      </c>
      <c r="H608" s="2">
        <v>0</v>
      </c>
      <c r="I608" s="2">
        <v>18765.099999999999</v>
      </c>
      <c r="J608" s="2">
        <v>0</v>
      </c>
      <c r="K608" s="2">
        <v>382.07</v>
      </c>
      <c r="L608" s="2">
        <v>0</v>
      </c>
      <c r="M608" s="3">
        <v>2.0195500000000002</v>
      </c>
      <c r="N608" s="2">
        <v>0</v>
      </c>
      <c r="O608" s="3">
        <v>389.37599999999998</v>
      </c>
      <c r="P608" s="2">
        <v>0</v>
      </c>
      <c r="Q608" s="2">
        <v>501.12200000000001</v>
      </c>
      <c r="R608" s="2">
        <v>0</v>
      </c>
      <c r="S608" s="2">
        <v>31.766400000000001</v>
      </c>
      <c r="T608" s="2">
        <v>0</v>
      </c>
      <c r="U608" s="2">
        <v>30.881799999999998</v>
      </c>
      <c r="V608" s="2">
        <v>0</v>
      </c>
      <c r="W608" s="2">
        <v>3.5842299999999998</v>
      </c>
      <c r="X608" s="2">
        <v>0</v>
      </c>
      <c r="Y608" s="2">
        <v>3.1716199999999999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3</v>
      </c>
      <c r="AG608" t="s">
        <v>35</v>
      </c>
    </row>
    <row r="609" spans="1:33" x14ac:dyDescent="0.35">
      <c r="A609" s="1">
        <v>42538.477741192131</v>
      </c>
      <c r="B609" t="s">
        <v>641</v>
      </c>
      <c r="C609" s="2">
        <v>4.1508900000000004</v>
      </c>
      <c r="D609" s="2">
        <v>0</v>
      </c>
      <c r="E609" s="2">
        <v>96.000900000000001</v>
      </c>
      <c r="F609" s="2">
        <v>0</v>
      </c>
      <c r="G609" s="2">
        <v>1.9751399999999999</v>
      </c>
      <c r="H609" s="2">
        <v>0</v>
      </c>
      <c r="I609" s="2">
        <v>18681.400000000001</v>
      </c>
      <c r="J609" s="2">
        <v>0</v>
      </c>
      <c r="K609" s="2">
        <v>380.75900000000001</v>
      </c>
      <c r="L609" s="2">
        <v>0</v>
      </c>
      <c r="M609" s="3">
        <v>2.01274</v>
      </c>
      <c r="N609" s="2">
        <v>0</v>
      </c>
      <c r="O609" s="3">
        <v>388.00799999999998</v>
      </c>
      <c r="P609" s="2">
        <v>0</v>
      </c>
      <c r="Q609" s="2">
        <v>500.97699999999998</v>
      </c>
      <c r="R609" s="2">
        <v>0</v>
      </c>
      <c r="S609" s="2">
        <v>31.767299999999999</v>
      </c>
      <c r="T609" s="2">
        <v>0</v>
      </c>
      <c r="U609" s="2">
        <v>30.870200000000001</v>
      </c>
      <c r="V609" s="2">
        <v>0</v>
      </c>
      <c r="W609" s="2">
        <v>3.58256</v>
      </c>
      <c r="X609" s="2">
        <v>0</v>
      </c>
      <c r="Y609" s="2">
        <v>3.17252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3</v>
      </c>
      <c r="AG609" t="s">
        <v>35</v>
      </c>
    </row>
    <row r="610" spans="1:33" x14ac:dyDescent="0.35">
      <c r="A610" s="1">
        <v>42538.477752685183</v>
      </c>
      <c r="B610" t="s">
        <v>642</v>
      </c>
      <c r="C610" s="2">
        <v>4.1510999999999996</v>
      </c>
      <c r="D610" s="2">
        <v>0</v>
      </c>
      <c r="E610" s="2">
        <v>96.033000000000001</v>
      </c>
      <c r="F610" s="2">
        <v>0</v>
      </c>
      <c r="G610" s="2">
        <v>1.9694199999999999</v>
      </c>
      <c r="H610" s="2">
        <v>0</v>
      </c>
      <c r="I610" s="2">
        <v>18829.5</v>
      </c>
      <c r="J610" s="2">
        <v>0</v>
      </c>
      <c r="K610" s="2">
        <v>381.03300000000002</v>
      </c>
      <c r="L610" s="2">
        <v>0</v>
      </c>
      <c r="M610" s="3">
        <v>2.0072199999999998</v>
      </c>
      <c r="N610" s="2">
        <v>0</v>
      </c>
      <c r="O610" s="3">
        <v>388.34500000000003</v>
      </c>
      <c r="P610" s="2">
        <v>0</v>
      </c>
      <c r="Q610" s="2">
        <v>501.065</v>
      </c>
      <c r="R610" s="2">
        <v>0</v>
      </c>
      <c r="S610" s="2">
        <v>31.772300000000001</v>
      </c>
      <c r="T610" s="2">
        <v>0</v>
      </c>
      <c r="U610" s="2">
        <v>30.874199999999998</v>
      </c>
      <c r="V610" s="2">
        <v>0</v>
      </c>
      <c r="W610" s="2">
        <v>3.58379</v>
      </c>
      <c r="X610" s="2">
        <v>0</v>
      </c>
      <c r="Y610" s="2">
        <v>3.1716600000000001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3</v>
      </c>
      <c r="AG610" t="s">
        <v>35</v>
      </c>
    </row>
    <row r="611" spans="1:33" x14ac:dyDescent="0.35">
      <c r="A611" s="1">
        <v>42538.477764236108</v>
      </c>
      <c r="B611" t="s">
        <v>643</v>
      </c>
      <c r="C611" s="2">
        <v>4.1510999999999996</v>
      </c>
      <c r="D611" s="2">
        <v>0</v>
      </c>
      <c r="E611" s="2">
        <v>96.032200000000003</v>
      </c>
      <c r="F611" s="2">
        <v>0</v>
      </c>
      <c r="G611" s="2">
        <v>1.96353</v>
      </c>
      <c r="H611" s="2">
        <v>0</v>
      </c>
      <c r="I611" s="2">
        <v>18657.8</v>
      </c>
      <c r="J611" s="2">
        <v>0</v>
      </c>
      <c r="K611" s="2">
        <v>380.65</v>
      </c>
      <c r="L611" s="2">
        <v>0</v>
      </c>
      <c r="M611" s="3">
        <v>2.0008599999999999</v>
      </c>
      <c r="N611" s="2">
        <v>0</v>
      </c>
      <c r="O611" s="3">
        <v>387.887</v>
      </c>
      <c r="P611" s="2">
        <v>0</v>
      </c>
      <c r="Q611" s="2">
        <v>501.012</v>
      </c>
      <c r="R611" s="2">
        <v>0</v>
      </c>
      <c r="S611" s="2">
        <v>31.7742</v>
      </c>
      <c r="T611" s="2">
        <v>0</v>
      </c>
      <c r="U611" s="2">
        <v>30.878399999999999</v>
      </c>
      <c r="V611" s="2">
        <v>0</v>
      </c>
      <c r="W611" s="2">
        <v>3.5813600000000001</v>
      </c>
      <c r="X611" s="2">
        <v>0</v>
      </c>
      <c r="Y611" s="2">
        <v>3.1729500000000002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3</v>
      </c>
      <c r="AG611" t="s">
        <v>35</v>
      </c>
    </row>
    <row r="612" spans="1:33" x14ac:dyDescent="0.35">
      <c r="A612" s="1">
        <v>42538.477775891202</v>
      </c>
      <c r="B612" t="s">
        <v>644</v>
      </c>
      <c r="C612" s="2">
        <v>4.1510699999999998</v>
      </c>
      <c r="D612" s="2">
        <v>0</v>
      </c>
      <c r="E612" s="2">
        <v>96.028199999999998</v>
      </c>
      <c r="F612" s="2">
        <v>0</v>
      </c>
      <c r="G612" s="2">
        <v>1.9543900000000001</v>
      </c>
      <c r="H612" s="2">
        <v>0</v>
      </c>
      <c r="I612" s="2">
        <v>18753.2</v>
      </c>
      <c r="J612" s="2">
        <v>0</v>
      </c>
      <c r="K612" s="2">
        <v>382.14299999999997</v>
      </c>
      <c r="L612" s="2">
        <v>0</v>
      </c>
      <c r="M612" s="3">
        <v>1.9917400000000001</v>
      </c>
      <c r="N612" s="2">
        <v>0</v>
      </c>
      <c r="O612" s="3">
        <v>389.447</v>
      </c>
      <c r="P612" s="2">
        <v>0</v>
      </c>
      <c r="Q612" s="2">
        <v>501.09</v>
      </c>
      <c r="R612" s="2">
        <v>0</v>
      </c>
      <c r="S612" s="2">
        <v>31.7714</v>
      </c>
      <c r="T612" s="2">
        <v>0</v>
      </c>
      <c r="U612" s="2">
        <v>30.876000000000001</v>
      </c>
      <c r="V612" s="2">
        <v>0</v>
      </c>
      <c r="W612" s="2">
        <v>3.5845799999999999</v>
      </c>
      <c r="X612" s="2">
        <v>0</v>
      </c>
      <c r="Y612" s="2">
        <v>3.1716700000000002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3</v>
      </c>
      <c r="AG612" t="s">
        <v>35</v>
      </c>
    </row>
    <row r="613" spans="1:33" x14ac:dyDescent="0.35">
      <c r="A613" s="1">
        <v>42538.477787199074</v>
      </c>
      <c r="B613" t="s">
        <v>645</v>
      </c>
      <c r="C613" s="2">
        <v>4.1508399999999996</v>
      </c>
      <c r="D613" s="2">
        <v>0</v>
      </c>
      <c r="E613" s="2">
        <v>95.994299999999996</v>
      </c>
      <c r="F613" s="2">
        <v>0</v>
      </c>
      <c r="G613" s="2">
        <v>1.9521299999999999</v>
      </c>
      <c r="H613" s="2">
        <v>0</v>
      </c>
      <c r="I613" s="2">
        <v>18691.2</v>
      </c>
      <c r="J613" s="2">
        <v>0</v>
      </c>
      <c r="K613" s="2">
        <v>381.68200000000002</v>
      </c>
      <c r="L613" s="2">
        <v>0</v>
      </c>
      <c r="M613" s="3">
        <v>1.9893099999999999</v>
      </c>
      <c r="N613" s="2">
        <v>0</v>
      </c>
      <c r="O613" s="3">
        <v>388.952</v>
      </c>
      <c r="P613" s="2">
        <v>0</v>
      </c>
      <c r="Q613" s="2">
        <v>501.02699999999999</v>
      </c>
      <c r="R613" s="2">
        <v>0</v>
      </c>
      <c r="S613" s="2">
        <v>31.7957</v>
      </c>
      <c r="T613" s="2">
        <v>0</v>
      </c>
      <c r="U613" s="2">
        <v>30.877500000000001</v>
      </c>
      <c r="V613" s="2">
        <v>0</v>
      </c>
      <c r="W613" s="2">
        <v>3.58372</v>
      </c>
      <c r="X613" s="2">
        <v>0</v>
      </c>
      <c r="Y613" s="2">
        <v>3.1711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3</v>
      </c>
      <c r="AG613" t="s">
        <v>35</v>
      </c>
    </row>
    <row r="614" spans="1:33" x14ac:dyDescent="0.35">
      <c r="A614" s="1">
        <v>42538.477798726854</v>
      </c>
      <c r="B614" t="s">
        <v>646</v>
      </c>
      <c r="C614" s="2">
        <v>4.1510300000000004</v>
      </c>
      <c r="D614" s="2">
        <v>0</v>
      </c>
      <c r="E614" s="2">
        <v>96.021600000000007</v>
      </c>
      <c r="F614" s="2">
        <v>0</v>
      </c>
      <c r="G614" s="2">
        <v>1.94947</v>
      </c>
      <c r="H614" s="2">
        <v>0</v>
      </c>
      <c r="I614" s="2">
        <v>18522.5</v>
      </c>
      <c r="J614" s="2">
        <v>0</v>
      </c>
      <c r="K614" s="2">
        <v>382.851</v>
      </c>
      <c r="L614" s="2">
        <v>0</v>
      </c>
      <c r="M614" s="3">
        <v>1.9862599999999999</v>
      </c>
      <c r="N614" s="2">
        <v>0</v>
      </c>
      <c r="O614" s="3">
        <v>390.07600000000002</v>
      </c>
      <c r="P614" s="2">
        <v>0</v>
      </c>
      <c r="Q614" s="2">
        <v>501.05399999999997</v>
      </c>
      <c r="R614" s="2">
        <v>0</v>
      </c>
      <c r="S614" s="2">
        <v>31.780899999999999</v>
      </c>
      <c r="T614" s="2">
        <v>0</v>
      </c>
      <c r="U614" s="2">
        <v>30.8858</v>
      </c>
      <c r="V614" s="2">
        <v>0</v>
      </c>
      <c r="W614" s="2">
        <v>3.5860599999999998</v>
      </c>
      <c r="X614" s="2">
        <v>0</v>
      </c>
      <c r="Y614" s="2">
        <v>3.1703700000000001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3</v>
      </c>
      <c r="AG614" t="s">
        <v>35</v>
      </c>
    </row>
    <row r="615" spans="1:33" x14ac:dyDescent="0.35">
      <c r="A615" s="1">
        <v>42538.477810243057</v>
      </c>
      <c r="B615" t="s">
        <v>647</v>
      </c>
      <c r="C615" s="2">
        <v>4.1509299999999998</v>
      </c>
      <c r="D615" s="2">
        <v>0</v>
      </c>
      <c r="E615" s="2">
        <v>96.007300000000001</v>
      </c>
      <c r="F615" s="2">
        <v>0</v>
      </c>
      <c r="G615" s="2">
        <v>1.94414</v>
      </c>
      <c r="H615" s="2">
        <v>0</v>
      </c>
      <c r="I615" s="2">
        <v>18500.5</v>
      </c>
      <c r="J615" s="2">
        <v>0</v>
      </c>
      <c r="K615" s="2">
        <v>382.46199999999999</v>
      </c>
      <c r="L615" s="2">
        <v>0</v>
      </c>
      <c r="M615" s="3">
        <v>1.98078</v>
      </c>
      <c r="N615" s="2">
        <v>0</v>
      </c>
      <c r="O615" s="3">
        <v>389.67099999999999</v>
      </c>
      <c r="P615" s="2">
        <v>0</v>
      </c>
      <c r="Q615" s="2">
        <v>500.86399999999998</v>
      </c>
      <c r="R615" s="2">
        <v>0</v>
      </c>
      <c r="S615" s="2">
        <v>31.7803</v>
      </c>
      <c r="T615" s="2">
        <v>0</v>
      </c>
      <c r="U615" s="2">
        <v>30.885999999999999</v>
      </c>
      <c r="V615" s="2">
        <v>0</v>
      </c>
      <c r="W615" s="2">
        <v>3.5844499999999999</v>
      </c>
      <c r="X615" s="2">
        <v>0</v>
      </c>
      <c r="Y615" s="2">
        <v>3.1700900000000001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3</v>
      </c>
      <c r="AG615" t="s">
        <v>35</v>
      </c>
    </row>
    <row r="616" spans="1:33" x14ac:dyDescent="0.35">
      <c r="A616" s="1">
        <v>42538.477821747685</v>
      </c>
      <c r="B616" t="s">
        <v>648</v>
      </c>
      <c r="C616" s="2">
        <v>4.1510100000000003</v>
      </c>
      <c r="D616" s="2">
        <v>0</v>
      </c>
      <c r="E616" s="2">
        <v>96.018500000000003</v>
      </c>
      <c r="F616" s="2">
        <v>0</v>
      </c>
      <c r="G616" s="2">
        <v>1.9458800000000001</v>
      </c>
      <c r="H616" s="2">
        <v>0</v>
      </c>
      <c r="I616" s="2">
        <v>18625.2</v>
      </c>
      <c r="J616" s="2">
        <v>0</v>
      </c>
      <c r="K616" s="2">
        <v>383.43200000000002</v>
      </c>
      <c r="L616" s="2">
        <v>0</v>
      </c>
      <c r="M616" s="3">
        <v>1.98281</v>
      </c>
      <c r="N616" s="2">
        <v>0</v>
      </c>
      <c r="O616" s="3">
        <v>390.709</v>
      </c>
      <c r="P616" s="2">
        <v>0</v>
      </c>
      <c r="Q616" s="2">
        <v>500.96899999999999</v>
      </c>
      <c r="R616" s="2">
        <v>0</v>
      </c>
      <c r="S616" s="2">
        <v>31.803999999999998</v>
      </c>
      <c r="T616" s="2">
        <v>0</v>
      </c>
      <c r="U616" s="2">
        <v>30.892299999999999</v>
      </c>
      <c r="V616" s="2">
        <v>0</v>
      </c>
      <c r="W616" s="2">
        <v>3.5831300000000001</v>
      </c>
      <c r="X616" s="2">
        <v>0</v>
      </c>
      <c r="Y616" s="2">
        <v>3.1727300000000001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3</v>
      </c>
      <c r="AG616" t="s">
        <v>35</v>
      </c>
    </row>
    <row r="617" spans="1:33" x14ac:dyDescent="0.35">
      <c r="A617" s="1">
        <v>42538.477833252313</v>
      </c>
      <c r="B617" t="s">
        <v>649</v>
      </c>
      <c r="C617" s="2">
        <v>4.1512200000000004</v>
      </c>
      <c r="D617" s="2">
        <v>0</v>
      </c>
      <c r="E617" s="2">
        <v>96.049800000000005</v>
      </c>
      <c r="F617" s="2">
        <v>0</v>
      </c>
      <c r="G617" s="2">
        <v>1.94207</v>
      </c>
      <c r="H617" s="2">
        <v>0</v>
      </c>
      <c r="I617" s="2">
        <v>18731</v>
      </c>
      <c r="J617" s="2">
        <v>0</v>
      </c>
      <c r="K617" s="2">
        <v>381.78399999999999</v>
      </c>
      <c r="L617" s="2">
        <v>0</v>
      </c>
      <c r="M617" s="3">
        <v>1.9791399999999999</v>
      </c>
      <c r="N617" s="2">
        <v>0</v>
      </c>
      <c r="O617" s="3">
        <v>389.072</v>
      </c>
      <c r="P617" s="2">
        <v>0</v>
      </c>
      <c r="Q617" s="2">
        <v>501.14600000000002</v>
      </c>
      <c r="R617" s="2">
        <v>0</v>
      </c>
      <c r="S617" s="2">
        <v>31.7882</v>
      </c>
      <c r="T617" s="2">
        <v>0</v>
      </c>
      <c r="U617" s="2">
        <v>30.892800000000001</v>
      </c>
      <c r="V617" s="2">
        <v>0</v>
      </c>
      <c r="W617" s="2">
        <v>3.5807000000000002</v>
      </c>
      <c r="X617" s="2">
        <v>0</v>
      </c>
      <c r="Y617" s="2">
        <v>3.17327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3</v>
      </c>
      <c r="AG617" t="s">
        <v>35</v>
      </c>
    </row>
    <row r="618" spans="1:33" x14ac:dyDescent="0.35">
      <c r="A618" s="1">
        <v>42538.477844837966</v>
      </c>
      <c r="B618" t="s">
        <v>650</v>
      </c>
      <c r="C618" s="2">
        <v>4.1511199999999997</v>
      </c>
      <c r="D618" s="2">
        <v>0</v>
      </c>
      <c r="E618" s="2">
        <v>96.035899999999998</v>
      </c>
      <c r="F618" s="2">
        <v>0</v>
      </c>
      <c r="G618" s="2">
        <v>1.9447700000000001</v>
      </c>
      <c r="H618" s="2">
        <v>0</v>
      </c>
      <c r="I618" s="2">
        <v>18606</v>
      </c>
      <c r="J618" s="2">
        <v>0</v>
      </c>
      <c r="K618" s="2">
        <v>382.31700000000001</v>
      </c>
      <c r="L618" s="2">
        <v>0</v>
      </c>
      <c r="M618" s="3">
        <v>1.9816400000000001</v>
      </c>
      <c r="N618" s="2">
        <v>0</v>
      </c>
      <c r="O618" s="3">
        <v>389.56599999999997</v>
      </c>
      <c r="P618" s="2">
        <v>0</v>
      </c>
      <c r="Q618" s="2">
        <v>501.00799999999998</v>
      </c>
      <c r="R618" s="2">
        <v>0</v>
      </c>
      <c r="S618" s="2">
        <v>31.8049</v>
      </c>
      <c r="T618" s="2">
        <v>0</v>
      </c>
      <c r="U618" s="2">
        <v>30.888200000000001</v>
      </c>
      <c r="V618" s="2">
        <v>0</v>
      </c>
      <c r="W618" s="2">
        <v>3.5829300000000002</v>
      </c>
      <c r="X618" s="2">
        <v>0</v>
      </c>
      <c r="Y618" s="2">
        <v>3.1726899999999998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3</v>
      </c>
      <c r="AG618" t="s">
        <v>35</v>
      </c>
    </row>
    <row r="619" spans="1:33" x14ac:dyDescent="0.35">
      <c r="A619" s="1">
        <v>42538.477856238424</v>
      </c>
      <c r="B619" t="s">
        <v>651</v>
      </c>
      <c r="C619" s="2">
        <v>4.1510100000000003</v>
      </c>
      <c r="D619" s="2">
        <v>0</v>
      </c>
      <c r="E619" s="2">
        <v>96.019499999999994</v>
      </c>
      <c r="F619" s="2">
        <v>0</v>
      </c>
      <c r="G619" s="2">
        <v>1.94225</v>
      </c>
      <c r="H619" s="2">
        <v>0</v>
      </c>
      <c r="I619" s="2">
        <v>18765.599999999999</v>
      </c>
      <c r="J619" s="2">
        <v>0</v>
      </c>
      <c r="K619" s="2">
        <v>383.81400000000002</v>
      </c>
      <c r="L619" s="2">
        <v>0</v>
      </c>
      <c r="M619" s="3">
        <v>1.9794</v>
      </c>
      <c r="N619" s="2">
        <v>0</v>
      </c>
      <c r="O619" s="3">
        <v>391.154</v>
      </c>
      <c r="P619" s="2">
        <v>0</v>
      </c>
      <c r="Q619" s="2">
        <v>501.10399999999998</v>
      </c>
      <c r="R619" s="2">
        <v>0</v>
      </c>
      <c r="S619" s="2">
        <v>31.813400000000001</v>
      </c>
      <c r="T619" s="2">
        <v>0</v>
      </c>
      <c r="U619" s="2">
        <v>30.8748</v>
      </c>
      <c r="V619" s="2">
        <v>0</v>
      </c>
      <c r="W619" s="2">
        <v>3.5846800000000001</v>
      </c>
      <c r="X619" s="2">
        <v>0</v>
      </c>
      <c r="Y619" s="2">
        <v>3.1717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3</v>
      </c>
      <c r="AG619" t="s">
        <v>35</v>
      </c>
    </row>
    <row r="620" spans="1:33" x14ac:dyDescent="0.35">
      <c r="A620" s="1">
        <v>42538.477867777779</v>
      </c>
      <c r="B620" t="s">
        <v>652</v>
      </c>
      <c r="C620" s="2">
        <v>4.1510499999999997</v>
      </c>
      <c r="D620" s="2">
        <v>0</v>
      </c>
      <c r="E620" s="2">
        <v>96.024699999999996</v>
      </c>
      <c r="F620" s="2">
        <v>0</v>
      </c>
      <c r="G620" s="2">
        <v>1.94455</v>
      </c>
      <c r="H620" s="2">
        <v>0</v>
      </c>
      <c r="I620" s="2">
        <v>19037.7</v>
      </c>
      <c r="J620" s="2">
        <v>0</v>
      </c>
      <c r="K620" s="2">
        <v>383.46199999999999</v>
      </c>
      <c r="L620" s="2">
        <v>0</v>
      </c>
      <c r="M620" s="3">
        <v>1.9822900000000001</v>
      </c>
      <c r="N620" s="2">
        <v>0</v>
      </c>
      <c r="O620" s="3">
        <v>390.90300000000002</v>
      </c>
      <c r="P620" s="2">
        <v>0</v>
      </c>
      <c r="Q620" s="2">
        <v>500.983</v>
      </c>
      <c r="R620" s="2">
        <v>0</v>
      </c>
      <c r="S620" s="2">
        <v>31.816299999999998</v>
      </c>
      <c r="T620" s="2">
        <v>0</v>
      </c>
      <c r="U620" s="2">
        <v>30.88</v>
      </c>
      <c r="V620" s="2">
        <v>0</v>
      </c>
      <c r="W620" s="2">
        <v>3.5785100000000001</v>
      </c>
      <c r="X620" s="2">
        <v>0</v>
      </c>
      <c r="Y620" s="2">
        <v>3.17056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3</v>
      </c>
      <c r="AG620" t="s">
        <v>35</v>
      </c>
    </row>
    <row r="621" spans="1:33" x14ac:dyDescent="0.35">
      <c r="A621" s="1">
        <v>42538.477879293983</v>
      </c>
      <c r="B621" t="s">
        <v>653</v>
      </c>
      <c r="C621" s="2">
        <v>4.15097</v>
      </c>
      <c r="D621" s="2">
        <v>0</v>
      </c>
      <c r="E621" s="2">
        <v>96.012900000000002</v>
      </c>
      <c r="F621" s="2">
        <v>0</v>
      </c>
      <c r="G621" s="2">
        <v>1.9428000000000001</v>
      </c>
      <c r="H621" s="2">
        <v>0</v>
      </c>
      <c r="I621" s="2">
        <v>18826.5</v>
      </c>
      <c r="J621" s="2">
        <v>0</v>
      </c>
      <c r="K621" s="2">
        <v>384.18400000000003</v>
      </c>
      <c r="L621" s="2">
        <v>0</v>
      </c>
      <c r="M621" s="3">
        <v>1.9800800000000001</v>
      </c>
      <c r="N621" s="2">
        <v>0</v>
      </c>
      <c r="O621" s="3">
        <v>391.55500000000001</v>
      </c>
      <c r="P621" s="2">
        <v>0</v>
      </c>
      <c r="Q621" s="2">
        <v>500.99200000000002</v>
      </c>
      <c r="R621" s="2">
        <v>0</v>
      </c>
      <c r="S621" s="2">
        <v>31.8001</v>
      </c>
      <c r="T621" s="2">
        <v>0</v>
      </c>
      <c r="U621" s="2">
        <v>30.889500000000002</v>
      </c>
      <c r="V621" s="2">
        <v>0</v>
      </c>
      <c r="W621" s="2">
        <v>3.5768800000000001</v>
      </c>
      <c r="X621" s="2">
        <v>0</v>
      </c>
      <c r="Y621" s="2">
        <v>3.1701100000000002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3</v>
      </c>
      <c r="AG621" t="s">
        <v>35</v>
      </c>
    </row>
    <row r="622" spans="1:33" x14ac:dyDescent="0.35">
      <c r="A622" s="1">
        <v>42538.477890833332</v>
      </c>
      <c r="B622" t="s">
        <v>654</v>
      </c>
      <c r="C622" s="2">
        <v>4.1512000000000002</v>
      </c>
      <c r="D622" s="2">
        <v>0</v>
      </c>
      <c r="E622" s="2">
        <v>96.047399999999996</v>
      </c>
      <c r="F622" s="2">
        <v>0</v>
      </c>
      <c r="G622" s="2">
        <v>1.9400599999999999</v>
      </c>
      <c r="H622" s="2">
        <v>0</v>
      </c>
      <c r="I622" s="2">
        <v>18715.7</v>
      </c>
      <c r="J622" s="2">
        <v>0</v>
      </c>
      <c r="K622" s="2">
        <v>383.97399999999999</v>
      </c>
      <c r="L622" s="2">
        <v>0</v>
      </c>
      <c r="M622" s="3">
        <v>1.97706</v>
      </c>
      <c r="N622" s="2">
        <v>0</v>
      </c>
      <c r="O622" s="3">
        <v>391.29700000000003</v>
      </c>
      <c r="P622" s="2">
        <v>0</v>
      </c>
      <c r="Q622" s="2">
        <v>501.13600000000002</v>
      </c>
      <c r="R622" s="2">
        <v>0</v>
      </c>
      <c r="S622" s="2">
        <v>31.812999999999999</v>
      </c>
      <c r="T622" s="2">
        <v>0</v>
      </c>
      <c r="U622" s="2">
        <v>30.899899999999999</v>
      </c>
      <c r="V622" s="2">
        <v>0</v>
      </c>
      <c r="W622" s="2">
        <v>3.5796199999999998</v>
      </c>
      <c r="X622" s="2">
        <v>0</v>
      </c>
      <c r="Y622" s="2">
        <v>3.1712699999999998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3</v>
      </c>
      <c r="AG622" t="s">
        <v>35</v>
      </c>
    </row>
    <row r="623" spans="1:33" x14ac:dyDescent="0.35">
      <c r="A623" s="1">
        <v>42538.477902314815</v>
      </c>
      <c r="B623" t="s">
        <v>655</v>
      </c>
      <c r="C623" s="2">
        <v>4.15123</v>
      </c>
      <c r="D623" s="2">
        <v>0</v>
      </c>
      <c r="E623" s="2">
        <v>96.052000000000007</v>
      </c>
      <c r="F623" s="2">
        <v>0</v>
      </c>
      <c r="G623" s="2">
        <v>1.9380200000000001</v>
      </c>
      <c r="H623" s="2">
        <v>0</v>
      </c>
      <c r="I623" s="2">
        <v>19007.599999999999</v>
      </c>
      <c r="J623" s="2">
        <v>0</v>
      </c>
      <c r="K623" s="2">
        <v>384.363</v>
      </c>
      <c r="L623" s="2">
        <v>0</v>
      </c>
      <c r="M623" s="3">
        <v>1.97557</v>
      </c>
      <c r="N623" s="2">
        <v>0</v>
      </c>
      <c r="O623" s="3">
        <v>391.81</v>
      </c>
      <c r="P623" s="2">
        <v>0</v>
      </c>
      <c r="Q623" s="2">
        <v>501.233</v>
      </c>
      <c r="R623" s="2">
        <v>0</v>
      </c>
      <c r="S623" s="2">
        <v>31.796600000000002</v>
      </c>
      <c r="T623" s="2">
        <v>0</v>
      </c>
      <c r="U623" s="2">
        <v>30.904499999999999</v>
      </c>
      <c r="V623" s="2">
        <v>0</v>
      </c>
      <c r="W623" s="2">
        <v>3.58196</v>
      </c>
      <c r="X623" s="2">
        <v>0</v>
      </c>
      <c r="Y623" s="2">
        <v>3.1745299999999999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3</v>
      </c>
      <c r="AG623" t="s">
        <v>35</v>
      </c>
    </row>
    <row r="624" spans="1:33" x14ac:dyDescent="0.35">
      <c r="A624" s="1">
        <v>42538.477913854163</v>
      </c>
      <c r="B624" t="s">
        <v>656</v>
      </c>
      <c r="C624" s="2">
        <v>4.1513</v>
      </c>
      <c r="D624" s="2">
        <v>0</v>
      </c>
      <c r="E624" s="2">
        <v>96.061800000000005</v>
      </c>
      <c r="F624" s="2">
        <v>0</v>
      </c>
      <c r="G624" s="2">
        <v>1.93757</v>
      </c>
      <c r="H624" s="2">
        <v>0</v>
      </c>
      <c r="I624" s="2">
        <v>19059.7</v>
      </c>
      <c r="J624" s="2">
        <v>0</v>
      </c>
      <c r="K624" s="2">
        <v>384.589</v>
      </c>
      <c r="L624" s="2">
        <v>0</v>
      </c>
      <c r="M624" s="3">
        <v>1.97522</v>
      </c>
      <c r="N624" s="2">
        <v>0</v>
      </c>
      <c r="O624" s="3">
        <v>392.06099999999998</v>
      </c>
      <c r="P624" s="2">
        <v>0</v>
      </c>
      <c r="Q624" s="2">
        <v>501.036</v>
      </c>
      <c r="R624" s="2">
        <v>0</v>
      </c>
      <c r="S624" s="2">
        <v>31.805</v>
      </c>
      <c r="T624" s="2">
        <v>0</v>
      </c>
      <c r="U624" s="2">
        <v>30.898</v>
      </c>
      <c r="V624" s="2">
        <v>0</v>
      </c>
      <c r="W624" s="2">
        <v>3.5833499999999998</v>
      </c>
      <c r="X624" s="2">
        <v>0</v>
      </c>
      <c r="Y624" s="2">
        <v>3.1746500000000002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3</v>
      </c>
      <c r="AG624" t="s">
        <v>35</v>
      </c>
    </row>
    <row r="625" spans="1:33" x14ac:dyDescent="0.35">
      <c r="A625" s="1">
        <v>42538.477925358799</v>
      </c>
      <c r="B625" t="s">
        <v>657</v>
      </c>
      <c r="C625" s="2">
        <v>4.1510699999999998</v>
      </c>
      <c r="D625" s="2">
        <v>0</v>
      </c>
      <c r="E625" s="2">
        <v>96.028000000000006</v>
      </c>
      <c r="F625" s="2">
        <v>0</v>
      </c>
      <c r="G625" s="2">
        <v>1.9337299999999999</v>
      </c>
      <c r="H625" s="2">
        <v>0</v>
      </c>
      <c r="I625" s="2">
        <v>18941.7</v>
      </c>
      <c r="J625" s="2">
        <v>0</v>
      </c>
      <c r="K625" s="2">
        <v>385.65800000000002</v>
      </c>
      <c r="L625" s="2">
        <v>0</v>
      </c>
      <c r="M625" s="3">
        <v>1.97106</v>
      </c>
      <c r="N625" s="2">
        <v>0</v>
      </c>
      <c r="O625" s="3">
        <v>393.10399999999998</v>
      </c>
      <c r="P625" s="2">
        <v>0</v>
      </c>
      <c r="Q625" s="2">
        <v>501.06</v>
      </c>
      <c r="R625" s="2">
        <v>0</v>
      </c>
      <c r="S625" s="2">
        <v>31.811900000000001</v>
      </c>
      <c r="T625" s="2">
        <v>0</v>
      </c>
      <c r="U625" s="2">
        <v>30.8886</v>
      </c>
      <c r="V625" s="2">
        <v>0</v>
      </c>
      <c r="W625" s="2">
        <v>3.58344</v>
      </c>
      <c r="X625" s="2">
        <v>0</v>
      </c>
      <c r="Y625" s="2">
        <v>3.1730299999999998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3</v>
      </c>
      <c r="AG625" t="s">
        <v>35</v>
      </c>
    </row>
    <row r="626" spans="1:33" x14ac:dyDescent="0.35">
      <c r="A626" s="1">
        <v>42538.477936898147</v>
      </c>
      <c r="B626" t="s">
        <v>658</v>
      </c>
      <c r="C626" s="2">
        <v>4.1512000000000002</v>
      </c>
      <c r="D626" s="2">
        <v>0</v>
      </c>
      <c r="E626" s="2">
        <v>96.047600000000003</v>
      </c>
      <c r="F626" s="2">
        <v>0</v>
      </c>
      <c r="G626" s="2">
        <v>1.9337899999999999</v>
      </c>
      <c r="H626" s="2">
        <v>0</v>
      </c>
      <c r="I626" s="2">
        <v>19038.900000000001</v>
      </c>
      <c r="J626" s="2">
        <v>0</v>
      </c>
      <c r="K626" s="2">
        <v>387.04899999999998</v>
      </c>
      <c r="L626" s="2">
        <v>0</v>
      </c>
      <c r="M626" s="3">
        <v>1.97133</v>
      </c>
      <c r="N626" s="2">
        <v>0</v>
      </c>
      <c r="O626" s="3">
        <v>394.56099999999998</v>
      </c>
      <c r="P626" s="2">
        <v>0</v>
      </c>
      <c r="Q626" s="2">
        <v>501.07900000000001</v>
      </c>
      <c r="R626" s="2">
        <v>0</v>
      </c>
      <c r="S626" s="2">
        <v>31.803799999999999</v>
      </c>
      <c r="T626" s="2">
        <v>0</v>
      </c>
      <c r="U626" s="2">
        <v>30.895600000000002</v>
      </c>
      <c r="V626" s="2">
        <v>0</v>
      </c>
      <c r="W626" s="2">
        <v>3.5823900000000002</v>
      </c>
      <c r="X626" s="2">
        <v>0</v>
      </c>
      <c r="Y626" s="2">
        <v>3.17279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3</v>
      </c>
      <c r="AG626" t="s">
        <v>35</v>
      </c>
    </row>
    <row r="627" spans="1:33" x14ac:dyDescent="0.35">
      <c r="A627" s="1">
        <v>42538.477948333333</v>
      </c>
      <c r="B627" t="s">
        <v>659</v>
      </c>
      <c r="C627" s="2">
        <v>4.1510800000000003</v>
      </c>
      <c r="D627" s="2">
        <v>0</v>
      </c>
      <c r="E627" s="2">
        <v>96.029200000000003</v>
      </c>
      <c r="F627" s="2">
        <v>0</v>
      </c>
      <c r="G627" s="2">
        <v>1.9314499999999999</v>
      </c>
      <c r="H627" s="2">
        <v>0</v>
      </c>
      <c r="I627" s="2">
        <v>19276.7</v>
      </c>
      <c r="J627" s="2">
        <v>0</v>
      </c>
      <c r="K627" s="2">
        <v>386.60899999999998</v>
      </c>
      <c r="L627" s="2">
        <v>0</v>
      </c>
      <c r="M627" s="3">
        <v>1.9694199999999999</v>
      </c>
      <c r="N627" s="2">
        <v>0</v>
      </c>
      <c r="O627" s="3">
        <v>394.20800000000003</v>
      </c>
      <c r="P627" s="2">
        <v>0</v>
      </c>
      <c r="Q627" s="2">
        <v>501.10300000000001</v>
      </c>
      <c r="R627" s="2">
        <v>0</v>
      </c>
      <c r="S627" s="2">
        <v>31.815100000000001</v>
      </c>
      <c r="T627" s="2">
        <v>0</v>
      </c>
      <c r="U627" s="2">
        <v>30.8965</v>
      </c>
      <c r="V627" s="2">
        <v>0</v>
      </c>
      <c r="W627" s="2">
        <v>3.58107</v>
      </c>
      <c r="X627" s="2">
        <v>0</v>
      </c>
      <c r="Y627" s="2">
        <v>3.1720100000000002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3</v>
      </c>
      <c r="AG627" t="s">
        <v>35</v>
      </c>
    </row>
    <row r="628" spans="1:33" x14ac:dyDescent="0.35">
      <c r="A628" s="1">
        <v>42538.47795990741</v>
      </c>
      <c r="B628" t="s">
        <v>660</v>
      </c>
      <c r="C628" s="2">
        <v>4.1511800000000001</v>
      </c>
      <c r="D628" s="2">
        <v>0</v>
      </c>
      <c r="E628" s="2">
        <v>96.044499999999999</v>
      </c>
      <c r="F628" s="2">
        <v>0</v>
      </c>
      <c r="G628" s="2">
        <v>1.93625</v>
      </c>
      <c r="H628" s="2">
        <v>0</v>
      </c>
      <c r="I628" s="2">
        <v>19100.400000000001</v>
      </c>
      <c r="J628" s="2">
        <v>0</v>
      </c>
      <c r="K628" s="2">
        <v>386.43299999999999</v>
      </c>
      <c r="L628" s="2">
        <v>0</v>
      </c>
      <c r="M628" s="3">
        <v>1.9739500000000001</v>
      </c>
      <c r="N628" s="2">
        <v>0</v>
      </c>
      <c r="O628" s="3">
        <v>393.95699999999999</v>
      </c>
      <c r="P628" s="2">
        <v>0</v>
      </c>
      <c r="Q628" s="2">
        <v>501.11099999999999</v>
      </c>
      <c r="R628" s="2">
        <v>0</v>
      </c>
      <c r="S628" s="2">
        <v>31.821200000000001</v>
      </c>
      <c r="T628" s="2">
        <v>0</v>
      </c>
      <c r="U628" s="2">
        <v>30.908899999999999</v>
      </c>
      <c r="V628" s="2">
        <v>0</v>
      </c>
      <c r="W628" s="2">
        <v>3.58033</v>
      </c>
      <c r="X628" s="2">
        <v>0</v>
      </c>
      <c r="Y628" s="2">
        <v>3.1716199999999999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3</v>
      </c>
      <c r="AG628" t="s">
        <v>35</v>
      </c>
    </row>
    <row r="629" spans="1:33" x14ac:dyDescent="0.35">
      <c r="A629" s="1">
        <v>42538.477971388886</v>
      </c>
      <c r="B629" t="s">
        <v>661</v>
      </c>
      <c r="C629" s="2">
        <v>4.1511199999999997</v>
      </c>
      <c r="D629" s="2">
        <v>0</v>
      </c>
      <c r="E629" s="2">
        <v>96.035300000000007</v>
      </c>
      <c r="F629" s="2">
        <v>0</v>
      </c>
      <c r="G629" s="2">
        <v>1.93387</v>
      </c>
      <c r="H629" s="2">
        <v>0</v>
      </c>
      <c r="I629" s="2">
        <v>19276.8</v>
      </c>
      <c r="J629" s="2">
        <v>0</v>
      </c>
      <c r="K629" s="2">
        <v>387.75</v>
      </c>
      <c r="L629" s="2">
        <v>0</v>
      </c>
      <c r="M629" s="3">
        <v>1.9718800000000001</v>
      </c>
      <c r="N629" s="2">
        <v>0</v>
      </c>
      <c r="O629" s="3">
        <v>395.37200000000001</v>
      </c>
      <c r="P629" s="2">
        <v>0</v>
      </c>
      <c r="Q629" s="2">
        <v>501.12700000000001</v>
      </c>
      <c r="R629" s="2">
        <v>0</v>
      </c>
      <c r="S629" s="2">
        <v>31.8093</v>
      </c>
      <c r="T629" s="2">
        <v>0</v>
      </c>
      <c r="U629" s="2">
        <v>30.9221</v>
      </c>
      <c r="V629" s="2">
        <v>0</v>
      </c>
      <c r="W629" s="2">
        <v>3.5797400000000001</v>
      </c>
      <c r="X629" s="2">
        <v>0</v>
      </c>
      <c r="Y629" s="2">
        <v>3.1719400000000002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3</v>
      </c>
      <c r="AG629" t="s">
        <v>35</v>
      </c>
    </row>
    <row r="630" spans="1:33" x14ac:dyDescent="0.35">
      <c r="A630" s="1">
        <v>42538.477982893521</v>
      </c>
      <c r="B630" t="s">
        <v>662</v>
      </c>
      <c r="C630" s="2">
        <v>4.1511699999999996</v>
      </c>
      <c r="D630" s="2">
        <v>0</v>
      </c>
      <c r="E630" s="2">
        <v>96.043499999999995</v>
      </c>
      <c r="F630" s="2">
        <v>0</v>
      </c>
      <c r="G630" s="2">
        <v>1.93299</v>
      </c>
      <c r="H630" s="2">
        <v>0</v>
      </c>
      <c r="I630" s="2">
        <v>19259.5</v>
      </c>
      <c r="J630" s="2">
        <v>0</v>
      </c>
      <c r="K630" s="2">
        <v>388.48500000000001</v>
      </c>
      <c r="L630" s="2">
        <v>0</v>
      </c>
      <c r="M630" s="3">
        <v>1.97095</v>
      </c>
      <c r="N630" s="2">
        <v>0</v>
      </c>
      <c r="O630" s="3">
        <v>396.11399999999998</v>
      </c>
      <c r="P630" s="2">
        <v>0</v>
      </c>
      <c r="Q630" s="2">
        <v>501.142</v>
      </c>
      <c r="R630" s="2">
        <v>0</v>
      </c>
      <c r="S630" s="2">
        <v>31.811599999999999</v>
      </c>
      <c r="T630" s="2">
        <v>0</v>
      </c>
      <c r="U630" s="2">
        <v>30.919599999999999</v>
      </c>
      <c r="V630" s="2">
        <v>0</v>
      </c>
      <c r="W630" s="2">
        <v>3.5829200000000001</v>
      </c>
      <c r="X630" s="2">
        <v>0</v>
      </c>
      <c r="Y630" s="2">
        <v>3.1714099999999998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3</v>
      </c>
      <c r="AG630" t="s">
        <v>35</v>
      </c>
    </row>
    <row r="631" spans="1:33" x14ac:dyDescent="0.35">
      <c r="A631" s="1">
        <v>42538.477994409724</v>
      </c>
      <c r="B631" t="s">
        <v>663</v>
      </c>
      <c r="C631" s="2">
        <v>4.1512500000000001</v>
      </c>
      <c r="D631" s="2">
        <v>0</v>
      </c>
      <c r="E631" s="2">
        <v>96.054100000000005</v>
      </c>
      <c r="F631" s="2">
        <v>0</v>
      </c>
      <c r="G631" s="2">
        <v>1.9294800000000001</v>
      </c>
      <c r="H631" s="2">
        <v>0</v>
      </c>
      <c r="I631" s="2">
        <v>19261</v>
      </c>
      <c r="J631" s="2">
        <v>0</v>
      </c>
      <c r="K631" s="2">
        <v>391.48700000000002</v>
      </c>
      <c r="L631" s="2">
        <v>0</v>
      </c>
      <c r="M631" s="3">
        <v>1.9673799999999999</v>
      </c>
      <c r="N631" s="2">
        <v>0</v>
      </c>
      <c r="O631" s="3">
        <v>399.17599999999999</v>
      </c>
      <c r="P631" s="2">
        <v>0</v>
      </c>
      <c r="Q631" s="2">
        <v>501.11099999999999</v>
      </c>
      <c r="R631" s="2">
        <v>0</v>
      </c>
      <c r="S631" s="2">
        <v>31.819600000000001</v>
      </c>
      <c r="T631" s="2">
        <v>0</v>
      </c>
      <c r="U631" s="2">
        <v>30.920400000000001</v>
      </c>
      <c r="V631" s="2">
        <v>0</v>
      </c>
      <c r="W631" s="2">
        <v>3.5836600000000001</v>
      </c>
      <c r="X631" s="2">
        <v>0</v>
      </c>
      <c r="Y631" s="2">
        <v>3.1726800000000002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3</v>
      </c>
      <c r="AG631" t="s">
        <v>35</v>
      </c>
    </row>
    <row r="632" spans="1:33" x14ac:dyDescent="0.35">
      <c r="A632" s="1">
        <v>42538.478005937497</v>
      </c>
      <c r="B632" t="s">
        <v>664</v>
      </c>
      <c r="C632" s="2">
        <v>4.1510699999999998</v>
      </c>
      <c r="D632" s="2">
        <v>0</v>
      </c>
      <c r="E632" s="2">
        <v>96.028199999999998</v>
      </c>
      <c r="F632" s="2">
        <v>0</v>
      </c>
      <c r="G632" s="2">
        <v>1.9295500000000001</v>
      </c>
      <c r="H632" s="2">
        <v>0</v>
      </c>
      <c r="I632" s="2">
        <v>19441.5</v>
      </c>
      <c r="J632" s="2">
        <v>0</v>
      </c>
      <c r="K632" s="2">
        <v>392.12200000000001</v>
      </c>
      <c r="L632" s="2">
        <v>0</v>
      </c>
      <c r="M632" s="3">
        <v>1.9678100000000001</v>
      </c>
      <c r="N632" s="2">
        <v>0</v>
      </c>
      <c r="O632" s="3">
        <v>399.89600000000002</v>
      </c>
      <c r="P632" s="2">
        <v>0</v>
      </c>
      <c r="Q632" s="2">
        <v>501.12599999999998</v>
      </c>
      <c r="R632" s="2">
        <v>0</v>
      </c>
      <c r="S632" s="2">
        <v>31.805599999999998</v>
      </c>
      <c r="T632" s="2">
        <v>0</v>
      </c>
      <c r="U632" s="2">
        <v>30.921099999999999</v>
      </c>
      <c r="V632" s="2">
        <v>0</v>
      </c>
      <c r="W632" s="2">
        <v>3.5836600000000001</v>
      </c>
      <c r="X632" s="2">
        <v>0</v>
      </c>
      <c r="Y632" s="2">
        <v>3.1722399999999999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4</v>
      </c>
      <c r="AG632" t="s">
        <v>35</v>
      </c>
    </row>
    <row r="633" spans="1:33" x14ac:dyDescent="0.35">
      <c r="A633" s="1">
        <v>42538.478017453701</v>
      </c>
      <c r="B633" t="s">
        <v>665</v>
      </c>
      <c r="C633" s="2">
        <v>4.1512000000000002</v>
      </c>
      <c r="D633" s="2">
        <v>0</v>
      </c>
      <c r="E633" s="2">
        <v>96.046800000000005</v>
      </c>
      <c r="F633" s="2">
        <v>0</v>
      </c>
      <c r="G633" s="2">
        <v>1.9303900000000001</v>
      </c>
      <c r="H633" s="2">
        <v>0</v>
      </c>
      <c r="I633" s="2">
        <v>19456.599999999999</v>
      </c>
      <c r="J633" s="2">
        <v>0</v>
      </c>
      <c r="K633" s="2">
        <v>394.08100000000002</v>
      </c>
      <c r="L633" s="2">
        <v>0</v>
      </c>
      <c r="M633" s="3">
        <v>1.9686900000000001</v>
      </c>
      <c r="N633" s="2">
        <v>0</v>
      </c>
      <c r="O633" s="3">
        <v>401.90100000000001</v>
      </c>
      <c r="P633" s="2">
        <v>0</v>
      </c>
      <c r="Q633" s="2">
        <v>501.04700000000003</v>
      </c>
      <c r="R633" s="2">
        <v>0</v>
      </c>
      <c r="S633" s="2">
        <v>31.802700000000002</v>
      </c>
      <c r="T633" s="2">
        <v>0</v>
      </c>
      <c r="U633" s="2">
        <v>30.927800000000001</v>
      </c>
      <c r="V633" s="2">
        <v>0</v>
      </c>
      <c r="W633" s="2">
        <v>3.5845799999999999</v>
      </c>
      <c r="X633" s="2">
        <v>0</v>
      </c>
      <c r="Y633" s="2">
        <v>3.1720000000000002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4</v>
      </c>
      <c r="AG633" t="s">
        <v>35</v>
      </c>
    </row>
    <row r="634" spans="1:33" x14ac:dyDescent="0.35">
      <c r="A634" s="1">
        <v>42538.478028993057</v>
      </c>
      <c r="B634" t="s">
        <v>666</v>
      </c>
      <c r="C634" s="2">
        <v>4.15116</v>
      </c>
      <c r="D634" s="2">
        <v>0</v>
      </c>
      <c r="E634" s="2">
        <v>96.041899999999998</v>
      </c>
      <c r="F634" s="2">
        <v>0</v>
      </c>
      <c r="G634" s="2">
        <v>1.93154</v>
      </c>
      <c r="H634" s="2">
        <v>0</v>
      </c>
      <c r="I634" s="2">
        <v>19421.5</v>
      </c>
      <c r="J634" s="2">
        <v>0</v>
      </c>
      <c r="K634" s="2">
        <v>415.755</v>
      </c>
      <c r="L634" s="2">
        <v>0</v>
      </c>
      <c r="M634" s="3">
        <v>1.9697899999999999</v>
      </c>
      <c r="N634" s="2">
        <v>0</v>
      </c>
      <c r="O634" s="3">
        <v>423.98899999999998</v>
      </c>
      <c r="P634" s="2">
        <v>0</v>
      </c>
      <c r="Q634" s="2">
        <v>501.05500000000001</v>
      </c>
      <c r="R634" s="2">
        <v>0</v>
      </c>
      <c r="S634" s="2">
        <v>31.818999999999999</v>
      </c>
      <c r="T634" s="2">
        <v>0</v>
      </c>
      <c r="U634" s="2">
        <v>30.920100000000001</v>
      </c>
      <c r="V634" s="2">
        <v>0</v>
      </c>
      <c r="W634" s="2">
        <v>3.5858099999999999</v>
      </c>
      <c r="X634" s="2">
        <v>0</v>
      </c>
      <c r="Y634" s="2">
        <v>3.17137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4</v>
      </c>
      <c r="AG634" t="s">
        <v>35</v>
      </c>
    </row>
    <row r="635" spans="1:33" x14ac:dyDescent="0.35">
      <c r="A635" s="1">
        <v>42538.47804047454</v>
      </c>
      <c r="B635" t="s">
        <v>667</v>
      </c>
      <c r="C635" s="2">
        <v>4.1511300000000002</v>
      </c>
      <c r="D635" s="2">
        <v>0</v>
      </c>
      <c r="E635" s="2">
        <v>96.036500000000004</v>
      </c>
      <c r="F635" s="2">
        <v>0</v>
      </c>
      <c r="G635" s="2">
        <v>1.93876</v>
      </c>
      <c r="H635" s="2">
        <v>0</v>
      </c>
      <c r="I635" s="2">
        <v>19147.2</v>
      </c>
      <c r="J635" s="2">
        <v>0</v>
      </c>
      <c r="K635" s="2">
        <v>425.62900000000002</v>
      </c>
      <c r="L635" s="2">
        <v>0</v>
      </c>
      <c r="M635" s="3">
        <v>1.9765999999999999</v>
      </c>
      <c r="N635" s="2">
        <v>0</v>
      </c>
      <c r="O635" s="3">
        <v>433.93799999999999</v>
      </c>
      <c r="P635" s="2">
        <v>0</v>
      </c>
      <c r="Q635" s="2">
        <v>501.02199999999999</v>
      </c>
      <c r="R635" s="2">
        <v>0</v>
      </c>
      <c r="S635" s="2">
        <v>31.8157</v>
      </c>
      <c r="T635" s="2">
        <v>0</v>
      </c>
      <c r="U635" s="2">
        <v>30.912400000000002</v>
      </c>
      <c r="V635" s="2">
        <v>0</v>
      </c>
      <c r="W635" s="2">
        <v>3.58419</v>
      </c>
      <c r="X635" s="2">
        <v>0</v>
      </c>
      <c r="Y635" s="2">
        <v>3.1729799999999999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4</v>
      </c>
      <c r="AG635" t="s">
        <v>35</v>
      </c>
    </row>
    <row r="636" spans="1:33" x14ac:dyDescent="0.35">
      <c r="A636" s="1">
        <v>42538.478051979168</v>
      </c>
      <c r="B636" t="s">
        <v>668</v>
      </c>
      <c r="C636" s="2">
        <v>4.1511100000000001</v>
      </c>
      <c r="D636" s="2">
        <v>0</v>
      </c>
      <c r="E636" s="2">
        <v>96.034000000000006</v>
      </c>
      <c r="F636" s="2">
        <v>0</v>
      </c>
      <c r="G636" s="2">
        <v>1.93581</v>
      </c>
      <c r="H636" s="2">
        <v>0</v>
      </c>
      <c r="I636" s="2">
        <v>19298.099999999999</v>
      </c>
      <c r="J636" s="2">
        <v>0</v>
      </c>
      <c r="K636" s="2">
        <v>419.596</v>
      </c>
      <c r="L636" s="2">
        <v>0</v>
      </c>
      <c r="M636" s="3">
        <v>1.9739</v>
      </c>
      <c r="N636" s="2">
        <v>0</v>
      </c>
      <c r="O636" s="3">
        <v>427.85199999999998</v>
      </c>
      <c r="P636" s="2">
        <v>0</v>
      </c>
      <c r="Q636" s="2">
        <v>501.02100000000002</v>
      </c>
      <c r="R636" s="2">
        <v>0</v>
      </c>
      <c r="S636" s="2">
        <v>31.8156</v>
      </c>
      <c r="T636" s="2">
        <v>0</v>
      </c>
      <c r="U636" s="2">
        <v>30.915299999999998</v>
      </c>
      <c r="V636" s="2">
        <v>0</v>
      </c>
      <c r="W636" s="2">
        <v>3.5842200000000002</v>
      </c>
      <c r="X636" s="2">
        <v>0</v>
      </c>
      <c r="Y636" s="2">
        <v>3.1731400000000001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4</v>
      </c>
      <c r="AG636" t="s">
        <v>35</v>
      </c>
    </row>
    <row r="637" spans="1:33" x14ac:dyDescent="0.35">
      <c r="A637" s="1">
        <v>42538.478063472219</v>
      </c>
      <c r="B637" t="s">
        <v>669</v>
      </c>
      <c r="C637" s="2">
        <v>4.1511500000000003</v>
      </c>
      <c r="D637" s="2">
        <v>0</v>
      </c>
      <c r="E637" s="2">
        <v>96.040400000000005</v>
      </c>
      <c r="F637" s="2">
        <v>0</v>
      </c>
      <c r="G637" s="2">
        <v>1.9374199999999999</v>
      </c>
      <c r="H637" s="2">
        <v>0</v>
      </c>
      <c r="I637" s="2">
        <v>19599.400000000001</v>
      </c>
      <c r="J637" s="2">
        <v>0</v>
      </c>
      <c r="K637" s="2">
        <v>414.28300000000002</v>
      </c>
      <c r="L637" s="2">
        <v>0</v>
      </c>
      <c r="M637" s="3">
        <v>1.9761599999999999</v>
      </c>
      <c r="N637" s="2">
        <v>0</v>
      </c>
      <c r="O637" s="3">
        <v>422.565</v>
      </c>
      <c r="P637" s="2">
        <v>0</v>
      </c>
      <c r="Q637" s="2">
        <v>501.05399999999997</v>
      </c>
      <c r="R637" s="2">
        <v>0</v>
      </c>
      <c r="S637" s="2">
        <v>31.808199999999999</v>
      </c>
      <c r="T637" s="2">
        <v>0</v>
      </c>
      <c r="U637" s="2">
        <v>30.925999999999998</v>
      </c>
      <c r="V637" s="2">
        <v>0</v>
      </c>
      <c r="W637" s="2">
        <v>3.5851000000000002</v>
      </c>
      <c r="X637" s="2">
        <v>0</v>
      </c>
      <c r="Y637" s="2">
        <v>3.1732300000000002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4</v>
      </c>
      <c r="AG637" t="s">
        <v>35</v>
      </c>
    </row>
    <row r="638" spans="1:33" x14ac:dyDescent="0.35">
      <c r="A638" s="1">
        <v>42538.478074976854</v>
      </c>
      <c r="B638" t="s">
        <v>670</v>
      </c>
      <c r="C638" s="2">
        <v>4.1510199999999999</v>
      </c>
      <c r="D638" s="2">
        <v>0</v>
      </c>
      <c r="E638" s="2">
        <v>96.021299999999997</v>
      </c>
      <c r="F638" s="2">
        <v>0</v>
      </c>
      <c r="G638" s="2">
        <v>1.93512</v>
      </c>
      <c r="H638" s="2">
        <v>0</v>
      </c>
      <c r="I638" s="2">
        <v>19239.2</v>
      </c>
      <c r="J638" s="2">
        <v>0</v>
      </c>
      <c r="K638" s="2">
        <v>407.733</v>
      </c>
      <c r="L638" s="2">
        <v>0</v>
      </c>
      <c r="M638" s="3">
        <v>1.9730799999999999</v>
      </c>
      <c r="N638" s="2">
        <v>0</v>
      </c>
      <c r="O638" s="3">
        <v>415.73099999999999</v>
      </c>
      <c r="P638" s="2">
        <v>0</v>
      </c>
      <c r="Q638" s="2">
        <v>501.09399999999999</v>
      </c>
      <c r="R638" s="2">
        <v>0</v>
      </c>
      <c r="S638" s="2">
        <v>31.837599999999998</v>
      </c>
      <c r="T638" s="2">
        <v>0</v>
      </c>
      <c r="U638" s="2">
        <v>30.9297</v>
      </c>
      <c r="V638" s="2">
        <v>0</v>
      </c>
      <c r="W638" s="2">
        <v>3.58623</v>
      </c>
      <c r="X638" s="2">
        <v>0</v>
      </c>
      <c r="Y638" s="2">
        <v>3.1725500000000002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4</v>
      </c>
      <c r="AG638" t="s">
        <v>35</v>
      </c>
    </row>
    <row r="639" spans="1:33" x14ac:dyDescent="0.35">
      <c r="A639" s="1">
        <v>42538.478086504627</v>
      </c>
      <c r="B639" t="s">
        <v>671</v>
      </c>
      <c r="C639" s="2">
        <v>4.1511300000000002</v>
      </c>
      <c r="D639" s="2">
        <v>0</v>
      </c>
      <c r="E639" s="2">
        <v>96.037400000000005</v>
      </c>
      <c r="F639" s="2">
        <v>0</v>
      </c>
      <c r="G639" s="2">
        <v>1.93662</v>
      </c>
      <c r="H639" s="2">
        <v>0</v>
      </c>
      <c r="I639" s="2">
        <v>19054.400000000001</v>
      </c>
      <c r="J639" s="2">
        <v>0</v>
      </c>
      <c r="K639" s="2">
        <v>401.67899999999997</v>
      </c>
      <c r="L639" s="2">
        <v>0</v>
      </c>
      <c r="M639" s="3">
        <v>1.97424</v>
      </c>
      <c r="N639" s="2">
        <v>0</v>
      </c>
      <c r="O639" s="3">
        <v>409.48099999999999</v>
      </c>
      <c r="P639" s="2">
        <v>0</v>
      </c>
      <c r="Q639" s="2">
        <v>501.09399999999999</v>
      </c>
      <c r="R639" s="2">
        <v>0</v>
      </c>
      <c r="S639" s="2">
        <v>31.811800000000002</v>
      </c>
      <c r="T639" s="2">
        <v>0</v>
      </c>
      <c r="U639" s="2">
        <v>30.941700000000001</v>
      </c>
      <c r="V639" s="2">
        <v>0</v>
      </c>
      <c r="W639" s="2">
        <v>3.5862400000000001</v>
      </c>
      <c r="X639" s="2">
        <v>0</v>
      </c>
      <c r="Y639" s="2">
        <v>3.1737700000000002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4</v>
      </c>
      <c r="AG639" t="s">
        <v>35</v>
      </c>
    </row>
    <row r="640" spans="1:33" x14ac:dyDescent="0.35">
      <c r="A640" s="1">
        <v>42538.478098020831</v>
      </c>
      <c r="B640" t="s">
        <v>672</v>
      </c>
      <c r="C640" s="2">
        <v>4.1511199999999997</v>
      </c>
      <c r="D640" s="2">
        <v>0</v>
      </c>
      <c r="E640" s="2">
        <v>96.036000000000001</v>
      </c>
      <c r="F640" s="2">
        <v>0</v>
      </c>
      <c r="G640" s="2">
        <v>1.9371100000000001</v>
      </c>
      <c r="H640" s="2">
        <v>0</v>
      </c>
      <c r="I640" s="2">
        <v>19400.8</v>
      </c>
      <c r="J640" s="2">
        <v>0</v>
      </c>
      <c r="K640" s="2">
        <v>398.209</v>
      </c>
      <c r="L640" s="2">
        <v>0</v>
      </c>
      <c r="M640" s="3">
        <v>1.9754400000000001</v>
      </c>
      <c r="N640" s="2">
        <v>0</v>
      </c>
      <c r="O640" s="3">
        <v>406.08699999999999</v>
      </c>
      <c r="P640" s="2">
        <v>0</v>
      </c>
      <c r="Q640" s="2">
        <v>501.12799999999999</v>
      </c>
      <c r="R640" s="2">
        <v>0</v>
      </c>
      <c r="S640" s="2">
        <v>31.815000000000001</v>
      </c>
      <c r="T640" s="2">
        <v>0</v>
      </c>
      <c r="U640" s="2">
        <v>30.950900000000001</v>
      </c>
      <c r="V640" s="2">
        <v>0</v>
      </c>
      <c r="W640" s="2">
        <v>3.5854200000000001</v>
      </c>
      <c r="X640" s="2">
        <v>0</v>
      </c>
      <c r="Y640" s="2">
        <v>3.1721499999999998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4</v>
      </c>
      <c r="AG640" t="s">
        <v>35</v>
      </c>
    </row>
    <row r="641" spans="1:33" x14ac:dyDescent="0.35">
      <c r="A641" s="1">
        <v>42538.478109502314</v>
      </c>
      <c r="B641" t="s">
        <v>673</v>
      </c>
      <c r="C641" s="2">
        <v>4.1511199999999997</v>
      </c>
      <c r="D641" s="2">
        <v>0</v>
      </c>
      <c r="E641" s="2">
        <v>96.035899999999998</v>
      </c>
      <c r="F641" s="2">
        <v>0</v>
      </c>
      <c r="G641" s="2">
        <v>1.93923</v>
      </c>
      <c r="H641" s="2">
        <v>0</v>
      </c>
      <c r="I641" s="2">
        <v>19177.2</v>
      </c>
      <c r="J641" s="2">
        <v>0</v>
      </c>
      <c r="K641" s="2">
        <v>393.25200000000001</v>
      </c>
      <c r="L641" s="2">
        <v>0</v>
      </c>
      <c r="M641" s="3">
        <v>1.97715</v>
      </c>
      <c r="N641" s="2">
        <v>0</v>
      </c>
      <c r="O641" s="3">
        <v>400.94099999999997</v>
      </c>
      <c r="P641" s="2">
        <v>0</v>
      </c>
      <c r="Q641" s="2">
        <v>501.11900000000003</v>
      </c>
      <c r="R641" s="2">
        <v>0</v>
      </c>
      <c r="S641" s="2">
        <v>31.838699999999999</v>
      </c>
      <c r="T641" s="2">
        <v>0</v>
      </c>
      <c r="U641" s="2">
        <v>30.9574</v>
      </c>
      <c r="V641" s="2">
        <v>0</v>
      </c>
      <c r="W641" s="2">
        <v>3.5867200000000001</v>
      </c>
      <c r="X641" s="2">
        <v>0</v>
      </c>
      <c r="Y641" s="2">
        <v>3.1730399999999999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4</v>
      </c>
      <c r="AG641" t="s">
        <v>35</v>
      </c>
    </row>
    <row r="642" spans="1:33" x14ac:dyDescent="0.35">
      <c r="A642" s="1">
        <v>42538.47812104167</v>
      </c>
      <c r="B642" t="s">
        <v>674</v>
      </c>
      <c r="C642" s="2">
        <v>4.1512200000000004</v>
      </c>
      <c r="D642" s="2">
        <v>0</v>
      </c>
      <c r="E642" s="2">
        <v>96.050299999999993</v>
      </c>
      <c r="F642" s="2">
        <v>0</v>
      </c>
      <c r="G642" s="2">
        <v>1.9353100000000001</v>
      </c>
      <c r="H642" s="2">
        <v>0</v>
      </c>
      <c r="I642" s="2">
        <v>19338.8</v>
      </c>
      <c r="J642" s="2">
        <v>0</v>
      </c>
      <c r="K642" s="2">
        <v>391.88799999999998</v>
      </c>
      <c r="L642" s="2">
        <v>0</v>
      </c>
      <c r="M642" s="3">
        <v>1.9734799999999999</v>
      </c>
      <c r="N642" s="2">
        <v>0</v>
      </c>
      <c r="O642" s="3">
        <v>399.61700000000002</v>
      </c>
      <c r="P642" s="2">
        <v>0</v>
      </c>
      <c r="Q642" s="2">
        <v>501.07100000000003</v>
      </c>
      <c r="R642" s="2">
        <v>0</v>
      </c>
      <c r="S642" s="2">
        <v>31.823699999999999</v>
      </c>
      <c r="T642" s="2">
        <v>0</v>
      </c>
      <c r="U642" s="2">
        <v>30.9635</v>
      </c>
      <c r="V642" s="2">
        <v>0</v>
      </c>
      <c r="W642" s="2">
        <v>3.5847899999999999</v>
      </c>
      <c r="X642" s="2">
        <v>0</v>
      </c>
      <c r="Y642" s="2">
        <v>3.1733099999999999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4</v>
      </c>
      <c r="AG642" t="s">
        <v>35</v>
      </c>
    </row>
    <row r="643" spans="1:33" x14ac:dyDescent="0.35">
      <c r="A643" s="1">
        <v>42538.478132557873</v>
      </c>
      <c r="B643" t="s">
        <v>675</v>
      </c>
      <c r="C643" s="2">
        <v>4.1511100000000001</v>
      </c>
      <c r="D643" s="2">
        <v>0</v>
      </c>
      <c r="E643" s="2">
        <v>96.033199999999994</v>
      </c>
      <c r="F643" s="2">
        <v>0</v>
      </c>
      <c r="G643" s="2">
        <v>1.94048</v>
      </c>
      <c r="H643" s="2">
        <v>0</v>
      </c>
      <c r="I643" s="2">
        <v>19029.599999999999</v>
      </c>
      <c r="J643" s="2">
        <v>0</v>
      </c>
      <c r="K643" s="2">
        <v>390.69799999999998</v>
      </c>
      <c r="L643" s="2">
        <v>0</v>
      </c>
      <c r="M643" s="3">
        <v>1.9781200000000001</v>
      </c>
      <c r="N643" s="2">
        <v>0</v>
      </c>
      <c r="O643" s="3">
        <v>398.27699999999999</v>
      </c>
      <c r="P643" s="2">
        <v>0</v>
      </c>
      <c r="Q643" s="2">
        <v>501.03399999999999</v>
      </c>
      <c r="R643" s="2">
        <v>0</v>
      </c>
      <c r="S643" s="2">
        <v>31.825299999999999</v>
      </c>
      <c r="T643" s="2">
        <v>0</v>
      </c>
      <c r="U643" s="2">
        <v>30.963899999999999</v>
      </c>
      <c r="V643" s="2">
        <v>0</v>
      </c>
      <c r="W643" s="2">
        <v>3.5850599999999999</v>
      </c>
      <c r="X643" s="2">
        <v>0</v>
      </c>
      <c r="Y643" s="2">
        <v>3.1728000000000001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4</v>
      </c>
      <c r="AG643" t="s">
        <v>35</v>
      </c>
    </row>
    <row r="644" spans="1:33" x14ac:dyDescent="0.35">
      <c r="A644" s="1">
        <v>42538.478144004628</v>
      </c>
      <c r="B644" t="s">
        <v>676</v>
      </c>
      <c r="C644" s="2">
        <v>4.15097</v>
      </c>
      <c r="D644" s="2">
        <v>0</v>
      </c>
      <c r="E644" s="2">
        <v>96.012799999999999</v>
      </c>
      <c r="F644" s="2">
        <v>0</v>
      </c>
      <c r="G644" s="2">
        <v>1.93323</v>
      </c>
      <c r="H644" s="2">
        <v>0</v>
      </c>
      <c r="I644" s="2">
        <v>19261.8</v>
      </c>
      <c r="J644" s="2">
        <v>0</v>
      </c>
      <c r="K644" s="2">
        <v>389.5</v>
      </c>
      <c r="L644" s="2">
        <v>0</v>
      </c>
      <c r="M644" s="3">
        <v>1.9712000000000001</v>
      </c>
      <c r="N644" s="2">
        <v>0</v>
      </c>
      <c r="O644" s="3">
        <v>397.15</v>
      </c>
      <c r="P644" s="2">
        <v>0</v>
      </c>
      <c r="Q644" s="2">
        <v>501.04300000000001</v>
      </c>
      <c r="R644" s="2">
        <v>0</v>
      </c>
      <c r="S644" s="2">
        <v>31.832799999999999</v>
      </c>
      <c r="T644" s="2">
        <v>0</v>
      </c>
      <c r="U644" s="2">
        <v>30.9542</v>
      </c>
      <c r="V644" s="2">
        <v>0</v>
      </c>
      <c r="W644" s="2">
        <v>3.5837599999999998</v>
      </c>
      <c r="X644" s="2">
        <v>0</v>
      </c>
      <c r="Y644" s="2">
        <v>3.1712799999999999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4</v>
      </c>
      <c r="AG644" t="s">
        <v>35</v>
      </c>
    </row>
    <row r="645" spans="1:33" x14ac:dyDescent="0.35">
      <c r="A645" s="1">
        <v>42538.478155648147</v>
      </c>
      <c r="B645" t="s">
        <v>677</v>
      </c>
      <c r="C645" s="2">
        <v>4.1510699999999998</v>
      </c>
      <c r="D645" s="2">
        <v>0</v>
      </c>
      <c r="E645" s="2">
        <v>96.028099999999995</v>
      </c>
      <c r="F645" s="2">
        <v>0</v>
      </c>
      <c r="G645" s="2">
        <v>1.93974</v>
      </c>
      <c r="H645" s="2">
        <v>0</v>
      </c>
      <c r="I645" s="2">
        <v>19143.7</v>
      </c>
      <c r="J645" s="2">
        <v>0</v>
      </c>
      <c r="K645" s="2">
        <v>387.34399999999999</v>
      </c>
      <c r="L645" s="2">
        <v>0</v>
      </c>
      <c r="M645" s="3">
        <v>1.9776</v>
      </c>
      <c r="N645" s="2">
        <v>0</v>
      </c>
      <c r="O645" s="3">
        <v>394.904</v>
      </c>
      <c r="P645" s="2">
        <v>0</v>
      </c>
      <c r="Q645" s="2">
        <v>501.01600000000002</v>
      </c>
      <c r="R645" s="2">
        <v>0</v>
      </c>
      <c r="S645" s="2">
        <v>31.828600000000002</v>
      </c>
      <c r="T645" s="2">
        <v>0</v>
      </c>
      <c r="U645" s="2">
        <v>30.9497</v>
      </c>
      <c r="V645" s="2">
        <v>0</v>
      </c>
      <c r="W645" s="2">
        <v>3.5813000000000001</v>
      </c>
      <c r="X645" s="2">
        <v>0</v>
      </c>
      <c r="Y645" s="2">
        <v>3.17211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4</v>
      </c>
      <c r="AG645" t="s">
        <v>35</v>
      </c>
    </row>
    <row r="646" spans="1:33" x14ac:dyDescent="0.35">
      <c r="A646" s="1">
        <v>42538.478167083333</v>
      </c>
      <c r="B646" t="s">
        <v>678</v>
      </c>
      <c r="C646" s="2">
        <v>4.15123</v>
      </c>
      <c r="D646" s="2">
        <v>0</v>
      </c>
      <c r="E646" s="2">
        <v>96.0518</v>
      </c>
      <c r="F646" s="2">
        <v>0</v>
      </c>
      <c r="G646" s="2">
        <v>1.9383999999999999</v>
      </c>
      <c r="H646" s="2">
        <v>0</v>
      </c>
      <c r="I646" s="2">
        <v>19066.3</v>
      </c>
      <c r="J646" s="2">
        <v>0</v>
      </c>
      <c r="K646" s="2">
        <v>385.31</v>
      </c>
      <c r="L646" s="2">
        <v>0</v>
      </c>
      <c r="M646" s="3">
        <v>1.9760800000000001</v>
      </c>
      <c r="N646" s="2">
        <v>0</v>
      </c>
      <c r="O646" s="3">
        <v>392.8</v>
      </c>
      <c r="P646" s="2">
        <v>0</v>
      </c>
      <c r="Q646" s="2">
        <v>501.03699999999998</v>
      </c>
      <c r="R646" s="2">
        <v>0</v>
      </c>
      <c r="S646" s="2">
        <v>31.844999999999999</v>
      </c>
      <c r="T646" s="2">
        <v>0</v>
      </c>
      <c r="U646" s="2">
        <v>30.951699999999999</v>
      </c>
      <c r="V646" s="2">
        <v>0</v>
      </c>
      <c r="W646" s="2">
        <v>3.5839300000000001</v>
      </c>
      <c r="X646" s="2">
        <v>0</v>
      </c>
      <c r="Y646" s="2">
        <v>3.1712899999999999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4</v>
      </c>
      <c r="AG646" t="s">
        <v>35</v>
      </c>
    </row>
    <row r="647" spans="1:33" x14ac:dyDescent="0.35">
      <c r="A647" s="1">
        <v>42538.47817858796</v>
      </c>
      <c r="B647" t="s">
        <v>679</v>
      </c>
      <c r="C647" s="2">
        <v>4.1512900000000004</v>
      </c>
      <c r="D647" s="2">
        <v>0</v>
      </c>
      <c r="E647" s="2">
        <v>96.061000000000007</v>
      </c>
      <c r="F647" s="2">
        <v>0</v>
      </c>
      <c r="G647" s="2">
        <v>1.9422600000000001</v>
      </c>
      <c r="H647" s="2">
        <v>0</v>
      </c>
      <c r="I647" s="2">
        <v>19044.2</v>
      </c>
      <c r="J647" s="2">
        <v>0</v>
      </c>
      <c r="K647" s="2">
        <v>385.029</v>
      </c>
      <c r="L647" s="2">
        <v>0</v>
      </c>
      <c r="M647" s="3">
        <v>1.97997</v>
      </c>
      <c r="N647" s="2">
        <v>0</v>
      </c>
      <c r="O647" s="3">
        <v>392.50400000000002</v>
      </c>
      <c r="P647" s="2">
        <v>0</v>
      </c>
      <c r="Q647" s="2">
        <v>501.06299999999999</v>
      </c>
      <c r="R647" s="2">
        <v>0</v>
      </c>
      <c r="S647" s="2">
        <v>31.824400000000001</v>
      </c>
      <c r="T647" s="2">
        <v>0</v>
      </c>
      <c r="U647" s="2">
        <v>30.9557</v>
      </c>
      <c r="V647" s="2">
        <v>0</v>
      </c>
      <c r="W647" s="2">
        <v>3.58189</v>
      </c>
      <c r="X647" s="2">
        <v>0</v>
      </c>
      <c r="Y647" s="2">
        <v>3.1711800000000001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4</v>
      </c>
      <c r="AG647" t="s">
        <v>35</v>
      </c>
    </row>
    <row r="648" spans="1:33" x14ac:dyDescent="0.35">
      <c r="A648" s="1">
        <v>42538.478190127316</v>
      </c>
      <c r="B648" t="s">
        <v>680</v>
      </c>
      <c r="C648" s="2">
        <v>4.1513</v>
      </c>
      <c r="D648" s="2">
        <v>0</v>
      </c>
      <c r="E648" s="2">
        <v>96.062200000000004</v>
      </c>
      <c r="F648" s="2">
        <v>0</v>
      </c>
      <c r="G648" s="2">
        <v>1.9387700000000001</v>
      </c>
      <c r="H648" s="2">
        <v>0</v>
      </c>
      <c r="I648" s="2">
        <v>18995.7</v>
      </c>
      <c r="J648" s="2">
        <v>0</v>
      </c>
      <c r="K648" s="2">
        <v>384.05700000000002</v>
      </c>
      <c r="L648" s="2">
        <v>0</v>
      </c>
      <c r="M648" s="3">
        <v>1.97631</v>
      </c>
      <c r="N648" s="2">
        <v>0</v>
      </c>
      <c r="O648" s="3">
        <v>391.49299999999999</v>
      </c>
      <c r="P648" s="2">
        <v>0</v>
      </c>
      <c r="Q648" s="2">
        <v>501.096</v>
      </c>
      <c r="R648" s="2">
        <v>0</v>
      </c>
      <c r="S648" s="2">
        <v>31.833400000000001</v>
      </c>
      <c r="T648" s="2">
        <v>0</v>
      </c>
      <c r="U648" s="2">
        <v>30.959700000000002</v>
      </c>
      <c r="V648" s="2">
        <v>0</v>
      </c>
      <c r="W648" s="2">
        <v>3.5847000000000002</v>
      </c>
      <c r="X648" s="2">
        <v>0</v>
      </c>
      <c r="Y648" s="2">
        <v>3.1708699999999999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4</v>
      </c>
      <c r="AG648" t="s">
        <v>35</v>
      </c>
    </row>
    <row r="649" spans="1:33" x14ac:dyDescent="0.35">
      <c r="A649" s="1">
        <v>42538.478201597223</v>
      </c>
      <c r="B649" t="s">
        <v>681</v>
      </c>
      <c r="C649" s="2">
        <v>4.1509099999999997</v>
      </c>
      <c r="D649" s="2">
        <v>0</v>
      </c>
      <c r="E649" s="2">
        <v>96.004900000000006</v>
      </c>
      <c r="F649" s="2">
        <v>0</v>
      </c>
      <c r="G649" s="2">
        <v>1.9423699999999999</v>
      </c>
      <c r="H649" s="2">
        <v>0</v>
      </c>
      <c r="I649" s="2">
        <v>19096.599999999999</v>
      </c>
      <c r="J649" s="2">
        <v>0</v>
      </c>
      <c r="K649" s="2">
        <v>383.38799999999998</v>
      </c>
      <c r="L649" s="2">
        <v>0</v>
      </c>
      <c r="M649" s="3">
        <v>1.9801899999999999</v>
      </c>
      <c r="N649" s="2">
        <v>0</v>
      </c>
      <c r="O649" s="3">
        <v>390.85199999999998</v>
      </c>
      <c r="P649" s="2">
        <v>0</v>
      </c>
      <c r="Q649" s="2">
        <v>501.13099999999997</v>
      </c>
      <c r="R649" s="2">
        <v>0</v>
      </c>
      <c r="S649" s="2">
        <v>31.841999999999999</v>
      </c>
      <c r="T649" s="2">
        <v>0</v>
      </c>
      <c r="U649" s="2">
        <v>30.956199999999999</v>
      </c>
      <c r="V649" s="2">
        <v>0</v>
      </c>
      <c r="W649" s="2">
        <v>3.58188</v>
      </c>
      <c r="X649" s="2">
        <v>0</v>
      </c>
      <c r="Y649" s="2">
        <v>3.1695899999999999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4</v>
      </c>
      <c r="AG649" t="s">
        <v>35</v>
      </c>
    </row>
    <row r="650" spans="1:33" x14ac:dyDescent="0.35">
      <c r="A650" s="1">
        <v>42538.478213148148</v>
      </c>
      <c r="B650" t="s">
        <v>682</v>
      </c>
      <c r="C650" s="2">
        <v>4.1510300000000004</v>
      </c>
      <c r="D650" s="2">
        <v>0</v>
      </c>
      <c r="E650" s="2">
        <v>96.022499999999994</v>
      </c>
      <c r="F650" s="2">
        <v>0</v>
      </c>
      <c r="G650" s="2">
        <v>1.9420999999999999</v>
      </c>
      <c r="H650" s="2">
        <v>0</v>
      </c>
      <c r="I650" s="2">
        <v>18964.400000000001</v>
      </c>
      <c r="J650" s="2">
        <v>0</v>
      </c>
      <c r="K650" s="2">
        <v>382.54899999999998</v>
      </c>
      <c r="L650" s="2">
        <v>0</v>
      </c>
      <c r="M650" s="3">
        <v>1.9796400000000001</v>
      </c>
      <c r="N650" s="2">
        <v>0</v>
      </c>
      <c r="O650" s="3">
        <v>389.94400000000002</v>
      </c>
      <c r="P650" s="2">
        <v>0</v>
      </c>
      <c r="Q650" s="2">
        <v>501.08199999999999</v>
      </c>
      <c r="R650" s="2">
        <v>0</v>
      </c>
      <c r="S650" s="2">
        <v>31.8355</v>
      </c>
      <c r="T650" s="2">
        <v>0</v>
      </c>
      <c r="U650" s="2">
        <v>30.9557</v>
      </c>
      <c r="V650" s="2">
        <v>0</v>
      </c>
      <c r="W650" s="2">
        <v>3.5812599999999999</v>
      </c>
      <c r="X650" s="2">
        <v>0</v>
      </c>
      <c r="Y650" s="2">
        <v>3.1692100000000001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4</v>
      </c>
      <c r="AG650" t="s">
        <v>35</v>
      </c>
    </row>
    <row r="651" spans="1:33" x14ac:dyDescent="0.35">
      <c r="A651" s="1">
        <v>42538.478224675928</v>
      </c>
      <c r="B651" t="s">
        <v>683</v>
      </c>
      <c r="C651" s="2">
        <v>4.1509400000000003</v>
      </c>
      <c r="D651" s="2">
        <v>0</v>
      </c>
      <c r="E651" s="2">
        <v>96.009100000000004</v>
      </c>
      <c r="F651" s="2">
        <v>0</v>
      </c>
      <c r="G651" s="2">
        <v>1.9394499999999999</v>
      </c>
      <c r="H651" s="2">
        <v>0</v>
      </c>
      <c r="I651" s="2">
        <v>19141.099999999999</v>
      </c>
      <c r="J651" s="2">
        <v>0</v>
      </c>
      <c r="K651" s="2">
        <v>382.61399999999998</v>
      </c>
      <c r="L651" s="2">
        <v>0</v>
      </c>
      <c r="M651" s="3">
        <v>1.97729</v>
      </c>
      <c r="N651" s="2">
        <v>0</v>
      </c>
      <c r="O651" s="3">
        <v>390.08</v>
      </c>
      <c r="P651" s="2">
        <v>0</v>
      </c>
      <c r="Q651" s="2">
        <v>501.09</v>
      </c>
      <c r="R651" s="2">
        <v>0</v>
      </c>
      <c r="S651" s="2">
        <v>31.8384</v>
      </c>
      <c r="T651" s="2">
        <v>0</v>
      </c>
      <c r="U651" s="2">
        <v>30.949100000000001</v>
      </c>
      <c r="V651" s="2">
        <v>0</v>
      </c>
      <c r="W651" s="2">
        <v>3.5788899999999999</v>
      </c>
      <c r="X651" s="2">
        <v>0</v>
      </c>
      <c r="Y651" s="2">
        <v>3.1695000000000002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4</v>
      </c>
      <c r="AG651" t="s">
        <v>35</v>
      </c>
    </row>
    <row r="652" spans="1:33" x14ac:dyDescent="0.35">
      <c r="A652" s="1">
        <v>42538.478236145835</v>
      </c>
      <c r="B652" t="s">
        <v>684</v>
      </c>
      <c r="C652" s="2">
        <v>4.1510899999999999</v>
      </c>
      <c r="D652" s="2">
        <v>0</v>
      </c>
      <c r="E652" s="2">
        <v>96.031400000000005</v>
      </c>
      <c r="F652" s="2">
        <v>0</v>
      </c>
      <c r="G652" s="2">
        <v>1.94415</v>
      </c>
      <c r="H652" s="2">
        <v>0</v>
      </c>
      <c r="I652" s="2">
        <v>18995.900000000001</v>
      </c>
      <c r="J652" s="2">
        <v>0</v>
      </c>
      <c r="K652" s="2">
        <v>383.15199999999999</v>
      </c>
      <c r="L652" s="2">
        <v>0</v>
      </c>
      <c r="M652" s="3">
        <v>1.9818</v>
      </c>
      <c r="N652" s="2">
        <v>0</v>
      </c>
      <c r="O652" s="3">
        <v>390.57100000000003</v>
      </c>
      <c r="P652" s="2">
        <v>0</v>
      </c>
      <c r="Q652" s="2">
        <v>501.04</v>
      </c>
      <c r="R652" s="2">
        <v>0</v>
      </c>
      <c r="S652" s="2">
        <v>31.820599999999999</v>
      </c>
      <c r="T652" s="2">
        <v>0</v>
      </c>
      <c r="U652" s="2">
        <v>30.949400000000001</v>
      </c>
      <c r="V652" s="2">
        <v>0</v>
      </c>
      <c r="W652" s="2">
        <v>3.58094</v>
      </c>
      <c r="X652" s="2">
        <v>0</v>
      </c>
      <c r="Y652" s="2">
        <v>3.1688800000000001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4</v>
      </c>
      <c r="AG652" t="s">
        <v>35</v>
      </c>
    </row>
    <row r="653" spans="1:33" x14ac:dyDescent="0.35">
      <c r="A653" s="1">
        <v>42538.478247638886</v>
      </c>
      <c r="B653" t="s">
        <v>685</v>
      </c>
      <c r="C653" s="2">
        <v>4.15116</v>
      </c>
      <c r="D653" s="2">
        <v>0</v>
      </c>
      <c r="E653" s="2">
        <v>96.041700000000006</v>
      </c>
      <c r="F653" s="2">
        <v>0</v>
      </c>
      <c r="G653" s="2">
        <v>1.9446399999999999</v>
      </c>
      <c r="H653" s="2">
        <v>0</v>
      </c>
      <c r="I653" s="2">
        <v>18899</v>
      </c>
      <c r="J653" s="2">
        <v>0</v>
      </c>
      <c r="K653" s="2">
        <v>380.62900000000002</v>
      </c>
      <c r="L653" s="2">
        <v>0</v>
      </c>
      <c r="M653" s="3">
        <v>1.9821</v>
      </c>
      <c r="N653" s="2">
        <v>0</v>
      </c>
      <c r="O653" s="3">
        <v>387.96100000000001</v>
      </c>
      <c r="P653" s="2">
        <v>0</v>
      </c>
      <c r="Q653" s="2">
        <v>501.024</v>
      </c>
      <c r="R653" s="2">
        <v>0</v>
      </c>
      <c r="S653" s="2">
        <v>31.831199999999999</v>
      </c>
      <c r="T653" s="2">
        <v>0</v>
      </c>
      <c r="U653" s="2">
        <v>30.936599999999999</v>
      </c>
      <c r="V653" s="2">
        <v>0</v>
      </c>
      <c r="W653" s="2">
        <v>3.5794000000000001</v>
      </c>
      <c r="X653" s="2">
        <v>0</v>
      </c>
      <c r="Y653" s="2">
        <v>3.16852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4</v>
      </c>
      <c r="AG653" t="s">
        <v>35</v>
      </c>
    </row>
    <row r="654" spans="1:33" x14ac:dyDescent="0.35">
      <c r="A654" s="1">
        <v>42538.478259178242</v>
      </c>
      <c r="B654" t="s">
        <v>686</v>
      </c>
      <c r="C654" s="2">
        <v>4.15116</v>
      </c>
      <c r="D654" s="2">
        <v>0</v>
      </c>
      <c r="E654" s="2">
        <v>96.041899999999998</v>
      </c>
      <c r="F654" s="2">
        <v>0</v>
      </c>
      <c r="G654" s="2">
        <v>1.9410499999999999</v>
      </c>
      <c r="H654" s="2">
        <v>0</v>
      </c>
      <c r="I654" s="2">
        <v>18950.400000000001</v>
      </c>
      <c r="J654" s="2">
        <v>0</v>
      </c>
      <c r="K654" s="2">
        <v>381.81599999999997</v>
      </c>
      <c r="L654" s="2">
        <v>0</v>
      </c>
      <c r="M654" s="3">
        <v>1.97854</v>
      </c>
      <c r="N654" s="2">
        <v>0</v>
      </c>
      <c r="O654" s="3">
        <v>389.19099999999997</v>
      </c>
      <c r="P654" s="2">
        <v>0</v>
      </c>
      <c r="Q654" s="2">
        <v>500.99900000000002</v>
      </c>
      <c r="R654" s="2">
        <v>0</v>
      </c>
      <c r="S654" s="2">
        <v>31.8309</v>
      </c>
      <c r="T654" s="2">
        <v>0</v>
      </c>
      <c r="U654" s="2">
        <v>30.9284</v>
      </c>
      <c r="V654" s="2">
        <v>0</v>
      </c>
      <c r="W654" s="2">
        <v>3.5800299999999998</v>
      </c>
      <c r="X654" s="2">
        <v>0</v>
      </c>
      <c r="Y654" s="2">
        <v>3.1703999999999999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4</v>
      </c>
      <c r="AG654" t="s">
        <v>35</v>
      </c>
    </row>
    <row r="655" spans="1:33" x14ac:dyDescent="0.35">
      <c r="A655" s="1">
        <v>42538.478270671294</v>
      </c>
      <c r="B655" t="s">
        <v>687</v>
      </c>
      <c r="C655" s="2">
        <v>4.15097</v>
      </c>
      <c r="D655" s="2">
        <v>0</v>
      </c>
      <c r="E655" s="2">
        <v>96.0137</v>
      </c>
      <c r="F655" s="2">
        <v>0</v>
      </c>
      <c r="G655" s="2">
        <v>1.9405699999999999</v>
      </c>
      <c r="H655" s="2">
        <v>0</v>
      </c>
      <c r="I655" s="2">
        <v>18984.7</v>
      </c>
      <c r="J655" s="2">
        <v>0</v>
      </c>
      <c r="K655" s="2">
        <v>381.65499999999997</v>
      </c>
      <c r="L655" s="2">
        <v>0</v>
      </c>
      <c r="M655" s="3">
        <v>1.9781299999999999</v>
      </c>
      <c r="N655" s="2">
        <v>0</v>
      </c>
      <c r="O655" s="3">
        <v>389.041</v>
      </c>
      <c r="P655" s="2">
        <v>0</v>
      </c>
      <c r="Q655" s="2">
        <v>501.05099999999999</v>
      </c>
      <c r="R655" s="2">
        <v>0</v>
      </c>
      <c r="S655" s="2">
        <v>31.835000000000001</v>
      </c>
      <c r="T655" s="2">
        <v>0</v>
      </c>
      <c r="U655" s="2">
        <v>30.9132</v>
      </c>
      <c r="V655" s="2">
        <v>0</v>
      </c>
      <c r="W655" s="2">
        <v>3.5804999999999998</v>
      </c>
      <c r="X655" s="2">
        <v>0</v>
      </c>
      <c r="Y655" s="2">
        <v>3.1686100000000001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4</v>
      </c>
      <c r="AG655" t="s">
        <v>35</v>
      </c>
    </row>
    <row r="656" spans="1:33" x14ac:dyDescent="0.35">
      <c r="A656" s="1">
        <v>42538.478282199074</v>
      </c>
      <c r="B656" t="s">
        <v>688</v>
      </c>
      <c r="C656" s="2">
        <v>4.1511300000000002</v>
      </c>
      <c r="D656" s="2">
        <v>0</v>
      </c>
      <c r="E656" s="2">
        <v>96.036500000000004</v>
      </c>
      <c r="F656" s="2">
        <v>0</v>
      </c>
      <c r="G656" s="2">
        <v>1.94302</v>
      </c>
      <c r="H656" s="2">
        <v>0</v>
      </c>
      <c r="I656" s="2">
        <v>18662.3</v>
      </c>
      <c r="J656" s="2">
        <v>0</v>
      </c>
      <c r="K656" s="2">
        <v>381.87099999999998</v>
      </c>
      <c r="L656" s="2">
        <v>0</v>
      </c>
      <c r="M656" s="3">
        <v>1.97997</v>
      </c>
      <c r="N656" s="2">
        <v>0</v>
      </c>
      <c r="O656" s="3">
        <v>389.13299999999998</v>
      </c>
      <c r="P656" s="2">
        <v>0</v>
      </c>
      <c r="Q656" s="2">
        <v>501.07400000000001</v>
      </c>
      <c r="R656" s="2">
        <v>0</v>
      </c>
      <c r="S656" s="2">
        <v>31.834900000000001</v>
      </c>
      <c r="T656" s="2">
        <v>0</v>
      </c>
      <c r="U656" s="2">
        <v>30.910399999999999</v>
      </c>
      <c r="V656" s="2">
        <v>0</v>
      </c>
      <c r="W656" s="2">
        <v>3.57897</v>
      </c>
      <c r="X656" s="2">
        <v>0</v>
      </c>
      <c r="Y656" s="2">
        <v>3.1699299999999999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4</v>
      </c>
      <c r="AG656" t="s">
        <v>35</v>
      </c>
    </row>
    <row r="657" spans="1:33" x14ac:dyDescent="0.35">
      <c r="A657" s="1">
        <v>42538.478293715278</v>
      </c>
      <c r="B657" t="s">
        <v>689</v>
      </c>
      <c r="C657" s="2">
        <v>4.1510199999999999</v>
      </c>
      <c r="D657" s="2">
        <v>0</v>
      </c>
      <c r="E657" s="2">
        <v>96.020600000000002</v>
      </c>
      <c r="F657" s="2">
        <v>0</v>
      </c>
      <c r="G657" s="2">
        <v>1.94442</v>
      </c>
      <c r="H657" s="2">
        <v>0</v>
      </c>
      <c r="I657" s="2">
        <v>18843.900000000001</v>
      </c>
      <c r="J657" s="2">
        <v>0</v>
      </c>
      <c r="K657" s="2">
        <v>381.464</v>
      </c>
      <c r="L657" s="2">
        <v>0</v>
      </c>
      <c r="M657" s="3">
        <v>1.98177</v>
      </c>
      <c r="N657" s="2">
        <v>0</v>
      </c>
      <c r="O657" s="3">
        <v>388.79</v>
      </c>
      <c r="P657" s="2">
        <v>0</v>
      </c>
      <c r="Q657" s="2">
        <v>501.11900000000003</v>
      </c>
      <c r="R657" s="2">
        <v>0</v>
      </c>
      <c r="S657" s="2">
        <v>31.828900000000001</v>
      </c>
      <c r="T657" s="2">
        <v>0</v>
      </c>
      <c r="U657" s="2">
        <v>30.9132</v>
      </c>
      <c r="V657" s="2">
        <v>0</v>
      </c>
      <c r="W657" s="2">
        <v>3.5793599999999999</v>
      </c>
      <c r="X657" s="2">
        <v>0</v>
      </c>
      <c r="Y657" s="2">
        <v>3.1695099999999998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4</v>
      </c>
      <c r="AG657" t="s">
        <v>35</v>
      </c>
    </row>
    <row r="658" spans="1:33" x14ac:dyDescent="0.35">
      <c r="A658" s="1">
        <v>42538.478305254626</v>
      </c>
      <c r="B658" t="s">
        <v>690</v>
      </c>
      <c r="C658" s="2">
        <v>4.1509999999999998</v>
      </c>
      <c r="D658" s="2">
        <v>0</v>
      </c>
      <c r="E658" s="2">
        <v>96.017499999999998</v>
      </c>
      <c r="F658" s="2">
        <v>0</v>
      </c>
      <c r="G658" s="2">
        <v>1.94336</v>
      </c>
      <c r="H658" s="2">
        <v>0</v>
      </c>
      <c r="I658" s="2">
        <v>18703.2</v>
      </c>
      <c r="J658" s="2">
        <v>0</v>
      </c>
      <c r="K658" s="2">
        <v>382.30399999999997</v>
      </c>
      <c r="L658" s="2">
        <v>0</v>
      </c>
      <c r="M658" s="3">
        <v>1.9803999999999999</v>
      </c>
      <c r="N658" s="2">
        <v>0</v>
      </c>
      <c r="O658" s="3">
        <v>389.59</v>
      </c>
      <c r="P658" s="2">
        <v>0</v>
      </c>
      <c r="Q658" s="2">
        <v>501.09199999999998</v>
      </c>
      <c r="R658" s="2">
        <v>0</v>
      </c>
      <c r="S658" s="2">
        <v>31.8203</v>
      </c>
      <c r="T658" s="2">
        <v>0</v>
      </c>
      <c r="U658" s="2">
        <v>30.915900000000001</v>
      </c>
      <c r="V658" s="2">
        <v>0</v>
      </c>
      <c r="W658" s="2">
        <v>3.5794299999999999</v>
      </c>
      <c r="X658" s="2">
        <v>0</v>
      </c>
      <c r="Y658" s="2">
        <v>3.1699199999999998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4</v>
      </c>
      <c r="AG658" t="s">
        <v>35</v>
      </c>
    </row>
    <row r="659" spans="1:33" x14ac:dyDescent="0.35">
      <c r="A659" s="1">
        <v>42538.47831672454</v>
      </c>
      <c r="B659" t="s">
        <v>691</v>
      </c>
      <c r="C659" s="2">
        <v>4.1510199999999999</v>
      </c>
      <c r="D659" s="2">
        <v>0</v>
      </c>
      <c r="E659" s="2">
        <v>96.020899999999997</v>
      </c>
      <c r="F659" s="2">
        <v>0</v>
      </c>
      <c r="G659" s="2">
        <v>1.9433</v>
      </c>
      <c r="H659" s="2">
        <v>0</v>
      </c>
      <c r="I659" s="2">
        <v>18759.900000000001</v>
      </c>
      <c r="J659" s="2">
        <v>0</v>
      </c>
      <c r="K659" s="2">
        <v>383.846</v>
      </c>
      <c r="L659" s="2">
        <v>0</v>
      </c>
      <c r="M659" s="3">
        <v>1.98045</v>
      </c>
      <c r="N659" s="2">
        <v>0</v>
      </c>
      <c r="O659" s="3">
        <v>391.18400000000003</v>
      </c>
      <c r="P659" s="2">
        <v>0</v>
      </c>
      <c r="Q659" s="2">
        <v>501.089</v>
      </c>
      <c r="R659" s="2">
        <v>0</v>
      </c>
      <c r="S659" s="2">
        <v>31.841000000000001</v>
      </c>
      <c r="T659" s="2">
        <v>0</v>
      </c>
      <c r="U659" s="2">
        <v>30.9175</v>
      </c>
      <c r="V659" s="2">
        <v>0</v>
      </c>
      <c r="W659" s="2">
        <v>3.5792899999999999</v>
      </c>
      <c r="X659" s="2">
        <v>0</v>
      </c>
      <c r="Y659" s="2">
        <v>3.1686700000000001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4</v>
      </c>
      <c r="AG659" t="s">
        <v>35</v>
      </c>
    </row>
    <row r="660" spans="1:33" x14ac:dyDescent="0.35">
      <c r="A660" s="1">
        <v>42538.478328252313</v>
      </c>
      <c r="B660" t="s">
        <v>692</v>
      </c>
      <c r="C660" s="2">
        <v>4.1511300000000002</v>
      </c>
      <c r="D660" s="2">
        <v>0</v>
      </c>
      <c r="E660" s="2">
        <v>96.0364</v>
      </c>
      <c r="F660" s="2">
        <v>0</v>
      </c>
      <c r="G660" s="2">
        <v>1.94269</v>
      </c>
      <c r="H660" s="2">
        <v>0</v>
      </c>
      <c r="I660" s="2">
        <v>18891.5</v>
      </c>
      <c r="J660" s="2">
        <v>0</v>
      </c>
      <c r="K660" s="2">
        <v>384.39100000000002</v>
      </c>
      <c r="L660" s="2">
        <v>0</v>
      </c>
      <c r="M660" s="3">
        <v>1.9801</v>
      </c>
      <c r="N660" s="2">
        <v>0</v>
      </c>
      <c r="O660" s="3">
        <v>391.79199999999997</v>
      </c>
      <c r="P660" s="2">
        <v>0</v>
      </c>
      <c r="Q660" s="2">
        <v>501.036</v>
      </c>
      <c r="R660" s="2">
        <v>0</v>
      </c>
      <c r="S660" s="2">
        <v>31.828399999999998</v>
      </c>
      <c r="T660" s="2">
        <v>0</v>
      </c>
      <c r="U660" s="2">
        <v>30.914200000000001</v>
      </c>
      <c r="V660" s="2">
        <v>0</v>
      </c>
      <c r="W660" s="2">
        <v>3.58168</v>
      </c>
      <c r="X660" s="2">
        <v>0</v>
      </c>
      <c r="Y660" s="2">
        <v>3.16933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4</v>
      </c>
      <c r="AG660" t="s">
        <v>35</v>
      </c>
    </row>
    <row r="661" spans="1:33" x14ac:dyDescent="0.35">
      <c r="A661" s="1">
        <v>42538.478339814814</v>
      </c>
      <c r="B661" t="s">
        <v>693</v>
      </c>
      <c r="C661" s="2">
        <v>4.1511100000000001</v>
      </c>
      <c r="D661" s="2">
        <v>0</v>
      </c>
      <c r="E661" s="2">
        <v>96.034599999999998</v>
      </c>
      <c r="F661" s="2">
        <v>0</v>
      </c>
      <c r="G661" s="2">
        <v>1.9451499999999999</v>
      </c>
      <c r="H661" s="2">
        <v>0</v>
      </c>
      <c r="I661" s="2">
        <v>18703.8</v>
      </c>
      <c r="J661" s="2">
        <v>0</v>
      </c>
      <c r="K661" s="2">
        <v>384.81</v>
      </c>
      <c r="L661" s="2">
        <v>0</v>
      </c>
      <c r="M661" s="3">
        <v>1.9822299999999999</v>
      </c>
      <c r="N661" s="2">
        <v>0</v>
      </c>
      <c r="O661" s="3">
        <v>392.14499999999998</v>
      </c>
      <c r="P661" s="2">
        <v>0</v>
      </c>
      <c r="Q661" s="2">
        <v>501.02300000000002</v>
      </c>
      <c r="R661" s="2">
        <v>0</v>
      </c>
      <c r="S661" s="2">
        <v>31.842500000000001</v>
      </c>
      <c r="T661" s="2">
        <v>0</v>
      </c>
      <c r="U661" s="2">
        <v>30.901700000000002</v>
      </c>
      <c r="V661" s="2">
        <v>0</v>
      </c>
      <c r="W661" s="2">
        <v>3.57823</v>
      </c>
      <c r="X661" s="2">
        <v>0</v>
      </c>
      <c r="Y661" s="2">
        <v>3.17116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4</v>
      </c>
      <c r="AG661" t="s">
        <v>35</v>
      </c>
    </row>
    <row r="662" spans="1:33" x14ac:dyDescent="0.35">
      <c r="A662" s="1">
        <v>42538.478351238424</v>
      </c>
      <c r="B662" t="s">
        <v>694</v>
      </c>
      <c r="C662" s="2">
        <v>4.15097</v>
      </c>
      <c r="D662" s="2">
        <v>0</v>
      </c>
      <c r="E662" s="2">
        <v>96.012799999999999</v>
      </c>
      <c r="F662" s="2">
        <v>0</v>
      </c>
      <c r="G662" s="2">
        <v>1.94</v>
      </c>
      <c r="H662" s="2">
        <v>0</v>
      </c>
      <c r="I662" s="2">
        <v>18878.400000000001</v>
      </c>
      <c r="J662" s="2">
        <v>0</v>
      </c>
      <c r="K662" s="2">
        <v>385.42</v>
      </c>
      <c r="L662" s="2">
        <v>0</v>
      </c>
      <c r="M662" s="3">
        <v>1.97733</v>
      </c>
      <c r="N662" s="2">
        <v>0</v>
      </c>
      <c r="O662" s="3">
        <v>392.83699999999999</v>
      </c>
      <c r="P662" s="2">
        <v>0</v>
      </c>
      <c r="Q662" s="2">
        <v>501.01299999999998</v>
      </c>
      <c r="R662" s="2">
        <v>0</v>
      </c>
      <c r="S662" s="2">
        <v>31.848800000000001</v>
      </c>
      <c r="T662" s="2">
        <v>0</v>
      </c>
      <c r="U662" s="2">
        <v>30.890899999999998</v>
      </c>
      <c r="V662" s="2">
        <v>0</v>
      </c>
      <c r="W662" s="2">
        <v>3.5788700000000002</v>
      </c>
      <c r="X662" s="2">
        <v>0</v>
      </c>
      <c r="Y662" s="2">
        <v>3.16974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5</v>
      </c>
      <c r="AG662" t="s">
        <v>35</v>
      </c>
    </row>
    <row r="663" spans="1:33" x14ac:dyDescent="0.35">
      <c r="A663" s="1">
        <v>42538.478362743059</v>
      </c>
      <c r="B663" t="s">
        <v>695</v>
      </c>
      <c r="C663" s="2">
        <v>4.15116</v>
      </c>
      <c r="D663" s="2">
        <v>0</v>
      </c>
      <c r="E663" s="2">
        <v>96.041799999999995</v>
      </c>
      <c r="F663" s="2">
        <v>0</v>
      </c>
      <c r="G663" s="2">
        <v>1.9446300000000001</v>
      </c>
      <c r="H663" s="2">
        <v>0</v>
      </c>
      <c r="I663" s="2">
        <v>18893.2</v>
      </c>
      <c r="J663" s="2">
        <v>0</v>
      </c>
      <c r="K663" s="2">
        <v>386.46</v>
      </c>
      <c r="L663" s="2">
        <v>0</v>
      </c>
      <c r="M663" s="3">
        <v>1.9820800000000001</v>
      </c>
      <c r="N663" s="2">
        <v>0</v>
      </c>
      <c r="O663" s="3">
        <v>393.90199999999999</v>
      </c>
      <c r="P663" s="2">
        <v>0</v>
      </c>
      <c r="Q663" s="2">
        <v>500.99700000000001</v>
      </c>
      <c r="R663" s="2">
        <v>0</v>
      </c>
      <c r="S663" s="2">
        <v>31.834199999999999</v>
      </c>
      <c r="T663" s="2">
        <v>0</v>
      </c>
      <c r="U663" s="2">
        <v>30.894100000000002</v>
      </c>
      <c r="V663" s="2">
        <v>0</v>
      </c>
      <c r="W663" s="2">
        <v>3.5771199999999999</v>
      </c>
      <c r="X663" s="2">
        <v>0</v>
      </c>
      <c r="Y663" s="2">
        <v>3.1708400000000001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5</v>
      </c>
      <c r="AG663" t="s">
        <v>35</v>
      </c>
    </row>
    <row r="664" spans="1:33" x14ac:dyDescent="0.35">
      <c r="A664" s="1">
        <v>42538.478374270831</v>
      </c>
      <c r="B664" t="s">
        <v>696</v>
      </c>
      <c r="C664" s="2">
        <v>4.1511399999999998</v>
      </c>
      <c r="D664" s="2">
        <v>0</v>
      </c>
      <c r="E664" s="2">
        <v>96.037700000000001</v>
      </c>
      <c r="F664" s="2">
        <v>0</v>
      </c>
      <c r="G664" s="2">
        <v>1.9418599999999999</v>
      </c>
      <c r="H664" s="2">
        <v>0</v>
      </c>
      <c r="I664" s="2">
        <v>18950.7</v>
      </c>
      <c r="J664" s="2">
        <v>0</v>
      </c>
      <c r="K664" s="2">
        <v>385.13299999999998</v>
      </c>
      <c r="L664" s="2">
        <v>0</v>
      </c>
      <c r="M664" s="3">
        <v>1.9793700000000001</v>
      </c>
      <c r="N664" s="2">
        <v>0</v>
      </c>
      <c r="O664" s="3">
        <v>392.572</v>
      </c>
      <c r="P664" s="2">
        <v>0</v>
      </c>
      <c r="Q664" s="2">
        <v>501.04300000000001</v>
      </c>
      <c r="R664" s="2">
        <v>0</v>
      </c>
      <c r="S664" s="2">
        <v>31.847200000000001</v>
      </c>
      <c r="T664" s="2">
        <v>0</v>
      </c>
      <c r="U664" s="2">
        <v>30.897099999999998</v>
      </c>
      <c r="V664" s="2">
        <v>0</v>
      </c>
      <c r="W664" s="2">
        <v>3.5783900000000002</v>
      </c>
      <c r="X664" s="2">
        <v>0</v>
      </c>
      <c r="Y664" s="2">
        <v>3.1709000000000001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5</v>
      </c>
      <c r="AG664" t="s">
        <v>35</v>
      </c>
    </row>
    <row r="665" spans="1:33" x14ac:dyDescent="0.35">
      <c r="A665" s="1">
        <v>42538.478385775466</v>
      </c>
      <c r="B665" t="s">
        <v>697</v>
      </c>
      <c r="C665" s="2">
        <v>4.1512000000000002</v>
      </c>
      <c r="D665" s="2">
        <v>0</v>
      </c>
      <c r="E665" s="2">
        <v>96.047700000000006</v>
      </c>
      <c r="F665" s="2">
        <v>0</v>
      </c>
      <c r="G665" s="2">
        <v>1.9463200000000001</v>
      </c>
      <c r="H665" s="2">
        <v>0</v>
      </c>
      <c r="I665" s="2">
        <v>18826</v>
      </c>
      <c r="J665" s="2">
        <v>0</v>
      </c>
      <c r="K665" s="2">
        <v>389.84800000000001</v>
      </c>
      <c r="L665" s="2">
        <v>0</v>
      </c>
      <c r="M665" s="3">
        <v>1.98367</v>
      </c>
      <c r="N665" s="2">
        <v>0</v>
      </c>
      <c r="O665" s="3">
        <v>397.32799999999997</v>
      </c>
      <c r="P665" s="2">
        <v>0</v>
      </c>
      <c r="Q665" s="2">
        <v>501.06900000000002</v>
      </c>
      <c r="R665" s="2">
        <v>0</v>
      </c>
      <c r="S665" s="2">
        <v>31.8401</v>
      </c>
      <c r="T665" s="2">
        <v>0</v>
      </c>
      <c r="U665" s="2">
        <v>30.892700000000001</v>
      </c>
      <c r="V665" s="2">
        <v>0</v>
      </c>
      <c r="W665" s="2">
        <v>3.5803199999999999</v>
      </c>
      <c r="X665" s="2">
        <v>0</v>
      </c>
      <c r="Y665" s="2">
        <v>3.17204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5</v>
      </c>
      <c r="AG665" t="s">
        <v>35</v>
      </c>
    </row>
    <row r="666" spans="1:33" x14ac:dyDescent="0.35">
      <c r="A666" s="1">
        <v>42538.478397280094</v>
      </c>
      <c r="B666" t="s">
        <v>698</v>
      </c>
      <c r="C666" s="2">
        <v>4.1511899999999997</v>
      </c>
      <c r="D666" s="2">
        <v>0</v>
      </c>
      <c r="E666" s="2">
        <v>96.045100000000005</v>
      </c>
      <c r="F666" s="2">
        <v>0</v>
      </c>
      <c r="G666" s="2">
        <v>1.94217</v>
      </c>
      <c r="H666" s="2">
        <v>0</v>
      </c>
      <c r="I666" s="2">
        <v>19009.900000000001</v>
      </c>
      <c r="J666" s="2">
        <v>0</v>
      </c>
      <c r="K666" s="2">
        <v>399.04500000000002</v>
      </c>
      <c r="L666" s="2">
        <v>0</v>
      </c>
      <c r="M666" s="3">
        <v>1.9798</v>
      </c>
      <c r="N666" s="2">
        <v>0</v>
      </c>
      <c r="O666" s="3">
        <v>406.77800000000002</v>
      </c>
      <c r="P666" s="2">
        <v>0</v>
      </c>
      <c r="Q666" s="2">
        <v>501.07299999999998</v>
      </c>
      <c r="R666" s="2">
        <v>0</v>
      </c>
      <c r="S666" s="2">
        <v>31.839700000000001</v>
      </c>
      <c r="T666" s="2">
        <v>0</v>
      </c>
      <c r="U666" s="2">
        <v>30.8871</v>
      </c>
      <c r="V666" s="2">
        <v>0</v>
      </c>
      <c r="W666" s="2">
        <v>3.5786899999999999</v>
      </c>
      <c r="X666" s="2">
        <v>0</v>
      </c>
      <c r="Y666" s="2">
        <v>3.1713200000000001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5</v>
      </c>
      <c r="AG666" t="s">
        <v>35</v>
      </c>
    </row>
    <row r="667" spans="1:33" x14ac:dyDescent="0.35">
      <c r="A667" s="1">
        <v>42538.478408807867</v>
      </c>
      <c r="B667" t="s">
        <v>699</v>
      </c>
      <c r="C667" s="2">
        <v>4.1512200000000004</v>
      </c>
      <c r="D667" s="2">
        <v>0</v>
      </c>
      <c r="E667" s="2">
        <v>96.049800000000005</v>
      </c>
      <c r="F667" s="2">
        <v>0</v>
      </c>
      <c r="G667" s="2">
        <v>1.948</v>
      </c>
      <c r="H667" s="2">
        <v>0</v>
      </c>
      <c r="I667" s="2">
        <v>19007.400000000001</v>
      </c>
      <c r="J667" s="2">
        <v>0</v>
      </c>
      <c r="K667" s="2">
        <v>406.72300000000001</v>
      </c>
      <c r="L667" s="2">
        <v>0</v>
      </c>
      <c r="M667" s="3">
        <v>1.9857499999999999</v>
      </c>
      <c r="N667" s="2">
        <v>0</v>
      </c>
      <c r="O667" s="3">
        <v>414.60300000000001</v>
      </c>
      <c r="P667" s="2">
        <v>0</v>
      </c>
      <c r="Q667" s="2">
        <v>501.113</v>
      </c>
      <c r="R667" s="2">
        <v>0</v>
      </c>
      <c r="S667" s="2">
        <v>31.847200000000001</v>
      </c>
      <c r="T667" s="2">
        <v>0</v>
      </c>
      <c r="U667" s="2">
        <v>30.882200000000001</v>
      </c>
      <c r="V667" s="2">
        <v>0</v>
      </c>
      <c r="W667" s="2">
        <v>3.5758800000000002</v>
      </c>
      <c r="X667" s="2">
        <v>0</v>
      </c>
      <c r="Y667" s="2">
        <v>3.17042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5</v>
      </c>
      <c r="AG667" t="s">
        <v>35</v>
      </c>
    </row>
    <row r="668" spans="1:33" x14ac:dyDescent="0.35">
      <c r="A668" s="1">
        <v>42538.478420335647</v>
      </c>
      <c r="B668" t="s">
        <v>700</v>
      </c>
      <c r="C668" s="2">
        <v>4.1509799999999997</v>
      </c>
      <c r="D668" s="2">
        <v>0</v>
      </c>
      <c r="E668" s="2">
        <v>96.013999999999996</v>
      </c>
      <c r="F668" s="2">
        <v>0</v>
      </c>
      <c r="G668" s="2">
        <v>1.9420200000000001</v>
      </c>
      <c r="H668" s="2">
        <v>0</v>
      </c>
      <c r="I668" s="2">
        <v>18842</v>
      </c>
      <c r="J668" s="2">
        <v>0</v>
      </c>
      <c r="K668" s="2">
        <v>409.68799999999999</v>
      </c>
      <c r="L668" s="2">
        <v>0</v>
      </c>
      <c r="M668" s="3">
        <v>1.97932</v>
      </c>
      <c r="N668" s="2">
        <v>0</v>
      </c>
      <c r="O668" s="3">
        <v>417.55500000000001</v>
      </c>
      <c r="P668" s="2">
        <v>0</v>
      </c>
      <c r="Q668" s="2">
        <v>501.05</v>
      </c>
      <c r="R668" s="2">
        <v>0</v>
      </c>
      <c r="S668" s="2">
        <v>31.8553</v>
      </c>
      <c r="T668" s="2">
        <v>0</v>
      </c>
      <c r="U668" s="2">
        <v>30.8779</v>
      </c>
      <c r="V668" s="2">
        <v>0</v>
      </c>
      <c r="W668" s="2">
        <v>3.58135</v>
      </c>
      <c r="X668" s="2">
        <v>0</v>
      </c>
      <c r="Y668" s="2">
        <v>3.17021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5</v>
      </c>
      <c r="AG668" t="s">
        <v>35</v>
      </c>
    </row>
    <row r="669" spans="1:33" x14ac:dyDescent="0.35">
      <c r="A669" s="1">
        <v>42538.478431782409</v>
      </c>
      <c r="B669" t="s">
        <v>701</v>
      </c>
      <c r="C669" s="2">
        <v>4.1509299999999998</v>
      </c>
      <c r="D669" s="2">
        <v>0</v>
      </c>
      <c r="E669" s="2">
        <v>96.007800000000003</v>
      </c>
      <c r="F669" s="2">
        <v>0</v>
      </c>
      <c r="G669" s="2">
        <v>1.9456199999999999</v>
      </c>
      <c r="H669" s="2">
        <v>0</v>
      </c>
      <c r="I669" s="2">
        <v>18968</v>
      </c>
      <c r="J669" s="2">
        <v>0</v>
      </c>
      <c r="K669" s="2">
        <v>409.339</v>
      </c>
      <c r="L669" s="2">
        <v>0</v>
      </c>
      <c r="M669" s="3">
        <v>1.9832399999999999</v>
      </c>
      <c r="N669" s="2">
        <v>0</v>
      </c>
      <c r="O669" s="3">
        <v>417.25400000000002</v>
      </c>
      <c r="P669" s="2">
        <v>0</v>
      </c>
      <c r="Q669" s="2">
        <v>501.10300000000001</v>
      </c>
      <c r="R669" s="2">
        <v>0</v>
      </c>
      <c r="S669" s="2">
        <v>31.849799999999998</v>
      </c>
      <c r="T669" s="2">
        <v>0</v>
      </c>
      <c r="U669" s="2">
        <v>30.8795</v>
      </c>
      <c r="V669" s="2">
        <v>0</v>
      </c>
      <c r="W669" s="2">
        <v>3.5753200000000001</v>
      </c>
      <c r="X669" s="2">
        <v>0</v>
      </c>
      <c r="Y669" s="2">
        <v>3.1705000000000001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5</v>
      </c>
      <c r="AG669" t="s">
        <v>35</v>
      </c>
    </row>
    <row r="670" spans="1:33" x14ac:dyDescent="0.35">
      <c r="A670" s="1">
        <v>42538.478443344909</v>
      </c>
      <c r="B670" t="s">
        <v>702</v>
      </c>
      <c r="C670" s="2">
        <v>4.1510199999999999</v>
      </c>
      <c r="D670" s="2">
        <v>0</v>
      </c>
      <c r="E670" s="2">
        <v>96.020799999999994</v>
      </c>
      <c r="F670" s="2">
        <v>0</v>
      </c>
      <c r="G670" s="2">
        <v>1.9425300000000001</v>
      </c>
      <c r="H670" s="2">
        <v>0</v>
      </c>
      <c r="I670" s="2">
        <v>18826.099999999999</v>
      </c>
      <c r="J670" s="2">
        <v>0</v>
      </c>
      <c r="K670" s="2">
        <v>408.31</v>
      </c>
      <c r="L670" s="2">
        <v>0</v>
      </c>
      <c r="M670" s="3">
        <v>1.9798</v>
      </c>
      <c r="N670" s="2">
        <v>0</v>
      </c>
      <c r="O670" s="3">
        <v>416.14400000000001</v>
      </c>
      <c r="P670" s="2">
        <v>0</v>
      </c>
      <c r="Q670" s="2">
        <v>501.10599999999999</v>
      </c>
      <c r="R670" s="2">
        <v>0</v>
      </c>
      <c r="S670" s="2">
        <v>31.8507</v>
      </c>
      <c r="T670" s="2">
        <v>0</v>
      </c>
      <c r="U670" s="2">
        <v>30.885999999999999</v>
      </c>
      <c r="V670" s="2">
        <v>0</v>
      </c>
      <c r="W670" s="2">
        <v>3.58324</v>
      </c>
      <c r="X670" s="2">
        <v>0</v>
      </c>
      <c r="Y670" s="2">
        <v>3.1702699999999999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5</v>
      </c>
      <c r="AG670" t="s">
        <v>35</v>
      </c>
    </row>
    <row r="671" spans="1:33" x14ac:dyDescent="0.35">
      <c r="A671" s="1">
        <v>42538.478455416669</v>
      </c>
      <c r="B671" t="s">
        <v>703</v>
      </c>
      <c r="C671" s="2">
        <v>4.1505999999999998</v>
      </c>
      <c r="D671" s="2">
        <v>0</v>
      </c>
      <c r="E671" s="2">
        <v>95.958600000000004</v>
      </c>
      <c r="F671" s="2">
        <v>0</v>
      </c>
      <c r="G671" s="2">
        <v>1.9416100000000001</v>
      </c>
      <c r="H671" s="2">
        <v>0</v>
      </c>
      <c r="I671" s="2">
        <v>18824.900000000001</v>
      </c>
      <c r="J671" s="2">
        <v>0</v>
      </c>
      <c r="K671" s="2">
        <v>408.99400000000003</v>
      </c>
      <c r="L671" s="2">
        <v>0</v>
      </c>
      <c r="M671" s="3">
        <v>1.9788600000000001</v>
      </c>
      <c r="N671" s="2">
        <v>0</v>
      </c>
      <c r="O671" s="3">
        <v>416.84100000000001</v>
      </c>
      <c r="P671" s="2">
        <v>0</v>
      </c>
      <c r="Q671" s="2">
        <v>501.04599999999999</v>
      </c>
      <c r="R671" s="2">
        <v>0</v>
      </c>
      <c r="S671" s="2">
        <v>31.849699999999999</v>
      </c>
      <c r="T671" s="2">
        <v>0</v>
      </c>
      <c r="U671" s="2">
        <v>30.8721</v>
      </c>
      <c r="V671" s="2">
        <v>0</v>
      </c>
      <c r="W671" s="2">
        <v>3.5793200000000001</v>
      </c>
      <c r="X671" s="2">
        <v>0</v>
      </c>
      <c r="Y671" s="2">
        <v>3.17055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5</v>
      </c>
      <c r="AG671" t="s">
        <v>35</v>
      </c>
    </row>
    <row r="672" spans="1:33" x14ac:dyDescent="0.35">
      <c r="A672" s="1">
        <v>42538.478466377317</v>
      </c>
      <c r="B672" t="s">
        <v>704</v>
      </c>
      <c r="C672" s="2">
        <v>4.1509200000000002</v>
      </c>
      <c r="D672" s="2">
        <v>0</v>
      </c>
      <c r="E672" s="2">
        <v>96.005700000000004</v>
      </c>
      <c r="F672" s="2">
        <v>0</v>
      </c>
      <c r="G672" s="2">
        <v>1.94113</v>
      </c>
      <c r="H672" s="2">
        <v>0</v>
      </c>
      <c r="I672" s="2">
        <v>18999.7</v>
      </c>
      <c r="J672" s="2">
        <v>0</v>
      </c>
      <c r="K672" s="2">
        <v>409.86599999999999</v>
      </c>
      <c r="L672" s="2">
        <v>0</v>
      </c>
      <c r="M672" s="3">
        <v>1.9787300000000001</v>
      </c>
      <c r="N672" s="2">
        <v>0</v>
      </c>
      <c r="O672" s="3">
        <v>417.80399999999997</v>
      </c>
      <c r="P672" s="2">
        <v>0</v>
      </c>
      <c r="Q672" s="2">
        <v>501.113</v>
      </c>
      <c r="R672" s="2">
        <v>0</v>
      </c>
      <c r="S672" s="2">
        <v>31.8764</v>
      </c>
      <c r="T672" s="2">
        <v>0</v>
      </c>
      <c r="U672" s="2">
        <v>30.883099999999999</v>
      </c>
      <c r="V672" s="2">
        <v>0</v>
      </c>
      <c r="W672" s="2">
        <v>3.5823100000000001</v>
      </c>
      <c r="X672" s="2">
        <v>0</v>
      </c>
      <c r="Y672" s="2">
        <v>3.1699299999999999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5</v>
      </c>
      <c r="AG672" t="s">
        <v>35</v>
      </c>
    </row>
    <row r="673" spans="1:33" x14ac:dyDescent="0.35">
      <c r="A673" s="1">
        <v>42538.478477928242</v>
      </c>
      <c r="B673" t="s">
        <v>705</v>
      </c>
      <c r="C673" s="2">
        <v>4.1510499999999997</v>
      </c>
      <c r="D673" s="2">
        <v>0</v>
      </c>
      <c r="E673" s="2">
        <v>96.025800000000004</v>
      </c>
      <c r="F673" s="2">
        <v>0</v>
      </c>
      <c r="G673" s="2">
        <v>1.9417500000000001</v>
      </c>
      <c r="H673" s="2">
        <v>0</v>
      </c>
      <c r="I673" s="2">
        <v>18932.599999999999</v>
      </c>
      <c r="J673" s="2">
        <v>0</v>
      </c>
      <c r="K673" s="2">
        <v>413.10300000000001</v>
      </c>
      <c r="L673" s="2">
        <v>0</v>
      </c>
      <c r="M673" s="3">
        <v>1.97922</v>
      </c>
      <c r="N673" s="2">
        <v>0</v>
      </c>
      <c r="O673" s="3">
        <v>421.07499999999999</v>
      </c>
      <c r="P673" s="2">
        <v>0</v>
      </c>
      <c r="Q673" s="2">
        <v>501.07400000000001</v>
      </c>
      <c r="R673" s="2">
        <v>0</v>
      </c>
      <c r="S673" s="2">
        <v>31.8767</v>
      </c>
      <c r="T673" s="2">
        <v>0</v>
      </c>
      <c r="U673" s="2">
        <v>30.8794</v>
      </c>
      <c r="V673" s="2">
        <v>0</v>
      </c>
      <c r="W673" s="2">
        <v>3.5813600000000001</v>
      </c>
      <c r="X673" s="2">
        <v>0</v>
      </c>
      <c r="Y673" s="2">
        <v>3.17096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5</v>
      </c>
      <c r="AG673" t="s">
        <v>35</v>
      </c>
    </row>
    <row r="675" spans="1:33" x14ac:dyDescent="0.35">
      <c r="A675" t="s">
        <v>706</v>
      </c>
    </row>
    <row r="676" spans="1:33" x14ac:dyDescent="0.35">
      <c r="A676" t="s">
        <v>707</v>
      </c>
    </row>
    <row r="678" spans="1:33" x14ac:dyDescent="0.35">
      <c r="A678" t="s">
        <v>708</v>
      </c>
    </row>
    <row r="679" spans="1:33" x14ac:dyDescent="0.35">
      <c r="A679" t="s">
        <v>709</v>
      </c>
    </row>
    <row r="680" spans="1:33" x14ac:dyDescent="0.35">
      <c r="A680" t="s">
        <v>710</v>
      </c>
    </row>
    <row r="681" spans="1:33" x14ac:dyDescent="0.35">
      <c r="A681" t="s">
        <v>711</v>
      </c>
    </row>
    <row r="682" spans="1:33" x14ac:dyDescent="0.35">
      <c r="A682" t="s">
        <v>712</v>
      </c>
    </row>
    <row r="683" spans="1:33" x14ac:dyDescent="0.35">
      <c r="A683" t="s">
        <v>713</v>
      </c>
    </row>
    <row r="684" spans="1:33" x14ac:dyDescent="0.35">
      <c r="A684" t="s">
        <v>714</v>
      </c>
    </row>
    <row r="685" spans="1:33" x14ac:dyDescent="0.35">
      <c r="A685" t="s">
        <v>715</v>
      </c>
    </row>
    <row r="686" spans="1:33" x14ac:dyDescent="0.35">
      <c r="A686" t="s">
        <v>716</v>
      </c>
    </row>
    <row r="687" spans="1:33" x14ac:dyDescent="0.35">
      <c r="A687" t="s">
        <v>717</v>
      </c>
    </row>
    <row r="688" spans="1:33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e">
        <f>+kwiTWCR459n0jhzWlg1NQ52dXQVwnWFGafEwdz0J5cS1hnwQXQyKXb9SZ8E2gnT</f>
        <v>#NAME?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e">
        <f>+pGifzxi0O1FJlMI1fzycSDyATFgBJ9wG7NgbH6EdH9ERo9xC1dfj6bI+BFLUihX</f>
        <v>#NAME?</v>
      </c>
    </row>
    <row r="791" spans="1:1" x14ac:dyDescent="0.35">
      <c r="A791" t="s">
        <v>819</v>
      </c>
    </row>
    <row r="792" spans="1:1" x14ac:dyDescent="0.35">
      <c r="A792" t="e">
        <f>+ZWtOz/a16g9q4LQ5hIEVCZdRonm9N2K24pv9IUYraG11TIQlX5bwBWgaItm2B0K</f>
        <v>#NAME?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e">
        <f>+qiAXEgm6svJFOpDLDJO8RcZQxfW6/qxNBF1kwN2EBBTZfdVYhM8rkr5DijvkAqz</f>
        <v>#NAME?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e">
        <f>+csSIXDgp7FvGfUbISl5cTlClhUqK9nF/SDDMjY2paR37+ZEP1YBMOHG0gb06p0t</f>
        <v>#NAME?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e">
        <f>+wBSamKvVKY9HSnh3+jZ9gVUU2QLp4TVkHGNQKgbSlDBeHzS8HUV59nFspz+pDnu</f>
        <v>#NAME?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s">
        <v>1271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e">
        <f>onNQ</f>
        <v>#NAME?</v>
      </c>
    </row>
    <row r="1278" spans="1:1" x14ac:dyDescent="0.35">
      <c r="A1278" t="s">
        <v>1301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E66111C-8935-499F-9DF9-F38D261FA048}"/>
</file>

<file path=customXml/itemProps2.xml><?xml version="1.0" encoding="utf-8"?>
<ds:datastoreItem xmlns:ds="http://schemas.openxmlformats.org/officeDocument/2006/customXml" ds:itemID="{B8541B84-D34D-42A2-B87F-16255A70AC41}"/>
</file>

<file path=customXml/itemProps3.xml><?xml version="1.0" encoding="utf-8"?>
<ds:datastoreItem xmlns:ds="http://schemas.openxmlformats.org/officeDocument/2006/customXml" ds:itemID="{7246BEE1-37D2-44F8-B541-D4752779C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micro_2020-06-18_f0006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2020-06-22T18:23:09Z</dcterms:created>
  <dcterms:modified xsi:type="dcterms:W3CDTF">2020-06-22T18:23:09Z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