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tadata" ContentType="application/binar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officeDocument/2006/relationships/officeDocument" Target="xl/workbook.xml"/><Relationship Id="rId1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_2020-06-16_f0011" sheetId="1" r:id="rId4"/>
  </sheets>
  <definedNames/>
  <calcPr/>
  <extLst>
    <ext uri="GoogleSheetsCustomDataVersion2">
      <go:sheetsCustomData xmlns:go="http://customooxmlschemas.google.com/" r:id="rId5" roundtripDataChecksum="7R46H252c6LxlW6o5SIR1X11SPXvHKghL4JBlSRlQW8="/>
    </ext>
  </extLst>
</workbook>
</file>

<file path=xl/sharedStrings.xml><?xml version="1.0" encoding="utf-8"?>
<sst xmlns="http://schemas.openxmlformats.org/spreadsheetml/2006/main" count="2221" uniqueCount="1425">
  <si>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</si>
  <si>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</si>
  <si>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</si>
  <si>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</si>
  <si>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</si>
  <si>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</si>
  <si>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</si>
  <si>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</si>
  <si>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</si>
  <si>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</si>
  <si>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</si>
  <si>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</si>
  <si>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</si>
  <si>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</si>
  <si>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</si>
  <si>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</si>
  <si>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</si>
  <si>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</si>
  <si>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</si>
  <si>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</si>
  <si>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</si>
  <si>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</si>
  <si>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</si>
  <si>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</si>
  <si>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</si>
  <si>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</si>
  <si>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</si>
  <si>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</si>
  <si>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</si>
  <si>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</si>
  <si>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</si>
  <si>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</si>
  <si>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</si>
  <si>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</si>
  <si>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06/16/2020 12:24:49.296</t>
  </si>
  <si>
    <t xml:space="preserve"> </t>
  </si>
  <si>
    <t xml:space="preserve"> 06/16/2020 12:24:49.551</t>
  </si>
  <si>
    <t xml:space="preserve"> 06/16/2020 12:24:50.547</t>
  </si>
  <si>
    <t xml:space="preserve"> 06/16/2020 12:24:51.540</t>
  </si>
  <si>
    <t xml:space="preserve"> 06/16/2020 12:24:52.535</t>
  </si>
  <si>
    <t xml:space="preserve"> 06/16/2020 12:24:53.531</t>
  </si>
  <si>
    <t xml:space="preserve"> 06/16/2020 12:24:54.524</t>
  </si>
  <si>
    <t xml:space="preserve"> 06/16/2020 12:24:55.518</t>
  </si>
  <si>
    <t xml:space="preserve"> 06/16/2020 12:24:56.513</t>
  </si>
  <si>
    <t xml:space="preserve"> 06/16/2020 12:24:57.508</t>
  </si>
  <si>
    <t xml:space="preserve"> 06/16/2020 12:24:58.502</t>
  </si>
  <si>
    <t xml:space="preserve"> 06/16/2020 12:24:59.496</t>
  </si>
  <si>
    <t xml:space="preserve"> 06/16/2020 12:25:00.492</t>
  </si>
  <si>
    <t xml:space="preserve"> 06/16/2020 12:25:01.486</t>
  </si>
  <si>
    <t xml:space="preserve"> 06/16/2020 12:25:02.481</t>
  </si>
  <si>
    <t xml:space="preserve"> 06/16/2020 12:25:03.475</t>
  </si>
  <si>
    <t xml:space="preserve"> 06/16/2020 12:25:04.470</t>
  </si>
  <si>
    <t xml:space="preserve"> 06/16/2020 12:25:05.464</t>
  </si>
  <si>
    <t xml:space="preserve"> 06/16/2020 12:25:06.458</t>
  </si>
  <si>
    <t xml:space="preserve"> 06/16/2020 12:25:07.454</t>
  </si>
  <si>
    <t xml:space="preserve"> 06/16/2020 12:25:08.447</t>
  </si>
  <si>
    <t xml:space="preserve"> 06/16/2020 12:25:09.443</t>
  </si>
  <si>
    <t xml:space="preserve"> 06/16/2020 12:25:10.437</t>
  </si>
  <si>
    <t xml:space="preserve"> 06/16/2020 12:25:11.432</t>
  </si>
  <si>
    <t xml:space="preserve"> 06/16/2020 12:25:12.426</t>
  </si>
  <si>
    <t xml:space="preserve"> 06/16/2020 12:25:13.421</t>
  </si>
  <si>
    <t xml:space="preserve"> 06/16/2020 12:25:14.415</t>
  </si>
  <si>
    <t xml:space="preserve"> 06/16/2020 12:25:15.409</t>
  </si>
  <si>
    <t xml:space="preserve"> 06/16/2020 12:25:16.404</t>
  </si>
  <si>
    <t xml:space="preserve"> 06/16/2020 12:25:17.398</t>
  </si>
  <si>
    <t xml:space="preserve"> 06/16/2020 12:25:18.393</t>
  </si>
  <si>
    <t xml:space="preserve"> 06/16/2020 12:25:19.388</t>
  </si>
  <si>
    <t xml:space="preserve"> 06/16/2020 12:25:20.383</t>
  </si>
  <si>
    <t xml:space="preserve"> 06/16/2020 12:25:21.377</t>
  </si>
  <si>
    <t xml:space="preserve"> 06/16/2020 12:25:22.371</t>
  </si>
  <si>
    <t xml:space="preserve"> 06/16/2020 12:25:23.366</t>
  </si>
  <si>
    <t xml:space="preserve"> 06/16/2020 12:25:24.359</t>
  </si>
  <si>
    <t xml:space="preserve"> 06/16/2020 12:25:25.355</t>
  </si>
  <si>
    <t xml:space="preserve"> 06/16/2020 12:25:26.349</t>
  </si>
  <si>
    <t xml:space="preserve"> 06/16/2020 12:25:27.343</t>
  </si>
  <si>
    <t xml:space="preserve"> 06/16/2020 12:25:28.339</t>
  </si>
  <si>
    <t xml:space="preserve"> 06/16/2020 12:25:29.332</t>
  </si>
  <si>
    <t xml:space="preserve"> 06/16/2020 12:25:30.327</t>
  </si>
  <si>
    <t xml:space="preserve"> 06/16/2020 12:25:31.322</t>
  </si>
  <si>
    <t xml:space="preserve"> 06/16/2020 12:25:32.316</t>
  </si>
  <si>
    <t xml:space="preserve"> 06/16/2020 12:25:33.311</t>
  </si>
  <si>
    <t xml:space="preserve"> 06/16/2020 12:25:34.305</t>
  </si>
  <si>
    <t xml:space="preserve"> 06/16/2020 12:25:35.306</t>
  </si>
  <si>
    <t xml:space="preserve"> 06/16/2020 12:25:36.302</t>
  </si>
  <si>
    <t xml:space="preserve"> 06/16/2020 12:25:37.296</t>
  </si>
  <si>
    <t xml:space="preserve"> 06/16/2020 12:25:38.290</t>
  </si>
  <si>
    <t xml:space="preserve"> 06/16/2020 12:25:39.285</t>
  </si>
  <si>
    <t xml:space="preserve"> 06/16/2020 12:25:40.279</t>
  </si>
  <si>
    <t xml:space="preserve"> 06/16/2020 12:25:41.274</t>
  </si>
  <si>
    <t xml:space="preserve"> 06/16/2020 12:25:42.268</t>
  </si>
  <si>
    <t xml:space="preserve"> 06/16/2020 12:25:43.262</t>
  </si>
  <si>
    <t xml:space="preserve"> 06/16/2020 12:25:44.257</t>
  </si>
  <si>
    <t xml:space="preserve"> 06/16/2020 12:25:45.251</t>
  </si>
  <si>
    <t xml:space="preserve"> 06/16/2020 12:25:46.247</t>
  </si>
  <si>
    <t xml:space="preserve"> 06/16/2020 12:25:47.240</t>
  </si>
  <si>
    <t xml:space="preserve"> 06/16/2020 12:25:48.235</t>
  </si>
  <si>
    <t xml:space="preserve"> 06/16/2020 12:25:49.230</t>
  </si>
  <si>
    <t xml:space="preserve"> 06/16/2020 12:25:50.224</t>
  </si>
  <si>
    <t xml:space="preserve"> 06/16/2020 12:25:51.220</t>
  </si>
  <si>
    <t xml:space="preserve"> 06/16/2020 12:25:52.213</t>
  </si>
  <si>
    <t xml:space="preserve"> 06/16/2020 12:25:53.209</t>
  </si>
  <si>
    <t xml:space="preserve"> 06/16/2020 12:25:54.202</t>
  </si>
  <si>
    <t xml:space="preserve"> 06/16/2020 12:25:55.197</t>
  </si>
  <si>
    <t xml:space="preserve"> 06/16/2020 12:25:56.192</t>
  </si>
  <si>
    <t xml:space="preserve"> 06/16/2020 12:25:57.186</t>
  </si>
  <si>
    <t xml:space="preserve"> 06/16/2020 12:25:58.181</t>
  </si>
  <si>
    <t xml:space="preserve"> 06/16/2020 12:25:59.176</t>
  </si>
  <si>
    <t xml:space="preserve"> 06/16/2020 12:26:00.171</t>
  </si>
  <si>
    <t xml:space="preserve"> 06/16/2020 12:26:01.164</t>
  </si>
  <si>
    <t xml:space="preserve"> 06/16/2020 12:26:02.159</t>
  </si>
  <si>
    <t xml:space="preserve"> 06/16/2020 12:26:03.154</t>
  </si>
  <si>
    <t xml:space="preserve"> 06/16/2020 12:26:04.148</t>
  </si>
  <si>
    <t xml:space="preserve"> 06/16/2020 12:26:05.143</t>
  </si>
  <si>
    <t xml:space="preserve"> 06/16/2020 12:26:06.136</t>
  </si>
  <si>
    <t xml:space="preserve"> 06/16/2020 12:26:07.131</t>
  </si>
  <si>
    <t xml:space="preserve"> 06/16/2020 12:26:08.127</t>
  </si>
  <si>
    <t xml:space="preserve"> 06/16/2020 12:26:09.120</t>
  </si>
  <si>
    <t xml:space="preserve"> 06/16/2020 12:26:10.116</t>
  </si>
  <si>
    <t xml:space="preserve"> 06/16/2020 12:26:11.110</t>
  </si>
  <si>
    <t xml:space="preserve"> 06/16/2020 12:26:12.104</t>
  </si>
  <si>
    <t xml:space="preserve"> 06/16/2020 12:26:13.099</t>
  </si>
  <si>
    <t xml:space="preserve"> 06/16/2020 12:26:14.094</t>
  </si>
  <si>
    <t xml:space="preserve"> 06/16/2020 12:26:15.088</t>
  </si>
  <si>
    <t xml:space="preserve"> 06/16/2020 12:26:16.082</t>
  </si>
  <si>
    <t xml:space="preserve"> 06/16/2020 12:26:17.077</t>
  </si>
  <si>
    <t xml:space="preserve"> 06/16/2020 12:26:18.071</t>
  </si>
  <si>
    <t xml:space="preserve"> 06/16/2020 12:26:19.066</t>
  </si>
  <si>
    <t xml:space="preserve"> 06/16/2020 12:26:20.060</t>
  </si>
  <si>
    <t xml:space="preserve"> 06/16/2020 12:26:21.056</t>
  </si>
  <si>
    <t xml:space="preserve"> 06/16/2020 12:26:22.050</t>
  </si>
  <si>
    <t xml:space="preserve"> 06/16/2020 12:26:23.043</t>
  </si>
  <si>
    <t xml:space="preserve"> 06/16/2020 12:26:24.038</t>
  </si>
  <si>
    <t xml:space="preserve"> 06/16/2020 12:26:25.033</t>
  </si>
  <si>
    <t xml:space="preserve"> 06/16/2020 12:26:26.028</t>
  </si>
  <si>
    <t xml:space="preserve"> 06/16/2020 12:26:27.022</t>
  </si>
  <si>
    <t xml:space="preserve"> 06/16/2020 12:26:28.016</t>
  </si>
  <si>
    <t xml:space="preserve"> 06/16/2020 12:26:29.011</t>
  </si>
  <si>
    <t xml:space="preserve"> 06/16/2020 12:26:30.006</t>
  </si>
  <si>
    <t xml:space="preserve"> 06/16/2020 12:26:31.000</t>
  </si>
  <si>
    <t xml:space="preserve"> 06/16/2020 12:26:31.994</t>
  </si>
  <si>
    <t xml:space="preserve"> 06/16/2020 12:26:32.989</t>
  </si>
  <si>
    <t xml:space="preserve"> 06/16/2020 12:26:33.984</t>
  </si>
  <si>
    <t xml:space="preserve"> 06/16/2020 12:26:34.978</t>
  </si>
  <si>
    <t xml:space="preserve"> 06/16/2020 12:26:35.973</t>
  </si>
  <si>
    <t xml:space="preserve"> 06/16/2020 12:26:36.967</t>
  </si>
  <si>
    <t xml:space="preserve"> 06/16/2020 12:26:37.962</t>
  </si>
  <si>
    <t xml:space="preserve"> 06/16/2020 12:26:38.957</t>
  </si>
  <si>
    <t xml:space="preserve"> 06/16/2020 12:26:39.959</t>
  </si>
  <si>
    <t xml:space="preserve"> 06/16/2020 12:26:40.952</t>
  </si>
  <si>
    <t xml:space="preserve"> 06/16/2020 12:26:41.947</t>
  </si>
  <si>
    <t xml:space="preserve"> 06/16/2020 12:26:42.941</t>
  </si>
  <si>
    <t xml:space="preserve"> 06/16/2020 12:26:43.936</t>
  </si>
  <si>
    <t xml:space="preserve"> 06/16/2020 12:26:44.930</t>
  </si>
  <si>
    <t xml:space="preserve"> 06/16/2020 12:26:45.925</t>
  </si>
  <si>
    <t xml:space="preserve"> 06/16/2020 12:26:46.920</t>
  </si>
  <si>
    <t xml:space="preserve"> 06/16/2020 12:26:47.915</t>
  </si>
  <si>
    <t xml:space="preserve"> 06/16/2020 12:26:48.908</t>
  </si>
  <si>
    <t xml:space="preserve"> 06/16/2020 12:26:49.903</t>
  </si>
  <si>
    <t xml:space="preserve"> 06/16/2020 12:26:50.897</t>
  </si>
  <si>
    <t xml:space="preserve"> 06/16/2020 12:26:51.892</t>
  </si>
  <si>
    <t xml:space="preserve"> 06/16/2020 12:26:52.886</t>
  </si>
  <si>
    <t xml:space="preserve"> 06/16/2020 12:26:53.881</t>
  </si>
  <si>
    <t xml:space="preserve"> 06/16/2020 12:26:54.876</t>
  </si>
  <si>
    <t xml:space="preserve"> 06/16/2020 12:26:55.870</t>
  </si>
  <si>
    <t xml:space="preserve"> 06/16/2020 12:26:56.864</t>
  </si>
  <si>
    <t xml:space="preserve"> 06/16/2020 12:26:57.859</t>
  </si>
  <si>
    <t xml:space="preserve"> 06/16/2020 12:26:58.854</t>
  </si>
  <si>
    <t xml:space="preserve"> 06/16/2020 12:26:59.849</t>
  </si>
  <si>
    <t xml:space="preserve"> 06/16/2020 12:27:00.843</t>
  </si>
  <si>
    <t xml:space="preserve"> 06/16/2020 12:27:01.838</t>
  </si>
  <si>
    <t xml:space="preserve"> 06/16/2020 12:27:02.832</t>
  </si>
  <si>
    <t xml:space="preserve"> 06/16/2020 12:27:03.826</t>
  </si>
  <si>
    <t xml:space="preserve"> 06/16/2020 12:27:04.822</t>
  </si>
  <si>
    <t xml:space="preserve"> 06/16/2020 12:27:05.816</t>
  </si>
  <si>
    <t xml:space="preserve"> 06/16/2020 12:27:06.810</t>
  </si>
  <si>
    <t xml:space="preserve"> 06/16/2020 12:27:07.804</t>
  </si>
  <si>
    <t xml:space="preserve"> 06/16/2020 12:27:08.799</t>
  </si>
  <si>
    <t xml:space="preserve"> 06/16/2020 12:27:09.794</t>
  </si>
  <si>
    <t xml:space="preserve"> 06/16/2020 12:27:10.788</t>
  </si>
  <si>
    <t xml:space="preserve"> 06/16/2020 12:27:11.782</t>
  </si>
  <si>
    <t xml:space="preserve"> 06/16/2020 12:27:12.777</t>
  </si>
  <si>
    <t xml:space="preserve"> 06/16/2020 12:27:13.771</t>
  </si>
  <si>
    <t xml:space="preserve"> 06/16/2020 12:27:14.766</t>
  </si>
  <si>
    <t xml:space="preserve"> 06/16/2020 12:27:15.762</t>
  </si>
  <si>
    <t xml:space="preserve"> 06/16/2020 12:27:16.755</t>
  </si>
  <si>
    <t xml:space="preserve"> 06/16/2020 12:27:17.750</t>
  </si>
  <si>
    <t xml:space="preserve"> 06/16/2020 12:27:18.745</t>
  </si>
  <si>
    <t xml:space="preserve"> 06/16/2020 12:27:19.739</t>
  </si>
  <si>
    <t xml:space="preserve"> 06/16/2020 12:27:20.734</t>
  </si>
  <si>
    <t xml:space="preserve"> 06/16/2020 12:27:21.729</t>
  </si>
  <si>
    <t xml:space="preserve"> 06/16/2020 12:27:22.722</t>
  </si>
  <si>
    <t xml:space="preserve"> 06/16/2020 12:27:23.718</t>
  </si>
  <si>
    <t xml:space="preserve"> 06/16/2020 12:27:24.711</t>
  </si>
  <si>
    <t xml:space="preserve"> 06/16/2020 12:27:25.707</t>
  </si>
  <si>
    <t xml:space="preserve"> 06/16/2020 12:27:26.700</t>
  </si>
  <si>
    <t xml:space="preserve"> 06/16/2020 12:27:27.695</t>
  </si>
  <si>
    <t xml:space="preserve"> 06/16/2020 12:27:28.690</t>
  </si>
  <si>
    <t xml:space="preserve"> 06/16/2020 12:27:29.684</t>
  </si>
  <si>
    <t xml:space="preserve"> 06/16/2020 12:27:30.679</t>
  </si>
  <si>
    <t xml:space="preserve"> 06/16/2020 12:27:31.673</t>
  </si>
  <si>
    <t xml:space="preserve"> 06/16/2020 12:27:32.669</t>
  </si>
  <si>
    <t xml:space="preserve"> 06/16/2020 12:27:33.662</t>
  </si>
  <si>
    <t xml:space="preserve"> 06/16/2020 12:27:34.657</t>
  </si>
  <si>
    <t xml:space="preserve"> 06/16/2020 12:27:35.651</t>
  </si>
  <si>
    <t xml:space="preserve"> 06/16/2020 12:27:36.647</t>
  </si>
  <si>
    <t xml:space="preserve"> 06/16/2020 12:27:37.640</t>
  </si>
  <si>
    <t xml:space="preserve"> 06/16/2020 12:27:38.635</t>
  </si>
  <si>
    <t xml:space="preserve"> 06/16/2020 12:27:39.630</t>
  </si>
  <si>
    <t xml:space="preserve"> 06/16/2020 12:27:40.624</t>
  </si>
  <si>
    <t xml:space="preserve"> 06/16/2020 12:27:41.619</t>
  </si>
  <si>
    <t xml:space="preserve"> 06/16/2020 12:27:42.613</t>
  </si>
  <si>
    <t xml:space="preserve"> 06/16/2020 12:27:43.609</t>
  </si>
  <si>
    <t xml:space="preserve"> 06/16/2020 12:27:44.603</t>
  </si>
  <si>
    <t xml:space="preserve"> 06/16/2020 12:27:45.596</t>
  </si>
  <si>
    <t xml:space="preserve"> 06/16/2020 12:27:46.591</t>
  </si>
  <si>
    <t xml:space="preserve"> 06/16/2020 12:27:47.585</t>
  </si>
  <si>
    <t xml:space="preserve"> 06/16/2020 12:27:48.581</t>
  </si>
  <si>
    <t xml:space="preserve"> 06/16/2020 12:27:49.574</t>
  </si>
  <si>
    <t xml:space="preserve"> 06/16/2020 12:27:50.569</t>
  </si>
  <si>
    <t xml:space="preserve"> 06/16/2020 12:27:51.565</t>
  </si>
  <si>
    <t xml:space="preserve"> 06/16/2020 12:27:52.559</t>
  </si>
  <si>
    <t xml:space="preserve"> 06/16/2020 12:27:53.554</t>
  </si>
  <si>
    <t xml:space="preserve"> 06/16/2020 12:27:54.547</t>
  </si>
  <si>
    <t xml:space="preserve"> 06/16/2020 12:27:55.542</t>
  </si>
  <si>
    <t xml:space="preserve"> 06/16/2020 12:27:56.536</t>
  </si>
  <si>
    <t xml:space="preserve"> 06/16/2020 12:27:57.532</t>
  </si>
  <si>
    <t xml:space="preserve"> 06/16/2020 12:27:58.526</t>
  </si>
  <si>
    <t xml:space="preserve"> 06/16/2020 12:27:59.520</t>
  </si>
  <si>
    <t xml:space="preserve"> 06/16/2020 12:28:00.515</t>
  </si>
  <si>
    <t xml:space="preserve"> 06/16/2020 12:28:01.509</t>
  </si>
  <si>
    <t xml:space="preserve"> 06/16/2020 12:28:02.503</t>
  </si>
  <si>
    <t xml:space="preserve"> 06/16/2020 12:28:03.498</t>
  </si>
  <si>
    <t xml:space="preserve"> 06/16/2020 12:28:04.492</t>
  </si>
  <si>
    <t xml:space="preserve"> 06/16/2020 12:28:05.488</t>
  </si>
  <si>
    <t xml:space="preserve"> 06/16/2020 12:28:06.482</t>
  </si>
  <si>
    <t xml:space="preserve"> 06/16/2020 12:28:07.476</t>
  </si>
  <si>
    <t xml:space="preserve"> 06/16/2020 12:28:08.470</t>
  </si>
  <si>
    <t xml:space="preserve"> 06/16/2020 12:28:09.466</t>
  </si>
  <si>
    <t xml:space="preserve"> 06/16/2020 12:28:10.460</t>
  </si>
  <si>
    <t xml:space="preserve"> 06/16/2020 12:28:11.454</t>
  </si>
  <si>
    <t xml:space="preserve"> 06/16/2020 12:28:12.450</t>
  </si>
  <si>
    <t xml:space="preserve"> 06/16/2020 12:28:13.444</t>
  </si>
  <si>
    <t xml:space="preserve"> 06/16/2020 12:28:14.438</t>
  </si>
  <si>
    <t xml:space="preserve"> 06/16/2020 12:28:15.434</t>
  </si>
  <si>
    <t xml:space="preserve"> 06/16/2020 12:28:16.428</t>
  </si>
  <si>
    <t xml:space="preserve"> 06/16/2020 12:28:17.422</t>
  </si>
  <si>
    <t xml:space="preserve"> 06/16/2020 12:28:18.417</t>
  </si>
  <si>
    <t xml:space="preserve"> 06/16/2020 12:28:19.410</t>
  </si>
  <si>
    <t xml:space="preserve"> 06/16/2020 12:28:20.406</t>
  </si>
  <si>
    <t xml:space="preserve"> 06/16/2020 12:28:21.400</t>
  </si>
  <si>
    <t xml:space="preserve"> 06/16/2020 12:28:22.394</t>
  </si>
  <si>
    <t xml:space="preserve"> 06/16/2020 12:28:23.389</t>
  </si>
  <si>
    <t xml:space="preserve"> 06/16/2020 12:28:24.390</t>
  </si>
  <si>
    <t xml:space="preserve"> 06/16/2020 12:28:25.384</t>
  </si>
  <si>
    <t xml:space="preserve"> 06/16/2020 12:28:26.380</t>
  </si>
  <si>
    <t xml:space="preserve"> 06/16/2020 12:28:27.374</t>
  </si>
  <si>
    <t xml:space="preserve"> 06/16/2020 12:28:28.368</t>
  </si>
  <si>
    <t xml:space="preserve"> 06/16/2020 12:28:29.364</t>
  </si>
  <si>
    <t xml:space="preserve"> 06/16/2020 12:28:30.357</t>
  </si>
  <si>
    <t xml:space="preserve"> 06/16/2020 12:28:31.352</t>
  </si>
  <si>
    <t xml:space="preserve"> 06/16/2020 12:28:32.346</t>
  </si>
  <si>
    <t xml:space="preserve"> 06/16/2020 12:28:33.341</t>
  </si>
  <si>
    <t xml:space="preserve"> 06/16/2020 12:28:34.335</t>
  </si>
  <si>
    <t xml:space="preserve"> 06/16/2020 12:28:35.331</t>
  </si>
  <si>
    <t xml:space="preserve"> 06/16/2020 12:28:36.324</t>
  </si>
  <si>
    <t xml:space="preserve"> 06/16/2020 12:28:37.319</t>
  </si>
  <si>
    <t xml:space="preserve"> 06/16/2020 12:28:38.314</t>
  </si>
  <si>
    <t xml:space="preserve"> 06/16/2020 12:28:39.308</t>
  </si>
  <si>
    <t xml:space="preserve"> 06/16/2020 12:28:40.302</t>
  </si>
  <si>
    <t xml:space="preserve"> 06/16/2020 12:28:41.297</t>
  </si>
  <si>
    <t xml:space="preserve"> 06/16/2020 12:28:42.292</t>
  </si>
  <si>
    <t xml:space="preserve"> 06/16/2020 12:28:43.286</t>
  </si>
  <si>
    <t xml:space="preserve"> 06/16/2020 12:28:44.282</t>
  </si>
  <si>
    <t xml:space="preserve"> 06/16/2020 12:28:45.275</t>
  </si>
  <si>
    <t xml:space="preserve"> 06/16/2020 12:28:46.270</t>
  </si>
  <si>
    <t xml:space="preserve"> 06/16/2020 12:28:47.264</t>
  </si>
  <si>
    <t xml:space="preserve"> 06/16/2020 12:28:48.258</t>
  </si>
  <si>
    <t xml:space="preserve"> 06/16/2020 12:28:49.254</t>
  </si>
  <si>
    <t xml:space="preserve"> 06/16/2020 12:28:50.247</t>
  </si>
  <si>
    <t xml:space="preserve"> 06/16/2020 12:28:51.243</t>
  </si>
  <si>
    <t xml:space="preserve"> 06/16/2020 12:28:52.238</t>
  </si>
  <si>
    <t xml:space="preserve"> 06/16/2020 12:28:53.231</t>
  </si>
  <si>
    <t xml:space="preserve"> 06/16/2020 12:28:54.227</t>
  </si>
  <si>
    <t xml:space="preserve"> 06/16/2020 12:28:55.220</t>
  </si>
  <si>
    <t xml:space="preserve"> 06/16/2020 12:28:56.216</t>
  </si>
  <si>
    <t xml:space="preserve"> 06/16/2020 12:28:57.210</t>
  </si>
  <si>
    <t xml:space="preserve"> 06/16/2020 12:28:58.205</t>
  </si>
  <si>
    <t xml:space="preserve"> 06/16/2020 12:28:59.199</t>
  </si>
  <si>
    <t xml:space="preserve"> 06/16/2020 12:29:00.193</t>
  </si>
  <si>
    <t xml:space="preserve"> 06/16/2020 12:29:01.187</t>
  </si>
  <si>
    <t xml:space="preserve"> 06/16/2020 12:29:02.183</t>
  </si>
  <si>
    <t xml:space="preserve"> 06/16/2020 12:29:03.176</t>
  </si>
  <si>
    <t xml:space="preserve"> 06/16/2020 12:29:04.171</t>
  </si>
  <si>
    <t xml:space="preserve"> 06/16/2020 12:29:05.166</t>
  </si>
  <si>
    <t xml:space="preserve"> 06/16/2020 12:29:06.161</t>
  </si>
  <si>
    <t xml:space="preserve"> 06/16/2020 12:29:07.155</t>
  </si>
  <si>
    <t xml:space="preserve"> 06/16/2020 12:29:08.149</t>
  </si>
  <si>
    <t xml:space="preserve"> 06/16/2020 12:29:09.144</t>
  </si>
  <si>
    <t xml:space="preserve"> 06/16/2020 12:29:10.139</t>
  </si>
  <si>
    <t xml:space="preserve"> 06/16/2020 12:29:11.134</t>
  </si>
  <si>
    <t xml:space="preserve"> 06/16/2020 12:29:12.127</t>
  </si>
  <si>
    <t xml:space="preserve"> 06/16/2020 12:29:13.122</t>
  </si>
  <si>
    <t xml:space="preserve"> 06/16/2020 12:29:14.117</t>
  </si>
  <si>
    <t xml:space="preserve"> 06/16/2020 12:29:15.111</t>
  </si>
  <si>
    <t xml:space="preserve"> 06/16/2020 12:29:16.105</t>
  </si>
  <si>
    <t xml:space="preserve"> 06/16/2020 12:29:17.100</t>
  </si>
  <si>
    <t xml:space="preserve"> 06/16/2020 12:29:18.094</t>
  </si>
  <si>
    <t xml:space="preserve"> 06/16/2020 12:29:19.089</t>
  </si>
  <si>
    <t xml:space="preserve"> 06/16/2020 12:29:20.083</t>
  </si>
  <si>
    <t xml:space="preserve"> 06/16/2020 12:29:21.079</t>
  </si>
  <si>
    <t xml:space="preserve"> 06/16/2020 12:29:22.072</t>
  </si>
  <si>
    <t xml:space="preserve"> 06/16/2020 12:29:23.067</t>
  </si>
  <si>
    <t xml:space="preserve"> 06/16/2020 12:29:24.062</t>
  </si>
  <si>
    <t xml:space="preserve"> 06/16/2020 12:29:25.057</t>
  </si>
  <si>
    <t xml:space="preserve"> 06/16/2020 12:29:26.051</t>
  </si>
  <si>
    <t xml:space="preserve"> 06/16/2020 12:29:27.045</t>
  </si>
  <si>
    <t xml:space="preserve"> 06/16/2020 12:29:28.041</t>
  </si>
  <si>
    <t xml:space="preserve"> 06/16/2020 12:29:29.034</t>
  </si>
  <si>
    <t xml:space="preserve"> 06/16/2020 12:29:30.030</t>
  </si>
  <si>
    <t xml:space="preserve"> 06/16/2020 12:29:31.023</t>
  </si>
  <si>
    <t xml:space="preserve"> 06/16/2020 12:29:32.018</t>
  </si>
  <si>
    <t xml:space="preserve"> 06/16/2020 12:29:33.012</t>
  </si>
  <si>
    <t xml:space="preserve"> 06/16/2020 12:29:34.007</t>
  </si>
  <si>
    <t xml:space="preserve"> 06/16/2020 12:29:35.002</t>
  </si>
  <si>
    <t xml:space="preserve"> 06/16/2020 12:29:35.996</t>
  </si>
  <si>
    <t xml:space="preserve"> 06/16/2020 12:29:36.991</t>
  </si>
  <si>
    <t xml:space="preserve"> 06/16/2020 12:29:37.986</t>
  </si>
  <si>
    <t xml:space="preserve"> 06/16/2020 12:29:38.981</t>
  </si>
  <si>
    <t xml:space="preserve"> 06/16/2020 12:29:39.975</t>
  </si>
  <si>
    <t xml:space="preserve"> 06/16/2020 12:29:40.969</t>
  </si>
  <si>
    <t xml:space="preserve"> 06/16/2020 12:29:41.964</t>
  </si>
  <si>
    <t xml:space="preserve"> 06/16/2020 12:29:42.959</t>
  </si>
  <si>
    <t xml:space="preserve"> 06/16/2020 12:29:43.952</t>
  </si>
  <si>
    <t xml:space="preserve"> 06/16/2020 12:29:44.947</t>
  </si>
  <si>
    <t xml:space="preserve"> 06/16/2020 12:29:45.941</t>
  </si>
  <si>
    <t xml:space="preserve"> 06/16/2020 12:29:46.936</t>
  </si>
  <si>
    <t xml:space="preserve"> 06/16/2020 12:29:47.930</t>
  </si>
  <si>
    <t xml:space="preserve"> 06/16/2020 12:29:48.925</t>
  </si>
  <si>
    <t xml:space="preserve"> 06/16/2020 12:29:49.920</t>
  </si>
  <si>
    <t xml:space="preserve"> 06/16/2020 12:29:50.914</t>
  </si>
  <si>
    <t xml:space="preserve"> 06/16/2020 12:29:51.908</t>
  </si>
  <si>
    <t xml:space="preserve"> 06/16/2020 12:29:52.904</t>
  </si>
  <si>
    <t xml:space="preserve"> 06/16/2020 12:29:53.897</t>
  </si>
  <si>
    <t xml:space="preserve"> 06/16/2020 12:29:54.893</t>
  </si>
  <si>
    <t xml:space="preserve"> 06/16/2020 12:29:55.887</t>
  </si>
  <si>
    <t xml:space="preserve"> 06/16/2020 12:29:56.882</t>
  </si>
  <si>
    <t xml:space="preserve"> 06/16/2020 12:29:57.875</t>
  </si>
  <si>
    <t xml:space="preserve"> 06/16/2020 12:29:58.870</t>
  </si>
  <si>
    <t xml:space="preserve"> 06/16/2020 12:29:59.865</t>
  </si>
  <si>
    <t xml:space="preserve"> 06/16/2020 12:30:00.859</t>
  </si>
  <si>
    <t xml:space="preserve"> 06/16/2020 12:30:01.854</t>
  </si>
  <si>
    <t xml:space="preserve"> 06/16/2020 12:30:02.850</t>
  </si>
  <si>
    <t xml:space="preserve"> 06/16/2020 12:30:03.850</t>
  </si>
  <si>
    <t xml:space="preserve"> 06/16/2020 12:30:04.844</t>
  </si>
  <si>
    <t xml:space="preserve"> 06/16/2020 12:30:05.839</t>
  </si>
  <si>
    <t xml:space="preserve"> 06/16/2020 12:30:06.834</t>
  </si>
  <si>
    <t xml:space="preserve"> 06/16/2020 12:30:07.829</t>
  </si>
  <si>
    <t xml:space="preserve"> 06/16/2020 12:30:08.822</t>
  </si>
  <si>
    <t xml:space="preserve"> 06/16/2020 12:30:09.818</t>
  </si>
  <si>
    <t xml:space="preserve"> 06/16/2020 12:30:10.818</t>
  </si>
  <si>
    <t xml:space="preserve"> 06/16/2020 12:30:11.814</t>
  </si>
  <si>
    <t xml:space="preserve"> 06/16/2020 12:30:12.807</t>
  </si>
  <si>
    <t xml:space="preserve"> 06/16/2020 12:30:13.803</t>
  </si>
  <si>
    <t xml:space="preserve"> 06/16/2020 12:30:14.796</t>
  </si>
  <si>
    <t xml:space="preserve"> 06/16/2020 12:30:15.791</t>
  </si>
  <si>
    <t xml:space="preserve"> 06/16/2020 12:30:16.786</t>
  </si>
  <si>
    <t xml:space="preserve"> 06/16/2020 12:30:17.781</t>
  </si>
  <si>
    <t xml:space="preserve"> 06/16/2020 12:30:18.775</t>
  </si>
  <si>
    <t xml:space="preserve"> 06/16/2020 12:30:19.769</t>
  </si>
  <si>
    <t xml:space="preserve"> 06/16/2020 12:30:20.765</t>
  </si>
  <si>
    <t xml:space="preserve"> 06/16/2020 12:30:21.758</t>
  </si>
  <si>
    <t xml:space="preserve"> 06/16/2020 12:30:22.752</t>
  </si>
  <si>
    <t xml:space="preserve"> 06/16/2020 12:30:23.747</t>
  </si>
  <si>
    <t xml:space="preserve"> 06/16/2020 12:30:24.743</t>
  </si>
  <si>
    <t xml:space="preserve"> 06/16/2020 12:30:25.737</t>
  </si>
  <si>
    <t xml:space="preserve"> 06/16/2020 12:30:26.730</t>
  </si>
  <si>
    <t xml:space="preserve"> 06/16/2020 12:30:27.725</t>
  </si>
  <si>
    <t xml:space="preserve"> 06/16/2020 12:30:28.727</t>
  </si>
  <si>
    <t xml:space="preserve"> 06/16/2020 12:30:29.721</t>
  </si>
  <si>
    <t xml:space="preserve"> 06/16/2020 12:30:30.715</t>
  </si>
  <si>
    <t xml:space="preserve"> 06/16/2020 12:30:31.710</t>
  </si>
  <si>
    <t xml:space="preserve"> 06/16/2020 12:30:32.712</t>
  </si>
  <si>
    <t xml:space="preserve"> 06/16/2020 12:30:33.706</t>
  </si>
  <si>
    <t xml:space="preserve"> 06/16/2020 12:30:34.700</t>
  </si>
  <si>
    <t xml:space="preserve"> 06/16/2020 12:30:35.695</t>
  </si>
  <si>
    <t xml:space="preserve"> 06/16/2020 12:30:36.690</t>
  </si>
  <si>
    <t xml:space="preserve"> 06/16/2020 12:30:37.684</t>
  </si>
  <si>
    <t xml:space="preserve"> 06/16/2020 12:30:38.678</t>
  </si>
  <si>
    <t xml:space="preserve"> 06/16/2020 12:30:39.674</t>
  </si>
  <si>
    <t xml:space="preserve"> 06/16/2020 12:30:40.668</t>
  </si>
  <si>
    <t xml:space="preserve"> 06/16/2020 12:30:41.663</t>
  </si>
  <si>
    <t xml:space="preserve"> 06/16/2020 12:30:42.656</t>
  </si>
  <si>
    <t xml:space="preserve"> 06/16/2020 12:30:43.651</t>
  </si>
  <si>
    <t xml:space="preserve"> 06/16/2020 12:30:44.646</t>
  </si>
  <si>
    <t xml:space="preserve"> 06/16/2020 12:30:45.641</t>
  </si>
  <si>
    <t xml:space="preserve"> 06/16/2020 12:30:46.634</t>
  </si>
  <si>
    <t xml:space="preserve"> 06/16/2020 12:30:47.629</t>
  </si>
  <si>
    <t xml:space="preserve"> 06/16/2020 12:30:48.623</t>
  </si>
  <si>
    <t xml:space="preserve"> 06/16/2020 12:30:49.618</t>
  </si>
  <si>
    <t xml:space="preserve"> 06/16/2020 12:30:50.614</t>
  </si>
  <si>
    <t xml:space="preserve"> 06/16/2020 12:30:51.607</t>
  </si>
  <si>
    <t xml:space="preserve"> 06/16/2020 12:30:52.602</t>
  </si>
  <si>
    <t xml:space="preserve"> 06/16/2020 12:30:53.596</t>
  </si>
  <si>
    <t xml:space="preserve"> 06/16/2020 12:30:54.591</t>
  </si>
  <si>
    <t xml:space="preserve"> 06/16/2020 12:30:55.586</t>
  </si>
  <si>
    <t xml:space="preserve"> 06/16/2020 12:30:56.580</t>
  </si>
  <si>
    <t xml:space="preserve"> 06/16/2020 12:30:57.574</t>
  </si>
  <si>
    <t xml:space="preserve"> 06/16/2020 12:30:58.569</t>
  </si>
  <si>
    <t xml:space="preserve"> 06/16/2020 12:30:59.564</t>
  </si>
  <si>
    <t xml:space="preserve"> 06/16/2020 12:31:00.558</t>
  </si>
  <si>
    <t xml:space="preserve"> 06/16/2020 12:31:01.553</t>
  </si>
  <si>
    <t xml:space="preserve"> 06/16/2020 12:31:02.547</t>
  </si>
  <si>
    <t xml:space="preserve"> 06/16/2020 12:31:03.542</t>
  </si>
  <si>
    <t xml:space="preserve"> 06/16/2020 12:31:04.536</t>
  </si>
  <si>
    <t xml:space="preserve"> 06/16/2020 12:31:05.530</t>
  </si>
  <si>
    <t xml:space="preserve"> 06/16/2020 12:31:06.525</t>
  </si>
  <si>
    <t xml:space="preserve"> 06/16/2020 12:31:07.526</t>
  </si>
  <si>
    <t xml:space="preserve"> 06/16/2020 12:31:08.522</t>
  </si>
  <si>
    <t xml:space="preserve"> 06/16/2020 12:31:09.515</t>
  </si>
  <si>
    <t xml:space="preserve"> 06/16/2020 12:31:10.510</t>
  </si>
  <si>
    <t xml:space="preserve"> 06/16/2020 12:31:11.504</t>
  </si>
  <si>
    <t xml:space="preserve"> 06/16/2020 12:31:12.499</t>
  </si>
  <si>
    <t xml:space="preserve"> 06/16/2020 12:31:13.494</t>
  </si>
  <si>
    <t xml:space="preserve"> 06/16/2020 12:31:14.488</t>
  </si>
  <si>
    <t xml:space="preserve"> 06/16/2020 12:31:15.483</t>
  </si>
  <si>
    <t xml:space="preserve"> 06/16/2020 12:31:16.478</t>
  </si>
  <si>
    <t xml:space="preserve"> 06/16/2020 12:31:17.472</t>
  </si>
  <si>
    <t xml:space="preserve"> 06/16/2020 12:31:18.466</t>
  </si>
  <si>
    <t xml:space="preserve"> 06/16/2020 12:31:19.461</t>
  </si>
  <si>
    <t xml:space="preserve"> 06/16/2020 12:31:20.455</t>
  </si>
  <si>
    <t xml:space="preserve"> 06/16/2020 12:31:21.450</t>
  </si>
  <si>
    <t xml:space="preserve"> 06/16/2020 12:31:22.444</t>
  </si>
  <si>
    <t xml:space="preserve"> 06/16/2020 12:31:23.439</t>
  </si>
  <si>
    <t xml:space="preserve"> 06/16/2020 12:31:24.434</t>
  </si>
  <si>
    <t xml:space="preserve"> 06/16/2020 12:31:25.428</t>
  </si>
  <si>
    <t xml:space="preserve"> 06/16/2020 12:31:26.423</t>
  </si>
  <si>
    <t xml:space="preserve"> 06/16/2020 12:31:27.418</t>
  </si>
  <si>
    <t xml:space="preserve"> 06/16/2020 12:31:28.412</t>
  </si>
  <si>
    <t xml:space="preserve"> 06/16/2020 12:31:29.406</t>
  </si>
  <si>
    <t xml:space="preserve"> 06/16/2020 12:31:30.401</t>
  </si>
  <si>
    <t xml:space="preserve"> 06/16/2020 12:31:31.396</t>
  </si>
  <si>
    <t xml:space="preserve"> 06/16/2020 12:31:32.389</t>
  </si>
  <si>
    <t xml:space="preserve"> 06/16/2020 12:31:33.385</t>
  </si>
  <si>
    <t xml:space="preserve"> 06/16/2020 12:31:34.378</t>
  </si>
  <si>
    <t xml:space="preserve"> 06/16/2020 12:31:35.374</t>
  </si>
  <si>
    <t xml:space="preserve"> 06/16/2020 12:31:36.368</t>
  </si>
  <si>
    <t xml:space="preserve"> 06/16/2020 12:31:37.363</t>
  </si>
  <si>
    <t xml:space="preserve"> 06/16/2020 12:31:38.357</t>
  </si>
  <si>
    <t xml:space="preserve"> 06/16/2020 12:31:39.351</t>
  </si>
  <si>
    <t xml:space="preserve"> 06/16/2020 12:31:40.347</t>
  </si>
  <si>
    <t xml:space="preserve"> 06/16/2020 12:31:41.340</t>
  </si>
  <si>
    <t xml:space="preserve"> 06/16/2020 12:31:42.335</t>
  </si>
  <si>
    <t xml:space="preserve"> 06/16/2020 12:31:43.329</t>
  </si>
  <si>
    <t xml:space="preserve"> 06/16/2020 12:31:44.331</t>
  </si>
  <si>
    <t xml:space="preserve"> 06/16/2020 12:31:45.326</t>
  </si>
  <si>
    <t xml:space="preserve"> 06/16/2020 12:31:46.320</t>
  </si>
  <si>
    <t xml:space="preserve"> 06/16/2020 12:31:47.314</t>
  </si>
  <si>
    <t xml:space="preserve"> 06/16/2020 12:31:48.310</t>
  </si>
  <si>
    <t xml:space="preserve"> 06/16/2020 12:31:49.303</t>
  </si>
  <si>
    <t xml:space="preserve"> 06/16/2020 12:31:50.298</t>
  </si>
  <si>
    <t xml:space="preserve"> 06/16/2020 12:31:51.293</t>
  </si>
  <si>
    <t xml:space="preserve"> 06/16/2020 12:31:52.287</t>
  </si>
  <si>
    <t xml:space="preserve"> 06/16/2020 12:31:53.282</t>
  </si>
  <si>
    <t xml:space="preserve"> 06/16/2020 12:31:54.276</t>
  </si>
  <si>
    <t xml:space="preserve"> 06/16/2020 12:31:55.272</t>
  </si>
  <si>
    <t xml:space="preserve"> 06/16/2020 12:31:56.266</t>
  </si>
  <si>
    <t xml:space="preserve"> 06/16/2020 12:31:57.260</t>
  </si>
  <si>
    <t xml:space="preserve"> 06/16/2020 12:31:58.254</t>
  </si>
  <si>
    <t xml:space="preserve"> 06/16/2020 12:31:59.250</t>
  </si>
  <si>
    <t xml:space="preserve"> 06/16/2020 12:32:00.244</t>
  </si>
  <si>
    <t xml:space="preserve"> 06/16/2020 12:32:01.237</t>
  </si>
  <si>
    <t xml:space="preserve"> 06/16/2020 12:32:02.232</t>
  </si>
  <si>
    <t xml:space="preserve"> 06/16/2020 12:32:03.227</t>
  </si>
  <si>
    <t xml:space="preserve"> 06/16/2020 12:32:04.222</t>
  </si>
  <si>
    <t xml:space="preserve"> 06/16/2020 12:32:05.216</t>
  </si>
  <si>
    <t xml:space="preserve"> 06/16/2020 12:32:06.211</t>
  </si>
  <si>
    <t xml:space="preserve"> 06/16/2020 12:32:07.206</t>
  </si>
  <si>
    <t xml:space="preserve"> 06/16/2020 12:32:08.199</t>
  </si>
  <si>
    <t xml:space="preserve"> 06/16/2020 12:32:09.195</t>
  </si>
  <si>
    <t xml:space="preserve"> 06/16/2020 12:32:10.188</t>
  </si>
  <si>
    <t xml:space="preserve"> 06/16/2020 12:32:11.183</t>
  </si>
  <si>
    <t xml:space="preserve"> 06/16/2020 12:32:12.178</t>
  </si>
  <si>
    <t xml:space="preserve"> 06/16/2020 12:32:13.172</t>
  </si>
  <si>
    <t xml:space="preserve"> 06/16/2020 12:32:14.167</t>
  </si>
  <si>
    <t xml:space="preserve"> 06/16/2020 12:32:15.162</t>
  </si>
  <si>
    <t xml:space="preserve"> 06/16/2020 12:32:16.157</t>
  </si>
  <si>
    <t xml:space="preserve"> 06/16/2020 12:32:17.150</t>
  </si>
  <si>
    <t xml:space="preserve"> 06/16/2020 12:32:18.146</t>
  </si>
  <si>
    <t xml:space="preserve"> 06/16/2020 12:32:19.139</t>
  </si>
  <si>
    <t xml:space="preserve"> 06/16/2020 12:32:20.134</t>
  </si>
  <si>
    <t xml:space="preserve"> 06/16/2020 12:32:21.128</t>
  </si>
  <si>
    <t xml:space="preserve"> 06/16/2020 12:32:22.124</t>
  </si>
  <si>
    <t xml:space="preserve"> 06/16/2020 12:32:23.118</t>
  </si>
  <si>
    <t xml:space="preserve"> 06/16/2020 12:32:24.112</t>
  </si>
  <si>
    <t xml:space="preserve"> 06/16/2020 12:32:25.107</t>
  </si>
  <si>
    <t xml:space="preserve"> 06/16/2020 12:32:26.101</t>
  </si>
  <si>
    <t xml:space="preserve"> 06/16/2020 12:32:27.096</t>
  </si>
  <si>
    <t xml:space="preserve"> 06/16/2020 12:32:28.090</t>
  </si>
  <si>
    <t xml:space="preserve"> 06/16/2020 12:32:29.086</t>
  </si>
  <si>
    <t xml:space="preserve"> 06/16/2020 12:32:30.080</t>
  </si>
  <si>
    <t xml:space="preserve"> 06/16/2020 12:32:31.073</t>
  </si>
  <si>
    <t xml:space="preserve"> 06/16/2020 12:32:32.068</t>
  </si>
  <si>
    <t xml:space="preserve"> 06/16/2020 12:32:33.064</t>
  </si>
  <si>
    <t xml:space="preserve"> 06/16/2020 12:32:34.057</t>
  </si>
  <si>
    <t xml:space="preserve"> 06/16/2020 12:32:35.052</t>
  </si>
  <si>
    <t xml:space="preserve"> 06/16/2020 12:32:36.047</t>
  </si>
  <si>
    <t xml:space="preserve"> 06/16/2020 12:32:37.040</t>
  </si>
  <si>
    <t xml:space="preserve"> 06/16/2020 12:32:38.036</t>
  </si>
  <si>
    <t xml:space="preserve"> 06/16/2020 12:32:39.031</t>
  </si>
  <si>
    <t xml:space="preserve"> 06/16/2020 12:32:40.024</t>
  </si>
  <si>
    <t xml:space="preserve"> 06/16/2020 12:32:41.020</t>
  </si>
  <si>
    <t xml:space="preserve"> 06/16/2020 12:32:42.013</t>
  </si>
  <si>
    <t xml:space="preserve"> 06/16/2020 12:32:43.008</t>
  </si>
  <si>
    <t xml:space="preserve"> 06/16/2020 12:32:44.002</t>
  </si>
  <si>
    <t xml:space="preserve"> 06/16/2020 12:32:44.997</t>
  </si>
  <si>
    <t xml:space="preserve"> 06/16/2020 12:32:45.992</t>
  </si>
  <si>
    <t xml:space="preserve"> 06/16/2020 12:32:46.987</t>
  </si>
  <si>
    <t xml:space="preserve"> 06/16/2020 12:32:47.981</t>
  </si>
  <si>
    <t xml:space="preserve"> 06/16/2020 12:32:48.975</t>
  </si>
  <si>
    <t xml:space="preserve"> 06/16/2020 12:32:49.971</t>
  </si>
  <si>
    <t xml:space="preserve"> 06/16/2020 12:32:50.965</t>
  </si>
  <si>
    <t xml:space="preserve"> 06/16/2020 12:32:51.960</t>
  </si>
  <si>
    <t xml:space="preserve"> 06/16/2020 12:32:52.954</t>
  </si>
  <si>
    <t xml:space="preserve"> 06/16/2020 12:32:53.947</t>
  </si>
  <si>
    <t xml:space="preserve"> 06/16/2020 12:32:54.942</t>
  </si>
  <si>
    <t xml:space="preserve"> 06/16/2020 12:32:55.937</t>
  </si>
  <si>
    <t xml:space="preserve"> 06/16/2020 12:32:56.932</t>
  </si>
  <si>
    <t xml:space="preserve"> 06/16/2020 12:32:57.926</t>
  </si>
  <si>
    <t xml:space="preserve"> 06/16/2020 12:32:58.920</t>
  </si>
  <si>
    <t xml:space="preserve"> 06/16/2020 12:32:59.915</t>
  </si>
  <si>
    <t xml:space="preserve"> 06/16/2020 12:33:00.910</t>
  </si>
  <si>
    <t xml:space="preserve"> 06/16/2020 12:33:01.905</t>
  </si>
  <si>
    <t xml:space="preserve"> 06/16/2020 12:33:02.899</t>
  </si>
  <si>
    <t xml:space="preserve"> 06/16/2020 12:33:03.894</t>
  </si>
  <si>
    <t xml:space="preserve"> 06/16/2020 12:33:04.888</t>
  </si>
  <si>
    <t xml:space="preserve"> 06/16/2020 12:33:05.883</t>
  </si>
  <si>
    <t xml:space="preserve"> 06/16/2020 12:33:06.877</t>
  </si>
  <si>
    <t xml:space="preserve"> 06/16/2020 12:33:07.872</t>
  </si>
  <si>
    <t xml:space="preserve"> 06/16/2020 12:33:08.867</t>
  </si>
  <si>
    <t xml:space="preserve"> 06/16/2020 12:33:09.861</t>
  </si>
  <si>
    <t xml:space="preserve"> 06/16/2020 12:33:10.856</t>
  </si>
  <si>
    <t xml:space="preserve"> 06/16/2020 12:33:11.850</t>
  </si>
  <si>
    <t xml:space="preserve"> 06/16/2020 12:33:12.845</t>
  </si>
  <si>
    <t xml:space="preserve"> 06/16/2020 12:33:13.838</t>
  </si>
  <si>
    <t xml:space="preserve"> 06/16/2020 12:33:14.833</t>
  </si>
  <si>
    <t xml:space="preserve"> 06/16/2020 12:33:15.828</t>
  </si>
  <si>
    <t xml:space="preserve"> 06/16/2020 12:33:16.823</t>
  </si>
  <si>
    <t xml:space="preserve"> 06/16/2020 12:33:17.818</t>
  </si>
  <si>
    <t xml:space="preserve"> 06/16/2020 12:33:18.811</t>
  </si>
  <si>
    <t xml:space="preserve"> 06/16/2020 12:33:19.805</t>
  </si>
  <si>
    <t xml:space="preserve"> 06/16/2020 12:33:20.800</t>
  </si>
  <si>
    <t xml:space="preserve"> 06/16/2020 12:33:21.794</t>
  </si>
  <si>
    <t xml:space="preserve"> 06/16/2020 12:33:22.790</t>
  </si>
  <si>
    <t xml:space="preserve"> 06/16/2020 12:33:23.783</t>
  </si>
  <si>
    <t xml:space="preserve"> 06/16/2020 12:33:24.779</t>
  </si>
  <si>
    <t xml:space="preserve"> 06/16/2020 12:33:25.772</t>
  </si>
  <si>
    <t xml:space="preserve"> 06/16/2020 12:33:26.768</t>
  </si>
  <si>
    <t xml:space="preserve"> 06/16/2020 12:33:27.762</t>
  </si>
  <si>
    <t xml:space="preserve"> 06/16/2020 12:33:28.758</t>
  </si>
  <si>
    <t xml:space="preserve"> 06/16/2020 12:33:29.751</t>
  </si>
  <si>
    <t xml:space="preserve"> 06/16/2020 12:33:30.745</t>
  </si>
  <si>
    <t xml:space="preserve"> 06/16/2020 12:33:31.741</t>
  </si>
  <si>
    <t xml:space="preserve"> 06/16/2020 12:33:32.735</t>
  </si>
  <si>
    <t xml:space="preserve"> 06/16/2020 12:33:33.730</t>
  </si>
  <si>
    <t xml:space="preserve"> 06/16/2020 12:33:34.724</t>
  </si>
  <si>
    <t xml:space="preserve"> 06/16/2020 12:33:35.719</t>
  </si>
  <si>
    <t xml:space="preserve"> 06/16/2020 12:33:36.719</t>
  </si>
  <si>
    <t xml:space="preserve"> 06/16/2020 12:33:37.714</t>
  </si>
  <si>
    <t xml:space="preserve"> 06/16/2020 12:33:38.708</t>
  </si>
  <si>
    <t xml:space="preserve"> 06/16/2020 12:33:39.703</t>
  </si>
  <si>
    <t xml:space="preserve"> 06/16/2020 12:33:40.697</t>
  </si>
  <si>
    <t xml:space="preserve"> 06/16/2020 12:33:41.692</t>
  </si>
  <si>
    <t xml:space="preserve"> 06/16/2020 12:33:42.687</t>
  </si>
  <si>
    <t xml:space="preserve"> 06/16/2020 12:33:43.682</t>
  </si>
  <si>
    <t xml:space="preserve"> 06/16/2020 12:33:44.676</t>
  </si>
  <si>
    <t xml:space="preserve"> 06/16/2020 12:33:45.671</t>
  </si>
  <si>
    <t xml:space="preserve"> 06/16/2020 12:33:46.665</t>
  </si>
  <si>
    <t xml:space="preserve"> 06/16/2020 12:33:47.659</t>
  </si>
  <si>
    <t xml:space="preserve"> 06/16/2020 12:33:48.653</t>
  </si>
  <si>
    <t xml:space="preserve"> 06/16/2020 12:33:49.649</t>
  </si>
  <si>
    <t xml:space="preserve"> 06/16/2020 12:33:50.643</t>
  </si>
  <si>
    <t xml:space="preserve"> 06/16/2020 12:33:51.637</t>
  </si>
  <si>
    <t xml:space="preserve"> 06/16/2020 12:33:52.632</t>
  </si>
  <si>
    <t xml:space="preserve"> 06/16/2020 12:33:53.626</t>
  </si>
  <si>
    <t xml:space="preserve"> 06/16/2020 12:33:54.621</t>
  </si>
  <si>
    <t xml:space="preserve"> 06/16/2020 12:33:55.615</t>
  </si>
  <si>
    <t xml:space="preserve"> 06/16/2020 12:33:56.610</t>
  </si>
  <si>
    <t xml:space="preserve"> 06/16/2020 12:33:57.605</t>
  </si>
  <si>
    <t xml:space="preserve"> 06/16/2020 12:33:58.599</t>
  </si>
  <si>
    <t xml:space="preserve"> 06/16/2020 12:33:59.594</t>
  </si>
  <si>
    <t xml:space="preserve"> 06/16/2020 12:34:00.588</t>
  </si>
  <si>
    <t xml:space="preserve"> 06/16/2020 12:34:01.584</t>
  </si>
  <si>
    <t xml:space="preserve"> 06/16/2020 12:34:02.578</t>
  </si>
  <si>
    <t xml:space="preserve"> 06/16/2020 12:34:03.572</t>
  </si>
  <si>
    <t xml:space="preserve"> 06/16/2020 12:34:04.566</t>
  </si>
  <si>
    <t xml:space="preserve"> 06/16/2020 12:34:05.561</t>
  </si>
  <si>
    <t xml:space="preserve"> 06/16/2020 12:34:06.555</t>
  </si>
  <si>
    <t xml:space="preserve"> 06/16/2020 12:34:07.550</t>
  </si>
  <si>
    <t xml:space="preserve"> 06/16/2020 12:34:08.545</t>
  </si>
  <si>
    <t xml:space="preserve"> 06/16/2020 12:34:09.539</t>
  </si>
  <si>
    <t xml:space="preserve"> 06/16/2020 12:34:10.534</t>
  </si>
  <si>
    <t xml:space="preserve"> 06/16/2020 12:34:11.529</t>
  </si>
  <si>
    <t xml:space="preserve"> 06/16/2020 12:34:12.522</t>
  </si>
  <si>
    <t xml:space="preserve"> 06/16/2020 12:34:13.518</t>
  </si>
  <si>
    <t xml:space="preserve"> 06/16/2020 12:34:14.512</t>
  </si>
  <si>
    <t xml:space="preserve"> 06/16/2020 12:34:15.507</t>
  </si>
  <si>
    <t xml:space="preserve"> 06/16/2020 12:34:16.500</t>
  </si>
  <si>
    <t xml:space="preserve"> 06/16/2020 12:34:17.495</t>
  </si>
  <si>
    <t xml:space="preserve"> 06/16/2020 12:34:18.490</t>
  </si>
  <si>
    <t xml:space="preserve"> 06/16/2020 12:34:19.485</t>
  </si>
  <si>
    <t xml:space="preserve"> 06/16/2020 12:34:20.479</t>
  </si>
  <si>
    <t xml:space="preserve"> 06/16/2020 12:34:21.473</t>
  </si>
  <si>
    <t xml:space="preserve"> 06/16/2020 12:34:22.468</t>
  </si>
  <si>
    <t xml:space="preserve"> 06/16/2020 12:34:23.462</t>
  </si>
  <si>
    <t xml:space="preserve"> 06/16/2020 12:34:24.457</t>
  </si>
  <si>
    <t xml:space="preserve"> 06/16/2020 12:34:25.451</t>
  </si>
  <si>
    <t xml:space="preserve"> 06/16/2020 12:34:26.447</t>
  </si>
  <si>
    <t xml:space="preserve"> 06/16/2020 12:34:27.440</t>
  </si>
  <si>
    <t xml:space="preserve"> 06/16/2020 12:34:28.436</t>
  </si>
  <si>
    <t xml:space="preserve"> 06/16/2020 12:34:29.431</t>
  </si>
  <si>
    <t xml:space="preserve"> 06/16/2020 12:34:30.424</t>
  </si>
  <si>
    <t xml:space="preserve"> 06/16/2020 12:34:31.419</t>
  </si>
  <si>
    <t xml:space="preserve"> 06/16/2020 12:34:32.413</t>
  </si>
  <si>
    <t xml:space="preserve"> 06/16/2020 12:34:33.408</t>
  </si>
  <si>
    <t xml:space="preserve"> 06/16/2020 12:34:34.402</t>
  </si>
  <si>
    <t xml:space="preserve"> 06/16/2020 12:34:35.397</t>
  </si>
  <si>
    <t xml:space="preserve"> 06/16/2020 12:34:36.392</t>
  </si>
  <si>
    <t xml:space="preserve"> 06/16/2020 12:34:37.386</t>
  </si>
  <si>
    <t xml:space="preserve"> 06/16/2020 12:34:38.381</t>
  </si>
  <si>
    <t xml:space="preserve"> 06/16/2020 12:34:39.376</t>
  </si>
  <si>
    <t xml:space="preserve"> 06/16/2020 12:34:40.370</t>
  </si>
  <si>
    <t xml:space="preserve"> 06/16/2020 12:34:41.364</t>
  </si>
  <si>
    <t xml:space="preserve"> 06/16/2020 12:34:42.358</t>
  </si>
  <si>
    <t xml:space="preserve"> 06/16/2020 12:34:43.354</t>
  </si>
  <si>
    <t xml:space="preserve"> 06/16/2020 12:34:44.347</t>
  </si>
  <si>
    <t xml:space="preserve"> 06/16/2020 12:34:45.342</t>
  </si>
  <si>
    <t xml:space="preserve"> 06/16/2020 12:34:46.336</t>
  </si>
  <si>
    <t xml:space="preserve"> 06/16/2020 12:34:47.332</t>
  </si>
  <si>
    <t xml:space="preserve"> 06/16/2020 12:34:48.325</t>
  </si>
  <si>
    <t xml:space="preserve"> 06/16/2020 12:34:49.321</t>
  </si>
  <si>
    <t xml:space="preserve"> 06/16/2020 12:34:50.315</t>
  </si>
  <si>
    <t xml:space="preserve"> 06/16/2020 12:34:51.310</t>
  </si>
  <si>
    <t xml:space="preserve"> 06/16/2020 12:34:52.303</t>
  </si>
  <si>
    <t xml:space="preserve"> 06/16/2020 12:34:53.299</t>
  </si>
  <si>
    <t xml:space="preserve"> 06/16/2020 12:34:54.293</t>
  </si>
  <si>
    <t xml:space="preserve"> 06/16/2020 12:34:55.288</t>
  </si>
  <si>
    <t xml:space="preserve"> 06/16/2020 12:34:56.282</t>
  </si>
  <si>
    <t xml:space="preserve"> 06/16/2020 12:34:57.276</t>
  </si>
  <si>
    <t xml:space="preserve"> 06/16/2020 12:34:58.272</t>
  </si>
  <si>
    <t xml:space="preserve"> 06/16/2020 12:34:59.265</t>
  </si>
  <si>
    <t xml:space="preserve"> 06/16/2020 12:35:00.261</t>
  </si>
  <si>
    <t xml:space="preserve"> 06/16/2020 12:35:01.262</t>
  </si>
  <si>
    <t xml:space="preserve"> 06/16/2020 12:35:02.257</t>
  </si>
  <si>
    <t xml:space="preserve"> 06/16/2020 12:35:03.250</t>
  </si>
  <si>
    <t xml:space="preserve"> 06/16/2020 12:35:04.245</t>
  </si>
  <si>
    <t xml:space="preserve"> 06/16/2020 12:35:05.239</t>
  </si>
  <si>
    <t xml:space="preserve"> 06/16/2020 12:35:06.234</t>
  </si>
  <si>
    <t xml:space="preserve"> 06/16/2020 12:35:07.229</t>
  </si>
  <si>
    <t xml:space="preserve"> 06/16/2020 12:35:08.224</t>
  </si>
  <si>
    <t xml:space="preserve"> 06/16/2020 12:35:09.218</t>
  </si>
  <si>
    <t xml:space="preserve"> 06/16/2020 12:35:10.212</t>
  </si>
  <si>
    <t xml:space="preserve"> 06/16/2020 12:35:11.207</t>
  </si>
  <si>
    <t xml:space="preserve"> 06/16/2020 12:35:12.202</t>
  </si>
  <si>
    <t xml:space="preserve"> 06/16/2020 12:35:13.195</t>
  </si>
  <si>
    <t xml:space="preserve"> 06/16/2020 12:35:14.190</t>
  </si>
  <si>
    <t xml:space="preserve"> 06/16/2020 12:35:15.184</t>
  </si>
  <si>
    <t xml:space="preserve"> 06/16/2020 12:35:16.179</t>
  </si>
  <si>
    <t xml:space="preserve"> 06/16/2020 12:35:17.174</t>
  </si>
  <si>
    <t xml:space="preserve"> 06/16/2020 12:35:18.169</t>
  </si>
  <si>
    <t xml:space="preserve"> 06/16/2020 12:35:19.162</t>
  </si>
  <si>
    <t xml:space="preserve"> 06/16/2020 12:35:20.158</t>
  </si>
  <si>
    <t xml:space="preserve"> 06/16/2020 12:35:21.153</t>
  </si>
  <si>
    <t xml:space="preserve"> 06/16/2020 12:35:22.146</t>
  </si>
  <si>
    <t xml:space="preserve"> 06/16/2020 12:35:23.141</t>
  </si>
  <si>
    <t xml:space="preserve"> 06/16/2020 12:35:24.135</t>
  </si>
  <si>
    <t xml:space="preserve"> 06/16/2020 12:35:25.131</t>
  </si>
  <si>
    <t xml:space="preserve"> 06/16/2020 12:35:26.125</t>
  </si>
  <si>
    <t xml:space="preserve"> 06/16/2020 12:35:27.119</t>
  </si>
  <si>
    <t xml:space="preserve"> 06/16/2020 12:35:28.114</t>
  </si>
  <si>
    <t xml:space="preserve"> 06/16/2020 12:35:29.108</t>
  </si>
  <si>
    <t xml:space="preserve"> 06/16/2020 12:35:30.103</t>
  </si>
  <si>
    <t xml:space="preserve"> 06/16/2020 12:35:31.098</t>
  </si>
  <si>
    <t xml:space="preserve"> 06/16/2020 12:35:32.091</t>
  </si>
  <si>
    <t xml:space="preserve"> 06/16/2020 12:35:33.087</t>
  </si>
  <si>
    <t xml:space="preserve"> 06/16/2020 12:35:34.082</t>
  </si>
  <si>
    <t xml:space="preserve"> 06/16/2020 12:35:35.076</t>
  </si>
  <si>
    <t xml:space="preserve"> 06/16/2020 12:35:36.070</t>
  </si>
  <si>
    <t xml:space="preserve"> 06/16/2020 12:35:37.065</t>
  </si>
  <si>
    <t xml:space="preserve"> 06/16/2020 12:35:38.059</t>
  </si>
  <si>
    <t xml:space="preserve"> 06/16/2020 12:35:39.053</t>
  </si>
  <si>
    <t xml:space="preserve"> 06/16/2020 12:35:40.048</t>
  </si>
  <si>
    <t xml:space="preserve"> 06/16/2020 12:35:41.042</t>
  </si>
  <si>
    <t xml:space="preserve"> 06/16/2020 12:35:42.043</t>
  </si>
  <si>
    <t xml:space="preserve"> 06/16/2020 12:35:43.038</t>
  </si>
  <si>
    <t xml:space="preserve"> 06/16/2020 12:35:44.033</t>
  </si>
  <si>
    <t xml:space="preserve"> 06/16/2020 12:35:45.027</t>
  </si>
  <si>
    <t xml:space="preserve"> 06/16/2020 12:35:46.022</t>
  </si>
  <si>
    <t xml:space="preserve"> 06/16/2020 12:35:47.016</t>
  </si>
  <si>
    <t xml:space="preserve"> 06/16/2020 12:35:48.011</t>
  </si>
  <si>
    <t xml:space="preserve"> 06/16/2020 12:35:49.006</t>
  </si>
  <si>
    <t xml:space="preserve"> 06/16/2020 12:35:50.000</t>
  </si>
  <si>
    <t xml:space="preserve"> 06/16/2020 12:35:50.995</t>
  </si>
  <si>
    <t xml:space="preserve"> 06/16/2020 12:35:51.989</t>
  </si>
  <si>
    <t xml:space="preserve"> 06/16/2020 12:35:52.991</t>
  </si>
  <si>
    <t xml:space="preserve"> 06/16/2020 12:35:53.985</t>
  </si>
  <si>
    <t xml:space="preserve"> 06/16/2020 12:35:54.980</t>
  </si>
  <si>
    <t xml:space="preserve"> 06/16/2020 12:35:55.974</t>
  </si>
  <si>
    <t xml:space="preserve"> 06/16/2020 12:35:56.968</t>
  </si>
  <si>
    <t xml:space="preserve"> 06/16/2020 12:35:57.963</t>
  </si>
  <si>
    <t xml:space="preserve"> 06/16/2020 12:35:58.957</t>
  </si>
  <si>
    <t xml:space="preserve"> 06/16/2020 12:35:59.958</t>
  </si>
  <si>
    <t xml:space="preserve"> 06/16/2020 12:36:00.953</t>
  </si>
  <si>
    <t xml:space="preserve"> 06/16/2020 12:36:01.948</t>
  </si>
  <si>
    <t xml:space="preserve"> 06/16/2020 12:36:02.943</t>
  </si>
  <si>
    <t xml:space="preserve"> 06/16/2020 12:36:03.938</t>
  </si>
  <si>
    <t xml:space="preserve"> 06/16/2020 12:36:04.932</t>
  </si>
  <si>
    <t xml:space="preserve"> 06/16/2020 12:36:05.926</t>
  </si>
  <si>
    <t xml:space="preserve"> 06/16/2020 12:36:06.920</t>
  </si>
  <si>
    <t xml:space="preserve"> 06/16/2020 12:36:07.915</t>
  </si>
  <si>
    <t xml:space="preserve"> 06/16/2020 12:36:08.909</t>
  </si>
  <si>
    <t xml:space="preserve"> 06/16/2020 12:36:09.903</t>
  </si>
  <si>
    <t xml:space="preserve"> 06/16/2020 12:36:10.898</t>
  </si>
  <si>
    <t xml:space="preserve"> 06/16/2020 12:36:11.894</t>
  </si>
  <si>
    <t xml:space="preserve"> 06/16/2020 12:36:12.894</t>
  </si>
  <si>
    <t xml:space="preserve"> 06/16/2020 12:36:13.890</t>
  </si>
  <si>
    <t xml:space="preserve"> 06/16/2020 12:36:14.883</t>
  </si>
  <si>
    <t xml:space="preserve"> 06/16/2020 12:36:15.878</t>
  </si>
  <si>
    <t xml:space="preserve"> 06/16/2020 12:36:16.872</t>
  </si>
  <si>
    <t xml:space="preserve"> 06/16/2020 12:36:17.867</t>
  </si>
  <si>
    <t xml:space="preserve"> 06/16/2020 12:36:18.862</t>
  </si>
  <si>
    <t xml:space="preserve"> 06/16/2020 12:36:19.857</t>
  </si>
  <si>
    <t xml:space="preserve"> 06/16/2020 12:36:20.850</t>
  </si>
  <si>
    <t xml:space="preserve"> 06/16/2020 12:36:21.845</t>
  </si>
  <si>
    <t xml:space="preserve"> 06/16/2020 12:36:22.840</t>
  </si>
  <si>
    <t xml:space="preserve"> 06/16/2020 12:36:23.833</t>
  </si>
  <si>
    <t xml:space="preserve"> 06/16/2020 12:36:24.828</t>
  </si>
  <si>
    <t xml:space="preserve"> 06/16/2020 12:36:25.823</t>
  </si>
  <si>
    <t xml:space="preserve"> 06/16/2020 12:36:26.818</t>
  </si>
  <si>
    <t xml:space="preserve"> 06/16/2020 12:36:27.812</t>
  </si>
  <si>
    <t xml:space="preserve"> 06/16/2020 12:36:28.807</t>
  </si>
  <si>
    <t xml:space="preserve"> 06/16/2020 12:36:29.802</t>
  </si>
  <si>
    <t xml:space="preserve"> 06/16/2020 12:36:30.795</t>
  </si>
  <si>
    <t xml:space="preserve"> 06/16/2020 12:36:31.791</t>
  </si>
  <si>
    <t xml:space="preserve"> 06/16/2020 12:36:32.786</t>
  </si>
  <si>
    <t xml:space="preserve"> 06/16/2020 12:36:33.779</t>
  </si>
  <si>
    <t xml:space="preserve"> 06/16/2020 12:36:34.774</t>
  </si>
  <si>
    <t xml:space="preserve"> 06/16/2020 12:36:35.768</t>
  </si>
  <si>
    <t xml:space="preserve"> 06/16/2020 12:36:36.763</t>
  </si>
  <si>
    <t xml:space="preserve"> 06/16/2020 12:36:37.758</t>
  </si>
  <si>
    <t xml:space="preserve"> 06/16/2020 12:36:38.753</t>
  </si>
  <si>
    <t xml:space="preserve"> 06/16/2020 12:36:39.747</t>
  </si>
  <si>
    <t xml:space="preserve"> 06/16/2020 12:36:40.741</t>
  </si>
  <si>
    <t xml:space="preserve"> 06/16/2020 12:36:41.736</t>
  </si>
  <si>
    <t xml:space="preserve"> 06/16/2020 12:36:42.730</t>
  </si>
  <si>
    <t xml:space="preserve"> 06/16/2020 12:36:43.724</t>
  </si>
  <si>
    <t xml:space="preserve"> 06/16/2020 12:36:44.719</t>
  </si>
  <si>
    <t xml:space="preserve"> 06/16/2020 12:36:45.714</t>
  </si>
  <si>
    <t xml:space="preserve"> 06/16/2020 12:36:46.709</t>
  </si>
  <si>
    <t xml:space="preserve"> 06/16/2020 12:36:47.702</t>
  </si>
  <si>
    <t xml:space="preserve"> 06/16/2020 12:36:48.698</t>
  </si>
  <si>
    <t xml:space="preserve"> 06/16/2020 12:36:49.692</t>
  </si>
  <si>
    <t xml:space="preserve"> 06/16/2020 12:36:50.686</t>
  </si>
  <si>
    <t xml:space="preserve"> 06/16/2020 12:36:51.681</t>
  </si>
  <si>
    <t xml:space="preserve"> 06/16/2020 12:36:52.675</t>
  </si>
  <si>
    <t xml:space="preserve"> 06/16/2020 12:36:53.670</t>
  </si>
  <si>
    <t xml:space="preserve"> 06/16/2020 12:36:54.666</t>
  </si>
  <si>
    <t xml:space="preserve"> 06/16/2020 12:36:55.660</t>
  </si>
  <si>
    <t xml:space="preserve"> 06/16/2020 12:36:56.654</t>
  </si>
  <si>
    <t xml:space="preserve"> 06/16/2020 12:36:57.648</t>
  </si>
  <si>
    <t xml:space="preserve"> 06/16/2020 12:36:58.643</t>
  </si>
  <si>
    <t xml:space="preserve"> 06/16/2020 12:36:59.638</t>
  </si>
  <si>
    <t xml:space="preserve"> 06/16/2020 12:37:00.632</t>
  </si>
  <si>
    <t xml:space="preserve"> 06/16/2020 12:37:01.627</t>
  </si>
  <si>
    <t xml:space="preserve"> 06/16/2020 12:37:02.620</t>
  </si>
  <si>
    <t xml:space="preserve"> 06/16/2020 12:37:03.616</t>
  </si>
  <si>
    <t xml:space="preserve"> 06/16/2020 12:37:04.611</t>
  </si>
  <si>
    <t xml:space="preserve"> 06/16/2020 12:37:05.604</t>
  </si>
  <si>
    <t xml:space="preserve"> 06/16/2020 12:37:06.600</t>
  </si>
  <si>
    <t xml:space="preserve"> 06/16/2020 12:37:07.593</t>
  </si>
  <si>
    <t xml:space="preserve"> 06/16/2020 12:37:08.588</t>
  </si>
  <si>
    <t xml:space="preserve"> 06/16/2020 12:37:09.583</t>
  </si>
  <si>
    <t xml:space="preserve"> 06/16/2020 12:37:10.578</t>
  </si>
  <si>
    <t xml:space="preserve"> 06/16/2020 12:37:11.572</t>
  </si>
  <si>
    <t xml:space="preserve"> 06/16/2020 12:37:12.566</t>
  </si>
  <si>
    <t xml:space="preserve"> 06/16/2020 12:37:13.560</t>
  </si>
  <si>
    <t xml:space="preserve"> 06/16/2020 12:37:14.555</t>
  </si>
  <si>
    <t xml:space="preserve"> 06/16/2020 12:37:15.550</t>
  </si>
  <si>
    <t xml:space="preserve"> 06/16/2020 12:37:16.545</t>
  </si>
  <si>
    <t xml:space="preserve"> 06/16/2020 12:37:17.540</t>
  </si>
  <si>
    <t xml:space="preserve"> 06/16/2020 12:37:18.534</t>
  </si>
  <si>
    <t xml:space="preserve"> 06/16/2020 12:37:19.527</t>
  </si>
  <si>
    <t xml:space="preserve"> 06/16/2020 12:37:20.523</t>
  </si>
  <si>
    <t xml:space="preserve"> 06/16/2020 12:37:21.516</t>
  </si>
  <si>
    <t xml:space="preserve"> 06/16/2020 12:37:22.512</t>
  </si>
  <si>
    <t xml:space="preserve"> 06/16/2020 12:37:23.506</t>
  </si>
  <si>
    <t xml:space="preserve"> 06/16/2020 12:37:24.501</t>
  </si>
  <si>
    <t xml:space="preserve"> 06/16/2020 12:37:25.495</t>
  </si>
  <si>
    <t xml:space="preserve"> 06/16/2020 12:37:26.490</t>
  </si>
  <si>
    <t xml:space="preserve"> 06/16/2020 12:37:27.484</t>
  </si>
  <si>
    <t xml:space="preserve"> 06/16/2020 12:37:28.478</t>
  </si>
  <si>
    <t xml:space="preserve"> 06/16/2020 12:37:29.474</t>
  </si>
  <si>
    <t xml:space="preserve"> 06/16/2020 12:37:30.475</t>
  </si>
  <si>
    <t xml:space="preserve"> 06/16/2020 12:37:31.476</t>
  </si>
  <si>
    <t xml:space="preserve"> 06/16/2020 12:37:32.471</t>
  </si>
  <si>
    <t xml:space="preserve"> 06/16/2020 12:37:33.464</t>
  </si>
  <si>
    <t xml:space="preserve"> 06/16/2020 12:37:34.459</t>
  </si>
  <si>
    <t xml:space="preserve"> 06/16/2020 12:37:35.453</t>
  </si>
  <si>
    <t xml:space="preserve"> 06/16/2020 12:37:36.449</t>
  </si>
  <si>
    <t xml:space="preserve"> 06/16/2020 12:37:37.443</t>
  </si>
  <si>
    <t xml:space="preserve"> 06/16/2020 12:37:38.438</t>
  </si>
  <si>
    <t xml:space="preserve"> 06/16/2020 12:37:39.432</t>
  </si>
  <si>
    <t xml:space="preserve"> 06/16/2020 12:37:40.426</t>
  </si>
  <si>
    <t xml:space="preserve"> 06/16/2020 12:37:41.420</t>
  </si>
  <si>
    <t xml:space="preserve"> 06/16/2020 12:37:42.415</t>
  </si>
  <si>
    <t xml:space="preserve"> 06/16/2020 12:37:43.410</t>
  </si>
  <si>
    <t xml:space="preserve"> 06/16/2020 12:37:44.405</t>
  </si>
  <si>
    <t xml:space="preserve"> 06/16/2020 12:37:45.398</t>
  </si>
  <si>
    <t xml:space="preserve"> 06/16/2020 12:37:46.393</t>
  </si>
  <si>
    <t xml:space="preserve"> 06/16/2020 12:37:47.388</t>
  </si>
  <si>
    <t xml:space="preserve"> 06/16/2020 12:37:48.382</t>
  </si>
  <si>
    <t xml:space="preserve"> 06/16/2020 12:37:49.377</t>
  </si>
  <si>
    <t xml:space="preserve"> 06/16/2020 12:37:50.372</t>
  </si>
  <si>
    <t xml:space="preserve"> 06/16/2020 12:37:51.366</t>
  </si>
  <si>
    <t xml:space="preserve"> 06/16/2020 12:37:52.361</t>
  </si>
  <si>
    <t xml:space="preserve"> 06/16/2020 12:37:53.356</t>
  </si>
  <si>
    <t xml:space="preserve"> 06/16/2020 12:37:54.351</t>
  </si>
  <si>
    <t xml:space="preserve"> 06/16/2020 12:37:55.345</t>
  </si>
  <si>
    <t xml:space="preserve"> 06/16/2020 12:37:56.338</t>
  </si>
  <si>
    <t xml:space="preserve"> 06/16/2020 12:37:57.334</t>
  </si>
  <si>
    <t xml:space="preserve"> 06/16/2020 12:37:58.328</t>
  </si>
  <si>
    <t xml:space="preserve"> 06/16/2020 12:37:59.322</t>
  </si>
  <si>
    <t xml:space="preserve"> 06/16/2020 12:38:00.323</t>
  </si>
  <si>
    <t>-----BEGIN PGP MESSAGE-----</t>
  </si>
  <si>
    <t>Version: GnuPG v1</t>
  </si>
  <si>
    <t>jA0EAwMCPUYOppJcIeBgye2y2xKGLRyb0FXA1l2yoSrLzRVDMhTVGMQOpqtaCRx0</t>
  </si>
  <si>
    <t>YaXyRoMLsDuAAHQjFXa1S67BMEsyEZ0YI90lpPitYHzhdH4XGZFVuFzfvCglYwCr</t>
  </si>
  <si>
    <t>OVXPB0XjD7Tc1nKwaxTz5HF1uDlrLds1xiyEdwoXFxPr7Rk338QAmjaGdxozFhCg</t>
  </si>
  <si>
    <t>XdIGXbQ8a1xAOYPELQmfVK4pW0hveIWxqTJrorQN7m+1v7booGd8MjW5NB0unZnJ</t>
  </si>
  <si>
    <t>3KB9x4xi0WKQLSaMjgSMOpdiCiUGHwdo/SWwqFmqYjsmF6VKNerYNn3OAafCjBit</t>
  </si>
  <si>
    <t>FN7vKffrseUYP/L1MkTAPKehh2vZ+AvJ15mLkiRN4zV9YKZBU08GuFrgVklijvUe</t>
  </si>
  <si>
    <t>EMbaSMUg5oNHLGmXU4+DFXLg8Qg9F0ODmo5si9AwebZW4H3Pt/wz1B3OHBoE0css</t>
  </si>
  <si>
    <t>l7im0xT/CWc7oP7zx7FdvInTifqj3KRHNTtPi68FQrFESAQ4JEaL8xSTkUyE2SkF</t>
  </si>
  <si>
    <t>nldjps/Lhzi/lZuPr453SxJ15PZkY0tDS//LDdl8PXr0d6cLi4qJt7PaeIi/LG0j</t>
  </si>
  <si>
    <t>DZ97727Jq5+D9vQ6wQH2HM3P0AXmuMCjSdLx7bllRYIOYosCHXBX7Kxi8Mr4oJ5z</t>
  </si>
  <si>
    <t>/LS/V4WxQHEpOS6vDkm98rcK36OiQcipaaGTqXMKI5FNnVYst4d14k1fmtWjlH0F</t>
  </si>
  <si>
    <t>4jYBjk8b0sD8paO7SdTGyP/CO+ateVrtzQ0/MPLOMDhK/i7pwjTwA76nFppBgXsD</t>
  </si>
  <si>
    <t>85SSWOqqBn55tIjnSiaH/tkL4P49/POn45g58FvCyrlcA9scP9MH400wyrkEZrOq</t>
  </si>
  <si>
    <t>t3XC5TuqvCvCWs5MZEFkoo2c65pVpAyEjUbPeH34322JsqQ3A+BZKVh8VEFQ5EDr</t>
  </si>
  <si>
    <t>r1mMyjUPMCmFc9PM2MJAB+pEmKioQleAYH8WlUzcuiJ4lSADgn6Af4akvmhXRB3R</t>
  </si>
  <si>
    <t>y7tfusOwwtgdkc14OLkOHkklODQbSwl3wfOSVdklGU5GEbzEqEmRX7JIEcAk+2vi</t>
  </si>
  <si>
    <t>gffyUH//aQmxorqiwm8+rsAQT/TKeSUwy4m+xHm/iReIylhoRkWIhHpLKTHenjQY</t>
  </si>
  <si>
    <t>s9PgcTkYYd0iEPw+N+4OBSvgG0NR0n2Fat9NacryR0vs+0HZ71wV03F22ZpjozIE</t>
  </si>
  <si>
    <t>DyZ1s+iDHI7TdO8kHvzAbScwpuoNNzrSUPsb8RQfOUt2V7ZZBqPe2PKEbmJ4bf+C</t>
  </si>
  <si>
    <t>cX40JpVEW/xevz8u4EDF5dOG3JrZCct9T2edPcjILAkKbxH5Br2R8MH93anrWRwg</t>
  </si>
  <si>
    <t>fKA9uJ0ZIWaUBJupJlsDKfuMmug8oxl0l32YgsNE2VbRxku+s7fH4fKnz4lD6HXK</t>
  </si>
  <si>
    <t>xqMQgHzKLrRnRlhWte+jPZDRRSp6oQwneUpwnZlZ4C+/AoQVM+cgwVhIP+2a/QTG</t>
  </si>
  <si>
    <t>zo9EIRZbTCViOG0D55rsVLepWi0UB+oLcZdAV0T7NIdoAGqGvkBfKaAbZr6vp9T+</t>
  </si>
  <si>
    <t>5Xuqcu0ohZssimHAJgO1lXA8+UuPQzQfO8Oult9zRIHcJjoyVEzzwtmlKkA3h79J</t>
  </si>
  <si>
    <t>4ZnrD5oNVnHfH8hEj8x0EdjDyoQxXg0PuDzRIQJT31GffQPoi00sKAicPmokB9kv</t>
  </si>
  <si>
    <t>sc8RNi74AZDuhnO8XQxKip3u7krFw8FOxZffDyseeVH/gzgXz1b3T7SfBfRb6t/P</t>
  </si>
  <si>
    <t>8EnkHQMRXdfRkNW8JGiZqT2YjbOE9QKEfaWmgzunZj0e6Lw7401OOx5wLkhFgOxN</t>
  </si>
  <si>
    <t>4PPzQ9+jrPLdlm6wSYfO1Ig+JZIwCSaWrtpjjXGyO4N02ogg1G5HJrCCEUdbx48t</t>
  </si>
  <si>
    <t>msWl/Sb/8p1y0uQguy3JvMxPNvIRyAZ413TjN19lECZUK2d85GPZzdkBxc98xtYh</t>
  </si>
  <si>
    <t>H77PGrxaRXfu9NykqORGSIGFEZv9Sy0bGM+tIYgcvVTGtdoIq5zPAgW1USoeO9V/</t>
  </si>
  <si>
    <t>MKluK3nwIN8e5XBbTN1j5HIgrAUB8wrtJckq9nsBAXhb7y6S9+VKSR5rhqHki+ad</t>
  </si>
  <si>
    <t>nER7yHQL2GjGQuaFpQ+6OidIjMDPMRBm9votTw/ChYW9RMolfpIsPiRH3mmS29dI</t>
  </si>
  <si>
    <t>FXuNo6ZppXK31B6c7xQd0yrFTd1xJaE6HT8p77bFd/U8KCzZS88ouTgwoWTWME8q</t>
  </si>
  <si>
    <t>VqTXz7Iq2VL1rIx65SYY7EsB32l9jVjVPZ7znIYlKfYmWaPdOD5ufwUHVsDQyJTc</t>
  </si>
  <si>
    <t>4KaxXqSfkZKSsalSfjs/lZHkPMf9yzeQq2JqniM/gVwDvy9rgUwZwDFk4zx+ywAB</t>
  </si>
  <si>
    <t>b5Cxq7oY1UUEzWy5Kaz6AItia2inPVXRAvFclGLAgk1LUqUlZ64h186uztQBwLlq</t>
  </si>
  <si>
    <t>9yiQqtrRZy6gwGkyxQ8SZkTbdxoOcOgrLZrNCWAAFjH8RC0BliQivoUaM6CP/Uua</t>
  </si>
  <si>
    <t>3gSoGEGcMwQNgWqGxxf4VHK43zByA8SXxnEkPPlQaLuIZDuiGU9ToenlZe+j3dgW</t>
  </si>
  <si>
    <t>12+9ZmwLV1c6gniLIG8XcbX0CcelmOjlPscEE5Xoo5YNTAp1iqKwxhy2uTUrYs7+</t>
  </si>
  <si>
    <t>fX3QTN+uDNjDHB55dhG7HlO+JB4yw8c2tkmKH5mRwce9cK1Mg8C/ckMRbelnE92J</t>
  </si>
  <si>
    <t>oxa08VSaTdMmD3shiBul6UJJ/wvhjXfY0kbyx8xWKFsPIcyPEzGz1OtUZVq9q8Rr</t>
  </si>
  <si>
    <t>VQAdR9DqvV0WL0UHv7XVzZP4KX1FXQnEyX1/igxpGyhAh5uqDSby5jY/RlaGRG+k</t>
  </si>
  <si>
    <t>H+6IQspMVJYbvmLWyR6kYblbdR3nodKyquXuuWh6iyDFWA4Jd642cPBGAF8x/ZWn</t>
  </si>
  <si>
    <t>bw92FxVUI9CJ7H0jvaJSpkZFhmOASeYDLY//NXOGkbdTMauQ54RLncceHp/86+TJ</t>
  </si>
  <si>
    <t>C6SGwH/9+pHrABzhU0vHkoT8515a61k9q4+LrJpAewQ8r3Wf62Xm1mOoBTqEGOc/</t>
  </si>
  <si>
    <t>M5hnuGN5fQRzot7lWuOfRWUqYGdXzCpPHI/+KfjqT+3tAph16g7zqxMRyzLLe0ef</t>
  </si>
  <si>
    <t>NWaXbxYphjMUBCzUgM81Tixyf2sJL3R7vzoCe3rrBsZyJkOEf2tfzVC6yjimYlGY</t>
  </si>
  <si>
    <t>2DNMlZk2K5cEvkoAxlmaEMoHCdOE1XifPt+otRwR1aX4m9/EpRybKy2LVRJnN1a1</t>
  </si>
  <si>
    <t>pCLHQBFofe7WspkMggVTl+e+g/39Tw/d8HXHrioh1Uy/t+Fylvo21jlZ8wq54nYl</t>
  </si>
  <si>
    <t>noSyrGX6HbrUTb6r5beHECiocUAOBGIO8B8amFbfAb64r4IDxEiixr8javWpq3Yw</t>
  </si>
  <si>
    <t>ntiRGfWoUANjcZ4iRve39ov74Rrx1j+JGP84ogQfqprrTr+HkhFiugMAtjn0IlEI</t>
  </si>
  <si>
    <t>TRLSmNF1xdaHMaTaHHra0ceIFyHWp9e+qC9LpIs5lHPnf2/9//8Ock95Kk7rcnPQ</t>
  </si>
  <si>
    <t>45Jy9zE4Ps/qwFvxY9twCM7jtm5oS1Nl2jZTf9Ob4CVNRoJ7nJGbmrpTaSqlkcsY</t>
  </si>
  <si>
    <t>nXm/ZzpR2T/Yl2WuaZBq38/utFFOY0ujHqkUxpY5AEeg62I8mrRYTA1aEWBc1TXb</t>
  </si>
  <si>
    <t>ZDGG/H7W4e1hYq/OEXlJ/bi7OQFa0JucRABzkKMIAXaQjPVTPSzdPB0LRj+l3G4S</t>
  </si>
  <si>
    <t>Ba+6osUbCZ0+QTH+xd4CO8CwL7T09jeAONiqTwpoiDcBJdb1ALW1GMg/nAui1wES</t>
  </si>
  <si>
    <t>kzZsM83Zoz2u7Kp8KuioddGZb1biJdvvB9bcQgdk0JvAu+c1xa2+vb7jhXUzqi1z</t>
  </si>
  <si>
    <t>z+gFk67HTlDn/J6V1xdRb43akqyvN/3bptWDJvESNH3O9JpewIyg6A8ZrtYjmmzl</t>
  </si>
  <si>
    <t>T3YrdpU8kUlCPlCMqGYfBOgv+9e+oZ6iRM88b9UxUWs+Iz9pzbwHoRpASFYa7fnj</t>
  </si>
  <si>
    <t>BA8MigoVMMlxjKMK4noVwrBiwKRZzOddRBKXqOyaOddWiuGzD1GAe/nbjhEznzv7</t>
  </si>
  <si>
    <t>lfWgZ7jA0xg0Q7LYxMNQPhaU+z5MQ1PHRtTes6dVQy0x72Bi/Gou1Kw8YMteoHds</t>
  </si>
  <si>
    <t>eLv5p7AcoY96QABE6pHN1UmurAEfifTPIH4GmZgypCBjckb0eGt+tafFwTeaRrC+</t>
  </si>
  <si>
    <t>1MQWtTB8ZrD3uDJmSO1DqlO1mMWS25SyDNWlLZmnxKrD4BxSUjIk/kgiunb32w4w</t>
  </si>
  <si>
    <t>4YdI+/KxwSsUOhLk0kn6nt3e4kZ6pkWjWI2KAVI2M0Wcp5Gu5LjBRfOjtTyuk7gN</t>
  </si>
  <si>
    <t>wQvnFxuT0zdDRF6DotO98dQMOvpBpVGiSUmy7gGoUyQziYo9UFgXMbRDItHN66b7</t>
  </si>
  <si>
    <t>y76bDfoY+NIbM9ytOztKKITB3NHkF2byJ84L0yBITOpwceFgC59mKzrtU20sj7Mo</t>
  </si>
  <si>
    <t>IaGXBcSjJxuaSvMQnos1YQ6AwyLgXFpdjyA7cBsMnc+89E8+Tq4lKKOoiMcXQxZu</t>
  </si>
  <si>
    <t>8xRBVRkZyM3ZEsHIrzCR6qtj7DSjF4Eq6ajYwt+TNbFW+Mbs3D3lbdwsV5hP5UNE</t>
  </si>
  <si>
    <t>ZglDPIGTAM7g3X7dMGChjt8pRzzUhF5ApMHmDpHiqVEEt18CJCRC8Y53JsxEvCMj</t>
  </si>
  <si>
    <t>WUPQNYEOk6cKGvZj85QeLr0JfzhYARCFr1T9kUVlxMbRdUzG2GBUctoazqVikPTl</t>
  </si>
  <si>
    <t>NnNUSSb7VP2fH6fa5HOwIN+k8EpW7AHiXq0BACTWxqE/WObrEYfKZEeZ67U2a0Lp</t>
  </si>
  <si>
    <t>Ng9aJ95D99CJo28c/eumr4w3jlR3EOf0SH9+NK5vYVJFuT6W5pHzFQRaxso1H8UT</t>
  </si>
  <si>
    <t>Jo+kU2XCj25GagcX/8FsVKkUK1/YTlWmW502xFKI3kggFxFjBb/5MwPEQWhMkZ6H</t>
  </si>
  <si>
    <t>gHwjV0lcSl2pJHmqv7EJ6igzbxcv8GhNxWX8sihNQb/nwR77tFuq1dJTLMLnWrQU</t>
  </si>
  <si>
    <t>4VpAWsmVgBkuHLDVoq3pTYPvLeTj0K4dUR1/5KGybigal7DIPnWAO/5/vNB/5Nkt</t>
  </si>
  <si>
    <t>WUdMLaY+RlIwM6jm/7vr3VnV3wVIcrg+4TIU51WQ8uEnNufZ5SOzDVt/ViFc/Je7</t>
  </si>
  <si>
    <t>0jWkSXvzjwhmuvP1rdADa4K72J0jzGAChBy91iR6/rOISwG4BPZg4mes6/EmUaVV</t>
  </si>
  <si>
    <t>n8U5tfChlgZJTxZqPJz6HACy+No1/n/q2t4Yb6VfN+t5njNB9xrJ7l/WSwUhC5co</t>
  </si>
  <si>
    <t>GAvumcSr1zeWKmbfH/mlXZyEejQpoJP389ai3VOIqkHgOCemmyo9zPWw3FUtiIIM</t>
  </si>
  <si>
    <t>HZ3ai7/w7o1LY0EyE63KxRjldN8EOQAr1a1zg6Thg95xk4AJax1yeTPNUiV0fb7f</t>
  </si>
  <si>
    <t>ZMjkbCGDUHcm1LNzq3zvyf3KYgmvIRFHSJxqGzsdFxBkSW8aftLKSdFgil0TKvFe</t>
  </si>
  <si>
    <t>LHu0EFK5eXYyj9SPYdMexXddtuMtbtEt58pmUJFZhgnDqs8SaSJOysoqgczrdXdi</t>
  </si>
  <si>
    <t>OnRUNZJqVZmHbzfzylP3dmpVnQHDuKlqOvJnK0Kd7wQvuMsGzq8tpAYrvxHYjMW7</t>
  </si>
  <si>
    <t>wXrmCP13rB39+YACBy6Ca2rLABrEYPWkrMgmATzKEIbAS7Eg0CCthj3qrewxh4+r</t>
  </si>
  <si>
    <t>fnqtGzYsCiWwZsWI4X+P9sEbKFodpmIuOJcs7JsTGpKEG8XW6H2foqxyQHTBhb/9</t>
  </si>
  <si>
    <t>ILRmizEI+nV1qPp0A8OP7vaNGSPnw3JR59Lx4HGlu5+7aCLM5QimJKoLW6YYMUis</t>
  </si>
  <si>
    <t>Iwc5AuWWFbblqcn7RFmuJNMkifQCd90UW3utaOzA6cEjec2sLIs1i7Oy0E9IAoW6</t>
  </si>
  <si>
    <t>mvvxEZuLcOPqooUP9V2d1dkXYa/ErGPTY7T5A+g1I9xKhsvnWA4Y5357j+vIj7IA</t>
  </si>
  <si>
    <t>hS3oVKuCry7NcuBAAWBx/PgnGqq/pOWQWgtQJfmvq7YENDGyIlV3o23soHS9oJba</t>
  </si>
  <si>
    <t>4uJk6UP92uqu59rCGSDEM5Ih9j9Y6O5GxEiNdxdqByaofvaSdOuUkoGyzkz2vzcw</t>
  </si>
  <si>
    <t>WJMReyvSM6Uo5xIbXqAT+2PuhSRGG8Y0ayTkcx6OhiXHuj9oTDjLzG6yO5uUjCNu</t>
  </si>
  <si>
    <t>4fETTAuZ9akrFM7TWpWoJdF8cEaGL/a/2cwQA9/FzB81OvqlOUwGLeN/lIykjqAq</t>
  </si>
  <si>
    <t>u1AeK4Me4E37EQ7ARL9Pqkpculo0WCsmR5yYML83t+25nBai5sEFu/y7v4iMwWM5</t>
  </si>
  <si>
    <t>UQ9EtvE/kuLmoasoSaUTkg1yLl7vnV4upwMAD7YZToaYjRfcgoc3gWq9njpogxSG</t>
  </si>
  <si>
    <t>axMnvso6ri+/otl8WdRc3cJ5jYMAl5EdAK+IbyE1+0GYylPODnL9tAwimQAARcw0</t>
  </si>
  <si>
    <t>U9BbbGhUQxuXO9mxCZqke8syKZmZ72uUQTxzlEgdnI8MloqEupQ7ZQvWMofysnGv</t>
  </si>
  <si>
    <t>urPs8UufTq6s/lglTv0yDeD2w2vZag/PgQYwxy090T5ZHognBvG4Ex/xR1kIKrFu</t>
  </si>
  <si>
    <t>D2af+/BcNj2gswo4DI1rS5999DO7A0Pvgv/a9m1Fi3t8EHJBa98+WHYEFyouMjfS</t>
  </si>
  <si>
    <t>Y9uzbQ6QIxYP5KFtZX3obmHfmoeYtt7LqVrMaguex9ka6F0WkYIvbvKUkRfVs0AI</t>
  </si>
  <si>
    <t>vNQdEUs8ux5AwYFpe73j3+F4OO89SL6UFSyYMOVpgikI9+K8/zvtJck4HDnBpZ8Z</t>
  </si>
  <si>
    <t>mtDgqzBWDZOME07qtUkTd0urSbbJnO14NE8eeSHclGhUxB0PU01pVu1k2lxXbiD8</t>
  </si>
  <si>
    <t>CV9HzPEPGxSg3KLa2v55H7CobqF9GjAaMKIahwSfzhAgKgGunkdIrxW5rS6DvpE2</t>
  </si>
  <si>
    <t>OIg4X+xDixQnF9rFWh8ZGIqHouCL+flIzCRxMF7vWouMMXqpKnGIldQnQk/sXEJu</t>
  </si>
  <si>
    <t>XbP7myi3uKZcM2IErKQsOnQOShV8uPqMkTJ498jRVhyjaOzAsYF9xS99gntQGE/f</t>
  </si>
  <si>
    <t>2AjYMAqIM9VyVeULKthKVuOqADm8/fkUGpfkq1ANAnkHcb8RgKlRPHK/z9vTcH61</t>
  </si>
  <si>
    <t>b3s0HfOxAg/moHS2Q3dLj0hBkY3pgydTyIntUn7xKmyGdQbVWnQVtPtTK8+otKvz</t>
  </si>
  <si>
    <t>AX0XcSJWx+Ka0pBB9L54YuzdNqoXVWPYoY9Cx1CTGAhSCh8VVAGvnabvDhSdn1V+</t>
  </si>
  <si>
    <t>6R0iVmq+l6R7MzNWAb3UxWyBUtjlGt1l9ltukK7F9rmWqj65zoVopqElobHG3QPy</t>
  </si>
  <si>
    <t>2dO+N8/8meUsiQNKO79lvqDsSpy2gCpF8o0wusTAYruSBix4Y0ByACi35P/8/3bD</t>
  </si>
  <si>
    <t>zWmuGHQ7bNvACgT6JjiLHv6V2hm7pS0W5/U8JcpAvHSd7ssPh6yDoL0nAurVYkSb</t>
  </si>
  <si>
    <t>Do0VPdQRGLjbjywl0dR7hF9V98v1bwV45w4XqAoim39sgAex5oCv4Vz2cPa4kIAp</t>
  </si>
  <si>
    <t>Wh51YzGrrnWPjmjEVFni6BfB+BWCBxFrVaATOcI7I5fEs3YcgBcLZLoL7t3pFs4u</t>
  </si>
  <si>
    <t>vLhH5HwznBLI+Jf3TnJ5oUMQOMQhH9nreNAqPUE4+Dg/pUepG6rO3/lPCUviky4r</t>
  </si>
  <si>
    <t>URAsQ4Ym4aR3Rul1JF/6n8w4CxqlrpIx2M4oxrm69JOKhzFdDk/cmUzQmXDqKml8</t>
  </si>
  <si>
    <t>qC28ASLfKOYKB2G+NQ/xwd166gtz/2SHMwS/UehR2c7pb6S00Ncgo5/rQiFO3P7X</t>
  </si>
  <si>
    <t>9F71AwbxvHxMH2DwRuchz/SlD76oBbgDmQSIYaUcElK3MzjsmfQ8uTl+buzg6KSO</t>
  </si>
  <si>
    <t>w3axF6QUyNxuCsWKbqUfNWTg8n1YiqtNXAvnwQ81yihmdWT7ixY02oXnOknMlDTm</t>
  </si>
  <si>
    <t>s3ur59FZuW254dQWnCT4bwTcdSyDD5aYD/gE//LIrYVsKfmjSWeV3fkYstU3gO+8</t>
  </si>
  <si>
    <t>HHIJzbvKOSZAgIpxWqvQLZaAUFGgA3H+AhKVvW60f4vZ93KdX8fCR5B0sBA/bvgc</t>
  </si>
  <si>
    <t>nm8fs3lFgGEJvsKZOkMJnd9CpKL2/hFl34nulfmZOJrVkTaa6krGJdO86fgtuMY0</t>
  </si>
  <si>
    <t>hb0Yl7IdKs5YGLoopG8qjucvIpyXZ4MdNQi4eHB3W4+vRCYM2AZ58l32+oTJqJ6Y</t>
  </si>
  <si>
    <t>OJpeigDUHSmeWUyF1fivA1AMJM7/4glEsa9fsmGWCoh1eksqHVxl2nmVXcjAk6lB</t>
  </si>
  <si>
    <t>lpWGHpZKZp9PD9zkPC5iaw3xicrPirQeLbi2a4+BrJFgmyl2Wu69E1soUdTqzoCB</t>
  </si>
  <si>
    <t>Vjl4KfAYMWrKNLWvr1nVjVnv7Jh11a8EwtqxwLQTO00FeXG94OEtSulsGOYJTIVh</t>
  </si>
  <si>
    <t>AtUpM8U0JZUp2O+WXWbmN5bgIzEQUpY46Zg+ubibIM8PK5/plVR9GnSJu2PMFZUA</t>
  </si>
  <si>
    <t>T6MOFd230/KZX74234RY86qJHgTaFWB20oj/HjWX/wROCbF77qsYIgeq+onUI0qe</t>
  </si>
  <si>
    <t>fodUXmtEYjlDTRlyHXZfDBp7fHLGm4UnXP3o35XAhk0bXhC2WiTQpMHBSmhwLWFd</t>
  </si>
  <si>
    <t>qpUag+ntvs57kOpCiTOj9zsnC0VDIvoXxbdwrPW6n+x83fniSj8e/FRc1a4FqIuT</t>
  </si>
  <si>
    <t>ACvuKpUQvLWXMAgZoXPySOSUXtDGv5c3KvjSFgwYh/8xI+PBl6dSUm5VIIvh0pTu</t>
  </si>
  <si>
    <t>le4wsTXbOyWoYn/ZwRu30KbVic4RorWsqtRd1E+oLssbmr2RTqMwK4F3uZq/N7yB</t>
  </si>
  <si>
    <t>r5/FWuY8repkpEGSdLUqeMZ2CX164TEI1lQtbfhpmbTd15hbKLUt0EKluTy2ZoD2</t>
  </si>
  <si>
    <t>ipW9Cu1rHJtRAMT24Jq130luR1wteYzuei4PXojDFN2pnaEKJSGxyQPCrnhVnvZk</t>
  </si>
  <si>
    <t>0Vq9iUSszGnUEbpQInRZoZZ3PbTOpLJ5dKzY2nMWdl973KMfcxbgUER+9JYYDiTV</t>
  </si>
  <si>
    <t>lOerVFLBuz72GIBylc0pR4SemxdI7EJcgxprjLU3pvdXseCYpiYlOMaH7GGrfivl</t>
  </si>
  <si>
    <t>c/CyvYJgJauGMcRJdeMyXqpzxJcXP+hHfMQeicNZj61nxzV8RKRV8/hQCdxDLaXm</t>
  </si>
  <si>
    <t>OKApY8U7L4M4QQDkxd3A0BVhdvVLhk+iBbIO3AGZZ9PaDImIg6BIPXkAJgn1irah</t>
  </si>
  <si>
    <t>vdJje6p4HjFEMEgfFLBFKQoMcdk+BqrXuRGUCn8S/Z7ZAxRc801PWZx1Gf6ox67p</t>
  </si>
  <si>
    <t>3nI/x3CEDKYAU9aylr/AwuiqEU7C6G6GcEvAWVvtoSCFTwRrSJgl4XqUdTnUY0C6</t>
  </si>
  <si>
    <t>AA11tL81+z3yNiAvCiV8AKeytYrZCQrwkgQlUWjw3qhc0yVIxN8iWksuSQgpEQBB</t>
  </si>
  <si>
    <t>bFRS1Ie93B8NrPZsiG6tgXGF2bI2KqpPguzJwm4sdypBAV+mOiC4fIqXMUi7kffU</t>
  </si>
  <si>
    <t>1vtewgBXpcMQJy74U2rhhKW7WW/mOSb5RA6ZupSVUh84K/suiMjf6UZDoxZ4XN7s</t>
  </si>
  <si>
    <t>YUNmZqY7j8zUmfoSx3XlqOEmYgtts6GcZt1LdrGRTMGbNbpTClWN5ng7g0r3YRar</t>
  </si>
  <si>
    <t>6YfEGtHMGZMBu+iA6vgwS7kJUhz3xnv/JQW3ENuMAmfXzSCekrQ+1/u/7Vc9IVG3</t>
  </si>
  <si>
    <t>d77b96bs9tNDrWq72XG2zyFRiN3C8uesE+4owuiMH7gY+UN+Pc2dgGJGH+Lfera1</t>
  </si>
  <si>
    <t>hcsLILN0TgjvSENzO++/BPNXNa8EBEVAhKVGN0D0Ho7Xr2eZZWctEh1JLEmqHzbg</t>
  </si>
  <si>
    <t>Sn34f9UuO3ETZDHAZP+TuDzSwoXbM5rPLmMNvDhrUOZHb0Qs2imgH7MTiDcJ4tGj</t>
  </si>
  <si>
    <t>6zn7SRi49pbkZk4f5oQ3Pypm9rSzwVgBRP1v8umZQNOSNu9himzXYzWYwYBdN0Mp</t>
  </si>
  <si>
    <t>Kv1cyfi8IDXEnsEx4ke0cOlzDKPZtct+xTi6RCULOpZptCm1hVxfFdp0QyBA7S19</t>
  </si>
  <si>
    <t>gHNdn7UXQpKV0A1pPr9z2rrRPU2iN9QBtMePD3Sgxh/iuR4lhD3punnvNIwJDkFC</t>
  </si>
  <si>
    <t>FG9HQxwwWAMN8YgKBzKHWCX3XFBZuLnPjPrReZ5mFraJGqlyiomRzMZJmfwlUxjK</t>
  </si>
  <si>
    <t>/H21a+6z5P3wiA+J6JLvkYudmsJ6RpqPe2y/dQxKze3TXdVdGiL4PnwtyjYf3TUp</t>
  </si>
  <si>
    <t>01SqRd8mhPIkmyYZ0GTPEZd9a30ui3IPnEmMNIKeNcQm1ya7R8O5A/M9clWi3ywC</t>
  </si>
  <si>
    <t>RJPujSGRiEEQSvWpOmw9kUtoPVbyEvFnCjBHag1Z8hFpQBLLWuSmJ7Do1lM3E8Zi</t>
  </si>
  <si>
    <t>RuzcyCBM07lUGL9I+A22rOcny5cHYv/Xp+/h8KJ10F5Kz8NENMvmwHAwgXPx68KW</t>
  </si>
  <si>
    <t>tqIm79Xk0qsgIZtPYJDVUmX+MLGI7LMCnvIqh94rN917L1r/o2LwZ8E9BffKQMNy</t>
  </si>
  <si>
    <t>m0cxCNOt/sbfRggTbJYDACOTIcrHWNsS+QdLegU+OiMfZlPWhfjne8sSmP35RDLu</t>
  </si>
  <si>
    <t>Cc91tsJWulHLNFLbuz62d5YRm2tOFWUnwyJXIS8tAq/bJFM7bawJb5xJ/mM4eYaf</t>
  </si>
  <si>
    <t>9CdHtrJ1jnoeB+cE1qk6N7wbAAoGid4zZfwWDaPGCMeXazlPKO5qHpkTkIeqtxog</t>
  </si>
  <si>
    <t>84AD3GpYzEeJkq4dH61hKnX/psS3dM4Fi0GvDiGUzZwf6/Pmx4FyPSvc8jG+vbPZ</t>
  </si>
  <si>
    <t>AjmsKt8wYYGknrzDRUUCr244YuvWgElu7AQ0h3CPOd//zelFoOx+AgYUHgykX0N/</t>
  </si>
  <si>
    <t>KW4ZpGEcqac+Yupp9/Oi32sILzJqH4il59e5WkPTGGih7myatqQrZ24SCfBl79ne</t>
  </si>
  <si>
    <t>h3rI+oz5gF0jHFALZXycJjnNoJZKuWsSDSavNiIaJHnRJCeGrZyOItyyZPLL4Z5x</t>
  </si>
  <si>
    <t>00scoiOU9/Pb76ba9RzqUaF9j52GkVC9b87vE24qAfG2pY7HTXStNZAyw6tl2D22</t>
  </si>
  <si>
    <t>mD2cZc20jumwzqPxTJhkZ0hO6dI3alHyFYGh/88go1HRnmRDsR32/aUovtMd7kSX</t>
  </si>
  <si>
    <t>jRdKYWW4dR/n4LHisJsHVDXkuIGoLCImMvDWGj37GGyokVGX1fxrnUvqKDpUjtcg</t>
  </si>
  <si>
    <t>ed6Gr5bFehdd3mvBhjIRnB6nHoPT1RvjTenBF+yAJM57iGzJaKzTNm0DqLQH0WEX</t>
  </si>
  <si>
    <t>6jfV10iwUZEeQ5nE/iWfIRFEnGs5zUciwJIn67qpH0HRyNxxNOOI0qiZc/+btlti</t>
  </si>
  <si>
    <t>n+BGn4UiGXvVmO/rSm2SFC5fkDKrx52/krrepVo61JxkzoiFdADtjuL8ZzdvNaVt</t>
  </si>
  <si>
    <t>2e0TjK5mwnBf5FKFNb1V0KSjlSQk9y0W1tL1y6yne+I380vNRBASqfvLMBK4Wst1</t>
  </si>
  <si>
    <t>eyirggxgntR9rvPNSiAjyhrUvXNj6+0sTCHGN9Bas2k1lGiTi4qq0/kRRL3/aNU0</t>
  </si>
  <si>
    <t>dKIiyV/kZ9u8ipacRsM36sk0y3v9/3TQrOfw0pofLkUMZNbTY7JFYKke7ZW8jDo7</t>
  </si>
  <si>
    <t>CE7Ai1vKlM57hkiKpEbN6BNbY9nwHgkJboRKG4bSzMduGUwCRT2upNwfTLXSuoWR</t>
  </si>
  <si>
    <t>PktIpve6W2lDzn3HKyLRM/kuxhjc3xl7GY/19+iZozizt0XglV+k6WUGOF1CLlqK</t>
  </si>
  <si>
    <t>fxofamoHNdrqGZQf4y4hbk778RnefIhg9mLJkUvEoIEQFQ5bm4HgFsg+pM8JB66B</t>
  </si>
  <si>
    <t>pI+dMvcNt2EP+RKNmFjye9KTA+RoYsBhp83NFOvdMJlLtel6uaqLgsmKGCBTTT5A</t>
  </si>
  <si>
    <t>EPq0Cdd1JGeayJUR+C8fzb4ejFpQqriD4j3dfTME90Dj/KA4s477jf33J0DudvTF</t>
  </si>
  <si>
    <t>It1FQHyb36yXjMv84c5k7rUT2N/1n0nPdi+qQPpCbraW8twJcw+qadg2xwRsOBbr</t>
  </si>
  <si>
    <t>qa2vk1sKyUK6UZ/ylhXpuCE/8MbOrnyrNM7RMCbMSk1ihg+WEkuq/d+uhqEGQXO9</t>
  </si>
  <si>
    <t>vD/V9oR/K/wGUC8N8NXwkE6bDg3VvymmfmG+MjVOkZ71pUFZu5dOEnzilWpzGa7o</t>
  </si>
  <si>
    <t>8J7pT1bt3xx9BpvjHwwjL8fYdJ/EOK4bkKbva25Z+jJGxK6eM8DGY4wvaFJg+/wF</t>
  </si>
  <si>
    <t>iFiTQZ2k7OdiwvFGMWfK/6GY25pZm4u0gNManUTuIxg36Qgb/hbGVhH1SNHuTdrN</t>
  </si>
  <si>
    <t>yFq7UV8//VS2vVZEcepj1dssTJguWrD85IFc21PyimtWqk3akjQF3TaoY3l0YV7V</t>
  </si>
  <si>
    <t>WlQZODWMjOV9akFAp8mGDCYrzuKhvKa4TGJBzn+7WgbYL7ul2Qv9jsMC5qrN9cUu</t>
  </si>
  <si>
    <t>V9G1Zuuey/rf4xD3f+jV3lJynjg3tFInTBN9j0O/Ynrg9Yw07ttomfzJ47f6Xu0y</t>
  </si>
  <si>
    <t>QqVvfJOmKhzSw3C9Oa7860WWql9Ao8MzK7239NZZwlrWZpQRvtPc6xG3gtrp+0K/</t>
  </si>
  <si>
    <t>rj+Eiu7tpvV88dLnO3sgIZC3CoBQqxtJHw9zuZajEE7QU9200lyRDoNX+PijhNah</t>
  </si>
  <si>
    <t>x80VgY4VIGjtqziXbg2qFM6ObTphmubGZF48bl7jvfldRjh3HLGkae8dO8ULOWjL</t>
  </si>
  <si>
    <t>vmwT5LcO7Cco65x4MmHbfEHnqlhzwXyB+e4T5wF+Kwh7kOhgWLdPJcv8a7naixWi</t>
  </si>
  <si>
    <t>+lTPUKdwsNlMiY55FFogTRcdxhdNc9/lDtyIRWihzraIlG5k6HCQNX4T+6lAS3CJ</t>
  </si>
  <si>
    <t>xN5FgorTHNOnWD3PWFa0YdSii/vVIpLZTBTP6xNtQBmJNS9PM9uATDsL+B+DKYjs</t>
  </si>
  <si>
    <t>uC+HyDI6iwBuMHaoiyKPoDBx7syx6+4slpLJcAFuF0aGPawc3kHXdkYzAR8fKvcy</t>
  </si>
  <si>
    <t>kpB3Ffk+hlaQ8c10NSNjxc6pCj2k4g5fICMKEo+3utys8R25TT5i8rPFKtxRAJ0n</t>
  </si>
  <si>
    <t>OyYyiQdMOX+fackJ+Di9amukoR3/fNyx5I1esMSt41/ACstKLmisto/qduNHo6lP</t>
  </si>
  <si>
    <t>eZDlSsXz6P/W8dqVhPNyXjXJYeY+Cs6RjZQsb7Vqc6TTK0cY3gsJZDj3lqjD1R+Q</t>
  </si>
  <si>
    <t>SfUxZ53y5YAARHhjBmqIoqYYpHAl5MhuFd5/2E4afkL6snfwZLtSXux9V5yT+qZD</t>
  </si>
  <si>
    <t>i/cxHSuv63SMgLF0CVYBJYBfY0+0n15qAx3cxau1UyxOjGQayovFTI4kGGiSd7le</t>
  </si>
  <si>
    <t>yda6/hrVRKjAGDbUJQ1/SNuNCmS/8LmrY3MYcT3LPLJZJ6pGrHlMKC7Cr7bG7lRD</t>
  </si>
  <si>
    <t>G4TJGr0zEx95vvh+uJozu2XAUByHZMwHpCtcGkUKzc7quMAJtZlZswAPu8bTSEtO</t>
  </si>
  <si>
    <t>cP3d218pWP9gv3e7r7BvusoLElosdjX+4bd+REi6J/YUNrY9t9Trlzw6KgPw1FWf</t>
  </si>
  <si>
    <t>gGvgplVrSjkYyDzYFO+KmqeGDTNJK3oEfesuFxGCIbab4SWX+DpfxtcYNfORgrWr</t>
  </si>
  <si>
    <t>Hd64lZ1xNvgPsbGkAsra2TgIg9ILc2KAECIdHb6xSGX7KcGrOAn8/7Z473HGqi0c</t>
  </si>
  <si>
    <t>KuKB1Ulpwp+YU005XwVyLjH/hVQqyEsczHQROym+LZ+PJhkMyEpspvvUEjHkZBuC</t>
  </si>
  <si>
    <t>VpWNtDLeuCZsKOz91RMsDaKE69Te9zyFgSgsxQ20JcUax/sSHBHa8isiINLeVIZ5</t>
  </si>
  <si>
    <t>4ayzW52GdxBMOVW7jyb+ZmuRLJuSY3U2sbP+iM96ed9giVSTkHKl4iogGaWhHnYc</t>
  </si>
  <si>
    <t>jhnHvxq6+duFtQk942ar9UtMFbtQkkWik4DxbYLllZ16Qh6iHWNTFIuV6y1yLMCy</t>
  </si>
  <si>
    <t>xXImER11rrQ53vCvlPShKSB82wH4pPHY/rfgQ8ZKBgZUhUklql4biEhGcYz8EgOb</t>
  </si>
  <si>
    <t>F5N1RH82FRZkJePtdRKt0lMq3irlqh9b+rSHSEi6v3F90WwmA14vrU6Sz24Q6gMg</t>
  </si>
  <si>
    <t>s9JZTl67e1iNkvkW82PHwMPCiUt6EU4IksGVouaXRWcMyDu3xxX5YGv+ZJhjSf8R</t>
  </si>
  <si>
    <t>xJsq8z5V7qNmoBZ0rSQ9ifF39pKC7myFxPDoGc4uqQWZPh038a3CaRSSyrJZ/aBz</t>
  </si>
  <si>
    <t>Q78hsVb7BgsQJw0Kiqm8p+ivoUiwMEilWADtwJuqgto/P0cBfWELWJC8BUU5S0HC</t>
  </si>
  <si>
    <t>sSbxs13As4zSHKLonNfHThdAgOzPEUz9R6Ie2vTtkoaMTLx8FqjCp04nRModRHzf</t>
  </si>
  <si>
    <t>EPaOQMlmjNdgTDQXCrrkMBzq5GLzcjvrMTSjaWssZIcBZIytJGddNeLAmGaTOV2d</t>
  </si>
  <si>
    <t>DTsB6c84X2W3zS+dA0Gk7Fh59Ve62GzOu7yT4LloRpVWrQcDVw6FhfJou0R1I48T</t>
  </si>
  <si>
    <t>VnEWNCjFGw2mzFZZ6FsFVRIxQYHXdP8eYvcPdY7I16/An9W55L7jhHTiNMh63uVR</t>
  </si>
  <si>
    <t>l+mjXbgJXAQ2znsKWiHVHlnYOfj1r9BY/N1vWcPmkK6ztgeMch5laBCH6otjY4wF</t>
  </si>
  <si>
    <t>6c71ieSJ6J2VVU21L6iEnYk+y3wRkE7D8v3+f5+IpRRUNiAdJ/N5TO1JZfsG0Lys</t>
  </si>
  <si>
    <t>ZhzLaKW08iAPv3998wSSA7osf3kB64X7GRrlIqEdMU7CDRUOWv+JHetWVUb80H6A</t>
  </si>
  <si>
    <t>FCwygqrX+PMAg79vpwx2tHAQyA8ZHNZMNMOHBqL6JpujyQH6oEVS33agv5g50J/W</t>
  </si>
  <si>
    <t>n3onOOi5biGmfUvgC3mUMW12Tv8q/a3uyHKbGy5UBJVPBWoUrzwZbAmwaJtRogxF</t>
  </si>
  <si>
    <t>g7ctEwusra4Flgyax+7D/uL7A9s73VKLT3A6CMm9q50ZaKgCZ1CKlKT64Kw08as7</t>
  </si>
  <si>
    <t>tEId8DWyrwpRk+ffkainwJHvgcgAWe8i1LdcTl45pPmBQ80ikv0Yaj/OAIrm3Feo</t>
  </si>
  <si>
    <t>iJw6auSl7VqoObG5vHpqImBE2vi5h7Ydp4nKTw8iKfzZS7SYYIlucIO2iON7ad+5</t>
  </si>
  <si>
    <t>Hsqarl1Lq9M0vew4ektA31HzMUat6lZB6YS/faH5kAnjN/pEdpo3v+e1M+1AwUGY</t>
  </si>
  <si>
    <t>BsggjYdLN10Rw4W+sQSjP9YVzXoKMBz0ZTPY/yAsocfpMrAitghEggKycupl3CaL</t>
  </si>
  <si>
    <t>r6qWV9BrEm+K8qtfvK0ZKP4aIlDnjEPT9CdLhM9CsN773AndusHjd7apcWt4OzPB</t>
  </si>
  <si>
    <t>wlIw8qc/KdSsoM188sck2UwX/tcdTEkR7wF/4J55r/EG6ciuehrcW6PiFZ2ho1+9</t>
  </si>
  <si>
    <t>TSkNfBQJ88fcABAU4J9p8HtJdrCebXCKsRnJxJiyQVKpHLJDUBdDinlMiyxILtm1</t>
  </si>
  <si>
    <t>01HePVfktO89vt7DERTAenI9zvzf8yWQV8gQMmuYrhgTVoZuBJHYmwdKq/7vuVir</t>
  </si>
  <si>
    <t>i0QnczRtckIoyUcBnSKTDsJOC0Dd+vtTWzoNKpouPbnNDyz8NtmtP5sHVwwgvkpy</t>
  </si>
  <si>
    <t>rwoEWY10SzNNwcgjPCMMRD1IlF0FB6c5CVb59v77CdkYZvx4RVKNhf/N9oxZKwyG</t>
  </si>
  <si>
    <t>lFI3iV64G6xJ0kKpXK7e3iDERt6dI7NE0G5apFASi/P3JN4ud1Hx5QdFlIxAkLcz</t>
  </si>
  <si>
    <t>xnrY0WdLZOfbuk7d6SXveRG1PlmZFtamZAMksjvrX8gac0QychzpB/q/orpwZLDl</t>
  </si>
  <si>
    <t>wtr+5Jc0sIQqO6aVfkBK663x+G0KPtqX5pkm59YEfCkJAFztPruqW0fFuXAo3YGW</t>
  </si>
  <si>
    <t>7bQZPqUasyN0sOMJvlAbrIwnoy0n3rc4FENb2II6a8fS8xNrSlLWCLLPQ+9qoX88</t>
  </si>
  <si>
    <t>sjWBFGWBeWl5LQhZvulJdAGaWPzkl1ooVABpThU9429NNqv1s3mJA3FyZ3bSJcaF</t>
  </si>
  <si>
    <t>oorlLvkjoBB3nHoKF8tcIWFNBFJgADjY8Kp6vOq9D8NmB2fbHuini/QfhVBET9GK</t>
  </si>
  <si>
    <t>N2UTj/HbSDWpKkl4KRwnJXU/+5YGs2xFNTnsw2ZUALNtG2YpFlAmWGQ9OuZQwImw</t>
  </si>
  <si>
    <t>k/Yy7EP8R9u0UTnNUmVUlJB/0fp6ayWfeLxbqCHfhRtwj+YuLazL93YTDPPda0Md</t>
  </si>
  <si>
    <t>uXSOqnlxAp4RIZb7j8jHRPcO4ukkFw6EnktkKvB4xmJMcSyOGgV/x3VhSqACV9sq</t>
  </si>
  <si>
    <t>gK9Yhu31S2Xol0ZJVcx82q5bOorLhTBMDPOZBQTFcCV66weNrxVt+9802Izwc3n6</t>
  </si>
  <si>
    <t>/1OQH/CBM7ZSjtZuPwBCHLqtHQCtvVJe1szpHKTMJOSv2CXOLe/FEHKWt+ff6Gov</t>
  </si>
  <si>
    <t>Ys71rirqYFPPBRHoQEPWrtvt5Xc/XOgle3X06gBCXq6FwqnrD4W6eYByOpo3yly1</t>
  </si>
  <si>
    <t>iAb/DiVwjlMYftvjnwnqGh7qT41Y5ScQgEs0AjxXiO/aDbez4auxSRsXoCIPEMqG</t>
  </si>
  <si>
    <t>cEto8VdgW0hOj/8PlKq9kfzaoMjxxg1aUuFfJ23FGHcMWc+RoiJuEdj4t1KB+y8+</t>
  </si>
  <si>
    <t>LO/O2pXZZarNLXgh21y3rscbIaBG3n1x/IIEZHW4vXyIaP12Xrlte92wZKnUSiFd</t>
  </si>
  <si>
    <t>Oux8XC7aSyPHqYEAeo3BFCLsxJbhQPw3hcSfOQz5KIS49EFcgkBXjJ3SASv44BId</t>
  </si>
  <si>
    <t>RUShCwBrD717qGyVuk5XYMKrkDdpJII8Gc+JwlYFK3h94uCcuByPeSqU4EQ7Z4ag</t>
  </si>
  <si>
    <t>7LRspWJtVpv0ziJu2rhl8KxgVgHt9/r1u2aFrRuW64qavSIj+8TrU7ZXXANKhZMw</t>
  </si>
  <si>
    <t>6wNRG83GVDgyoX3abHfB4eVmVtR1v/KMVbLsl6PlomigFDZ8pq+8kDDxNPNefwV0</t>
  </si>
  <si>
    <t>MJrHVeIzEnYwuKHkE+3BTbYeghguxAM87ksyoZodwncjAFZnXYhatyzj/Nv46fxH</t>
  </si>
  <si>
    <t>ivHDYr+Dvw/+yveo9TvSvOS8KgUx7n+9ySEAs3ZzhMpnIjewstocIecMRCautnVd</t>
  </si>
  <si>
    <t>q4/W+T+tVw/8hswqLA75tmYjGd8R7ZeasSweRGsVh88awhP9snSH2idMPrHd0CYv</t>
  </si>
  <si>
    <t>H6UIHEtATyJ7AMMPQ6gzbYl684RnxeDkwTTC9Ol/vDS0vN2lz2xE4O4OLZ5vfWSu</t>
  </si>
  <si>
    <t>TZtYISKrygPhwEzqTqx9cu0S/MD8743UDxH+/mS4lVvyHTEVxyPYBbGbQkcNfpfj</t>
  </si>
  <si>
    <t>9gF97VUR7rZpppBEBlXAW70ynqwgN3HItCLDwDDZiuSCChHJg0qJU1HXUhXbYK9i</t>
  </si>
  <si>
    <t>8K4DMIzIchGOvFmadDxawEwRyUyiWNzlH8Hz1TXsVJ+x6h2gZeh2dVRxH+svv0Cc</t>
  </si>
  <si>
    <t>6LUC6vObQcrxbVg4Lfuxxh5UF+oy3+zHXGMOOI5NJmZMI6BLD/2tISvDkC6iB9QT</t>
  </si>
  <si>
    <t>4v1OvnDmg4BKlDQeqqxkeg5Cx2aUxop3K9/mTNCSfY4fPVyQlBa+tCy2hJkaSSCF</t>
  </si>
  <si>
    <t>PV7/YZu72zSdwi1c5wWRSH0plsxjVp800avChf/b2WCbhpFdzhM5Rbw/8MDYFFc7</t>
  </si>
  <si>
    <t>zMW8qNeGOYKDMdhrwuNwspl0BSMIGunSGgUs0D5S5tLw7tkApo61QE74Bc99dIxv</t>
  </si>
  <si>
    <t>NCv8iIVKvHK+kO6CphNs69XrzqjFCoZrG1gtoLfTbFDHje0lAn3pJW6KGzHmu6ce</t>
  </si>
  <si>
    <t>WDNsaDjfCr45fwO0BzVKRk+mfYwc3lx9+mxuXDGmL+y034cS02LPto2lIovbkmI8</t>
  </si>
  <si>
    <t>Di0ShzTEGpCfSUmfx8PpL5Szn34D2ahUva83sOpwgYQrSpybGPD8O9GV1gc0JxxV</t>
  </si>
  <si>
    <t>q4OPFV3t2dQU1UK1a6osHumqBY9eWKHEQeZpX0MjECX8Q6S1lmSp+E5LDoSVDVAF</t>
  </si>
  <si>
    <t>1BqMMtt8fRoeTSmTuHliXeB5cx6CEQJbRpobgr1y/i4ePD1OZLJ69Bj/1jrYg5fM</t>
  </si>
  <si>
    <t>JeLYkKR0IFGUTZQYYEu6GuRT/8ovMgKRoUZa6CnutX/4C3AlV9TrDfaOwQlmEJHe</t>
  </si>
  <si>
    <t>/aOyQNTtKOnlt8vte3NvnZBsOts7azvCrkw7esTnhAh6CbaC62I2L+8ZWHQh+fqq</t>
  </si>
  <si>
    <t>m/RdUBQPKXSHr9SYmDMtKDqW9yFo5l8Dvj1coovrnrHBk0Wrq7h2GVhopXOdOmFQ</t>
  </si>
  <si>
    <t>9MO370JtzcMVoDMm263imaV+IKAurg3trj+Ha/9D/nNavGMce0iYyWncjf2tl1jm</t>
  </si>
  <si>
    <t>IcTB6yY/HxKBQ9fXxcltqgVs5HXzi1esArHZ38foVSp1GrH5Hav65zq0O62wQeyc</t>
  </si>
  <si>
    <t>Itr0BTa24vEf+5ZWEoXDvMybsKhPL/06hxO9+/PkRCmJFtJ3CIsy4LUz1Tvwhaps</t>
  </si>
  <si>
    <t>B/HVbM7QAvGaIx8YC2DDFlRmOTOb0mv8YqyoCIK9vxbcNvYJ52FwVPBVCR28GHyu</t>
  </si>
  <si>
    <t>6NgzPDElucAX9iKoaodqytV9IUnUvgEnoin1/OApsFGhooQRyjz6KGMVWuSAiiRf</t>
  </si>
  <si>
    <t>9Onm+FwhpYHh3KvMjbmOdrdWZRc0avelAxWE7TmYx1ChbzHHL9veKIx3viRIVXB8</t>
  </si>
  <si>
    <t>GMloFmvnk7PPC/4j269g1TwMmNybUG6pL+wzUA/VlQ0hEYqhnCaIpsNC84BJUM+H</t>
  </si>
  <si>
    <t>zz5gHac1m3GjLzN6ONjQs7T6NzadS+zqIaxzp663LGICpBob6Uv2VUeulZib1JAD</t>
  </si>
  <si>
    <t>XozO7MXFzScTIIgo5vGXUyvsKJu5U6ZEkLFt5hflhwkZ8P97elCIPgd7oXQi4A5k</t>
  </si>
  <si>
    <t>xek0JqyCH/koYh/bQTf33OuCTluIUTFVMFmfZk4i5oTIERSD2xK2U7FjY89Wq78m</t>
  </si>
  <si>
    <t>hrAnLYqsRfHlbk7Lj/umee5SGlClpZ15PQTZkhaluE0xwCXR8UInuQ8RuNTIv7Y7</t>
  </si>
  <si>
    <t>1g4CzYyU1y5J3sjUMUMzXljD32QqAv2zbHM/FXNzr7w068k/4W1Rslbc/e9b8Ov0</t>
  </si>
  <si>
    <t>f2SVCNcsJqTWCAdmAryRG5/Yp78gatw32FaSdkCDI6FOTSu78Rz5hN9ui53B1P1z</t>
  </si>
  <si>
    <t>0cW3XxmiM0c21V3NsZ2OKvZyy6h5yxWHskz3ID2/RbFJ/FgG8er4qIPzDdQaQiII</t>
  </si>
  <si>
    <t>aOM5dkt7ZNjRcDBTBIjd7gUOlrOHxzswN3YdDInL2LW9eNAJaZJ3hwcVgP7Pb/U0</t>
  </si>
  <si>
    <t>kYoDUwUuERqqaoc+Kun9Lw9XGEXUV6oVcta3ah/xj9um7TY6Jy3XOBPejCurwU+r</t>
  </si>
  <si>
    <t>ZfCLvnZKydY7xXFG8htCPhELbBUVJUk63kkH8wvQADrA9dsZxFbB62GmJfTsuCQ3</t>
  </si>
  <si>
    <t>Wwp3fsFSijY1IpJLlU21/MfGurYgB/PCLtueWYgf5RRepRYcU17oO4hqV7PUvIjr</t>
  </si>
  <si>
    <t>aos/oUFY6+w7vWnGf0uS42nte6uThorpQWD9jzwHIkYWKaA44GoR+G/BVPRjddPI</t>
  </si>
  <si>
    <t>Rg8fr3Fo3DzAXKvNOdBLdzTDHyFt5PddpV93KRTzb+5G098Cew7bdtw8X/72s6CE</t>
  </si>
  <si>
    <t>Ph5avBBmn5PJL8vsquIWNWu8KNfZ+NP2W5aCWNRq7avImXefjI3ZbFtxwTusl64a</t>
  </si>
  <si>
    <t>f64294bY5CWbexST/Vrv1foOJN2zbExby7f1iO6xma9bRS3TWUMPV5TNy/j4796/</t>
  </si>
  <si>
    <t>rPutIAK/XGVQqj+IrEe9q7OVslcvkfxO6m9Q4tH2+kFmVdgJIwSl9RIHkB0/GQ/u</t>
  </si>
  <si>
    <t>AllAjNsTCrRuggH+OuqGizMQAicF/02L3LAR8tSN45Iym2MwHIzqtCGAUfZbfwfF</t>
  </si>
  <si>
    <t>gezcqM1klt43lNlxwkSLbLJhq9MAsiAMKxhXwyBRQkM1aA+vxWS0mW7WEOi77p8m</t>
  </si>
  <si>
    <t>UNIzB9XH0F/dYa+xO9fwiiOEIowS1SE2pHOQeh0/1JEG5PW7lWkxKG9OOLrZFKSd</t>
  </si>
  <si>
    <t>VMTSn+HqVMZU/hlrC+lIun8S20Prv+90S9vKABp3qa9EihPSIBhTDxBXZ8cewQQ3</t>
  </si>
  <si>
    <t>HyZXABqi3al/nKWphNOV9A8Zl60ADJpWl6DXjduXHFkQVyR7Ha9nCqGveiyRcsQv</t>
  </si>
  <si>
    <t>2erhWq8paeO7Pi4hc/vq3Rea3D13QD7pxEafxiWApPKRnSBcwglEQm2qKJKrP/og</t>
  </si>
  <si>
    <t>2tqBBjM8LQs1ZwnYrehEzSeYga4z6KxiLOoP8bNsAvBwh2+HDS84ja52RCRFxbZB</t>
  </si>
  <si>
    <t>fg+jS0fspEfR6a91CDS/Qz5WQqGDGNo3Ro+P3eo3rRlH/2MByH7klEOSiiFDanyN</t>
  </si>
  <si>
    <t>ut4LtaZ91uX2V2KJqIpTNZacKSTFJ0zRJoiC/740mM7XwWdx8IUPearcE8pODrQ7</t>
  </si>
  <si>
    <t>TMxoUvHIGnIGGMCtsXjpj/ilSPevj8Hxtim9yHOtNgq8juU7+WvuUHgrSa6VxP29</t>
  </si>
  <si>
    <t>/I8vkeO/2MBjIq0n2EF20XG48BMTrjR9zJf6oEOUn1Fkq+YvqdsNZibeoLN+6XFO</t>
  </si>
  <si>
    <t>Q7m0jxJrlo/Ad+AprY7jLFMiELJ3EoSaLuQW84cpJL7EoEF2WRhs9eMN6CrBche4</t>
  </si>
  <si>
    <t>fHNunOcPOUT3qT4F+Na1Jh7xpLyjnInpycjF6mhz+MoEI4KB92+B6wFWb1UaoMU2</t>
  </si>
  <si>
    <t>HLID64fkZJh50CG7oD+N1GH03smzX1j5b3W94CipcFAnLB4+FmP2j/qlSczgCSC1</t>
  </si>
  <si>
    <t>QpzCVXeB4FozJiab1tyTQSFzs60EHE++kl9Gne3JIq/avOxP2xoXL9P0dU8Ixd0d</t>
  </si>
  <si>
    <t>7IX9q+4DysCeP7/vyWDrsC5z9fWo97Xubgzuib+ip2rUgyKyJdcE/0s23Fx87nrH</t>
  </si>
  <si>
    <t>Fnc7jEMXZs4lRqpBRbU65AmsVM7Xkah3bED+74K4XZGZloVED1WR9Y9zr2u5d1f2</t>
  </si>
  <si>
    <t>Zo/o7K1R+Yz6b60wZEd0omqqchtF93yhPFHbrn99u7bWJeH/CNe0RxR7UzW1NsIo</t>
  </si>
  <si>
    <t>ICQjHk76TbnBu2a5Jd9GjuPDEwbFdQSBQr5VzVdKA/FY/ji+dgzKxiqJtT6DiyZK</t>
  </si>
  <si>
    <t>nYZ+O5H/O8ALIDeGkLUe7VmVGmo7bzR2Hku9Lzg2mE5HiGPdH6yI2p6RD76dTTF3</t>
  </si>
  <si>
    <t>WAVu7vM68B9X+AO0HAlhqs+2Em00muBzntf6i017ZOMfTIBjmzSZ+FCnYVY9WeA7</t>
  </si>
  <si>
    <t>mUWb0uPW2QH8MOVd0o8xp8LkzYPIdlXQSkEegAjH5ggv55+iT96zC2I5Chq3BWna</t>
  </si>
  <si>
    <t>MQ/PdPKRHvw1qPoPkMnbujEjPbUUmW/bCZSnAPXg9rhrXkNznQXcX5ZSd4TAZ+Rj</t>
  </si>
  <si>
    <t>rGSfqVGVbEAhQXXar9QQgWWCAjZ0YFrGirC+FRxKzncMENiWKWOQgvXrN1KIMhiv</t>
  </si>
  <si>
    <t>6hVkwtw+gb+SmmLOkCV50dAa9zzICxB+ZeA0v9Cu9Ls8/6DeLrM/nGPeml0taaqr</t>
  </si>
  <si>
    <t>P+AntsusVtqG7cqTibwvNCiEE8bR6rL4D8CUxljjRgMTlCciThJ4RqL3vlPp+S+a</t>
  </si>
  <si>
    <t>J4kFUvoSYh3Qh/dwHK1PGL/2q3mz6JwJ3cAj6ekbjj4VqJfsAOrF0JABihB7V98+</t>
  </si>
  <si>
    <t>N/4S+sNG3UBLaWAkWdqvJ2YsyJxeiinHZq/R/zVRu6SIV0UJaau7WwJOCD/zGyMR</t>
  </si>
  <si>
    <t>6ImIpsRszoE6JnoXRC7jCMhV4spkt8Le4kTsf13zXvdXsXO60FnkF2DvYvR2cN+6</t>
  </si>
  <si>
    <t>vr+K0JlV6u08D1FrLKfCYOOtSM1LEEF5aakmtqZ/AqXWO+B77GQ1IQ/QNI8nGOHG</t>
  </si>
  <si>
    <t>9fSADXfiNZkAPwZc2XCZv+Z7X1sHfIww7qtETa3MT4ctVxfC5+K/0Jih0WPrI/+t</t>
  </si>
  <si>
    <t>bXm9DGcPrxRsesYFw9HzjRHASsSY0A5fJwp/1StitZsixoiLOAA8sBBd66PW1tnR</t>
  </si>
  <si>
    <t>yxb8e6e/ZXvt1aNYGz7G+jJVISPOMKxnO635GS4f9XRQShFcezFP/t0aVgep6lPR</t>
  </si>
  <si>
    <t>Ivsf3qk60PDBaWz4wBthu4jyA0jRYxqrVv4WpJSRbhdV1GaclJr9lGZsgOI5m+yB</t>
  </si>
  <si>
    <t>X0SElYJcQSYpU7RbHJ3+qm5DDx6uJG/eD+hXTbqedxibH+XbETsOF75jZk+Ic2lL</t>
  </si>
  <si>
    <t>ssUNvlj4jOVU9lhDQbCGx/tri/3lZqq8GZ2mzEyA91pHFbYGnvL9keBCoyagKBFS</t>
  </si>
  <si>
    <t>jJ9PvldVC4xDQMfA5LZpWll89cduVDczAeTaLP27VZiBf9/+bFwnxU2IAAbzfD/v</t>
  </si>
  <si>
    <t>pLyMMPqZipuwnimgZNVEOI2uhCdzp8ojQJ6YeiZsO/pd+Nr0sPTuFSPjf1taZ9My</t>
  </si>
  <si>
    <t>58NN4bvh1u6fT1jft7S/qQtVx69piPXksWWtMOn5FCa439nQT8ulQcGt7P3FLISQ</t>
  </si>
  <si>
    <t>BvK268SoeqzXtMrVnSxGUrwEOWgdneM04tAV3I3abzo8RtON3Q3BH13wTuKRWaU2</t>
  </si>
  <si>
    <t>rZlFYpupzttn6JsqgjHON2gglhx4jHJze7CUINBao4ax/hPbWIr+h3E9IIqjKGDm</t>
  </si>
  <si>
    <t>MCFQ4CttHng2rnqVh2W2rdgNqKPcU4KpxtwxTCLEHZ0VmrJBSfh7di9DYCtLaPyH</t>
  </si>
  <si>
    <t>2l4er0Wel2lknytCmtCOw43jHw1jBUJ3poxEeTQzam/wvpwF2O9xEH6W1Uk0YaXK</t>
  </si>
  <si>
    <t>CRE2jnqYZosEfkBRM7lfaSBwiyUeUbG8roaDQpQbCImXhQrQoy7z0e0N4Ke38kV/</t>
  </si>
  <si>
    <t>0+RdHpAUl/Xxtlw5Dl8DJBMPU0UzwVRThv9OTuLl9maoXGmXAqvCOJVTgUVTeyxp</t>
  </si>
  <si>
    <t>/5E3YTxvqBXUGEtTRRLcZIwltQIiUeePCM3xSvqi2F2tLu2H38l9Zbf9r8rDIi3d</t>
  </si>
  <si>
    <t>77bQXWsEijhavW0lNfwNVBWQka89OPbiwZ5pMQ6DtoUmE3k1fD3DTvs27/Wj3b8z</t>
  </si>
  <si>
    <t>kl38Loej6lNYebP0uzsJATn/7ojsEUaturOMgLFoJWGO02QwTLFmwUX2zXNnbVNt</t>
  </si>
  <si>
    <t>geDryu4VeDzDi62QfNRkTLiAIdspAo3V52LM1+12oVcRTvSjTdnosSDFyIGcRibM</t>
  </si>
  <si>
    <t>rBxc4mKcAY/BE2TFlskRMEEW0mMfX16xDyBQZxATYoiMsmFrxIbvMdIcP3/1fCi8</t>
  </si>
  <si>
    <t>LXs9RZ6fTTph3YZolP2gjKQFe5UB8mhYr9FQUxcgqSAF/cEGvJkP6i6kJXzfHgNY</t>
  </si>
  <si>
    <t>Vk8oj4ZLHnCBjFtdI48lu9WFTheBfXFl0g1gxTy/2VKrvAjNYPfrabuhvn0cucUz</t>
  </si>
  <si>
    <t>9LR20+yWEKWtcPTF7gBWS4KkURO/Wq8FnMuofj1NJ7dKr4VwJTNoJAQ6vcfEsAoM</t>
  </si>
  <si>
    <t>mkEHvY0DdYPFE3S0+VzgxoqGsvvUAQO2qWQpY6i9AjBUP/gidGpLnCnii3cZX57H</t>
  </si>
  <si>
    <t>iGpmvbL+xiAOTNXbYXftB5kykooIhVB47gtGu51bwSKzk809gYU1N4SoMAXUz8eq</t>
  </si>
  <si>
    <t>XxGQGrAm/1N9Fp0hM0f9HyD6Nq+2XSp0vOkcOoGM23fhEPcUSobUCbBEKjlXHVxI</t>
  </si>
  <si>
    <t>yyPOARXO6PXlE1mQbJ1pEW5pwWx51npze1+LWRAIwdRjQmBgAhlQhVCMIaZvBYXG</t>
  </si>
  <si>
    <t>TylhJGSpgiXn3+WIVpQ8nnCOnWqr26dIgIacrFCE2yQp7Ci+0cYs/gghIQhbU9yW</t>
  </si>
  <si>
    <t>ZNEbhgyM/ZTHE7/nIjMhBikm4rpRGNjNGTDyfVzjFuVxHY7hLmuEzJ7lomBkCMxH</t>
  </si>
  <si>
    <t>PQi/RZ35tq3lafti32sr1exA9WUEFSnaggEqjhQ0OujJno3cpXYLlpUBi9hAgKzR</t>
  </si>
  <si>
    <t>6k1fDcz7/lnKk2X80pZEFW7rimNVzw9h2x0sbo/iYHALhpNjq7U2rMhWSicXTqgC</t>
  </si>
  <si>
    <t>ka6xe+wqcjGWtx/lejH47ypxqjaSm1WNzjtY+W5kmTgLSi34zlw2qbWHIMyUL0Nf</t>
  </si>
  <si>
    <t>JvSsLLDZedF5dDrzV1MutXEii+7Ip+Y4pDKtyGTUOSnrb8tzOVeuSLFCs/mY5PAP</t>
  </si>
  <si>
    <t>YD0hbv2aSf5yjujsm8kNI/Fl80gNS2KcNFUB78jZbcrp/PB2sLeUkNCk1EmdvpuL</t>
  </si>
  <si>
    <t>nHmCtKE473F4BnXrzHanoB6HLIG6mg72jWLWy1BpQpfof0Arn2SuvN22qWOOoNH4</t>
  </si>
  <si>
    <t>FWEnwpMiByv3ZIPipDmt+Zrz0pw4pV+f4+VbAVKB6RyqwUKVqxuCYpN0obNTA7DJ</t>
  </si>
  <si>
    <t>c2tVqxtC1Q9Oj4y2q/7ov7jx+t00Vtq7qMwGla7VbTMmD2X5pwXgIj/ug6dgJFJU</t>
  </si>
  <si>
    <t>M8bj3nreoHuQT1zWaBe+6O6qbg8doqjPaII39C715um8oi6N6yzLo50REj2cpGKn</t>
  </si>
  <si>
    <t>K/s2g2eTH6BAqA2tXcgQVsURDXvzp1Pe4wGccRRZGB03NqGUc+ru0AAvVq8c6miC</t>
  </si>
  <si>
    <t>6DRBtNhXtEu1RidbZzBync8MiKfjrr7/v/2JR0xpcKaIhk+z+sSVEyD46BjVHyC+</t>
  </si>
  <si>
    <t>kt7yaJ75tigOIjtahdL2NtjHDsWA98ypacIewz13QGGaKPy6XO9x9kFlsfE1XCGb</t>
  </si>
  <si>
    <t>iyEiHy2Z9yR2Y5xPpIY/8UsdJRZdf8eSSOoMKvzbSvFa5oaIkxeF5zpjEOdtWJko</t>
  </si>
  <si>
    <t>9lttN1SQec1BeLDgA/GiHF6aYmdF13vOwCqRZ1P4SmYALxUCFiZKsMSnbbnvPdQ2</t>
  </si>
  <si>
    <t>9O4LOBZ3//TCXsR0wBQghZHhv0xRsr0L3QjKyVmyWqB47DRdjbDnLJJEj6yxIOXL</t>
  </si>
  <si>
    <t>+Etss+r8wZEwlz73e3DwgJipB+bLBeT8Bevy+BFm5ym/rayR9Qg5DoXcf9k4cQlk</t>
  </si>
  <si>
    <t>lcxvMABBaUixE8Y7F8zy9ktKfBhkcItX2jiVFNUy+orkJE+WSFjJmj675Vn1bGjg</t>
  </si>
  <si>
    <t>k50rZcMvB7410FxSuKZsH44BAAp2k4b0/DkDd62CEG3kL7vd/T6sHcZupMGiPoKG</t>
  </si>
  <si>
    <t>s8jQR/BNPaiMVNUWSbPU9HVz4hD1aMdGdf/1bWRpjQZ974bXv/N00AXCGkbMHNyj</t>
  </si>
  <si>
    <t>JXvOq+osXYsdWPI4pBEfW3rQleX9yxF0JvnhNYXG8boyYdQWoez9v3vQ6r8TbUhY</t>
  </si>
  <si>
    <t>nN3AvBEHX7ff5gPTkILGT6EDM7cmVUJsVFXWB6mfJ5Ty8QVJmBh9ctoTgg7V19Dn</t>
  </si>
  <si>
    <t>jgJl8SxTV+mzvQqkX6DpnPw7q7I20wdMRFgtts9OHItTl9wTnkip6WEszH5OfXjJ</t>
  </si>
  <si>
    <t>SvRoLhU4tJ/MwsAQDwyCRNFjKl16AsmK1UhP3Ze1mzMCImgonFcU4KtzQDF+XHP5</t>
  </si>
  <si>
    <t>Xvwwsqu8kGjwNjxwrVyfBfRZVALn5EpZNA8ID1j7vX/xsIBwnyiippi7AWvlCEtK</t>
  </si>
  <si>
    <t>V/RpKXmuw9qvEp4nwpmuTK3tKd5Y9XuTt64oz0y3DlYApesktvxNXfyi4+CaIcYl</t>
  </si>
  <si>
    <t>gpA2AdWUWlvM1qo7DWdcsdbakZiapROHTpchMBdPaFicczrU4UAVzfNWU8dVR5Qr</t>
  </si>
  <si>
    <t>m3BllEx4RLDawkcmkqSp5kzKReQ2ZTCfJkZ6loMJLpd+Kxg+6MIEltXyqNey1/Uh</t>
  </si>
  <si>
    <t>3wnfXe7gyRtkFxn8LqJpOf33eDGu7d4N4vs90+mEs0gNN+eXXVcmkAvZ9EWKeErr</t>
  </si>
  <si>
    <t>k7gxzvnX4/a3+39wtGJt1l7tQS2D3YbvnNxwYIMCmHsL449s9cnS+Pbf5OkLnHZc</t>
  </si>
  <si>
    <t>/cJ9Tse0+tNpJT+oY7ETVgb/GIKRjHz60u8jkEEEUdvtD/Szq3egg2IGQWrvaU+Q</t>
  </si>
  <si>
    <t>qLs1sLqkoq3knt/m2ulp+htJ85nPpkTYxuwvzrG0alVgkCCPa+CYADugRiQj7AJv</t>
  </si>
  <si>
    <t>iNP0nVWVIuxHtKt2F9BVlZMKieHQnLOQZI5Cen1PgtdxDJ3xenkyfvC/+WNiH/tz</t>
  </si>
  <si>
    <t>Ts3giVneCeHou3b03F0vKIMEWkvJTclrzSrjVdJKjRwXOwQ5x3hcR59JpXdqunCb</t>
  </si>
  <si>
    <t>R16Rt1Ws2PuGs7NdbEgGP7nAjSsp+d7aoVKXXpVmKj4IvOeX9/OAAzSTYcLSnzpY</t>
  </si>
  <si>
    <t>1HQO5pUkLXsVoT0dAxYIoZ4qJ6snzzdhhrNc37vVCjkN4jHd3ilbEZEciuu5yS8J</t>
  </si>
  <si>
    <t>NT6p1n9WmXnyU2ithvqb3tcVwRjALMxj5OoEYrruiD4O6fDXAnwhp4V0UBCiJuiS</t>
  </si>
  <si>
    <t>/+QGAI/mPrlEbIFkEfNYf80p5ZmSN1voTfWtJvvteH9Uk48bHepPw+d3AfCs+Gn+</t>
  </si>
  <si>
    <t>1Z6rmFPGhM8G6YS2vx9hje6JJUly+IMx25TlgMXTEQIt/ZIhJE/MwfAxincwjHhz</t>
  </si>
  <si>
    <t>gukVnD9EYVJkD2+S6K/JUSuG9iZvjtKhdKdd1RPeeMb/iHdjp2XwbeS/2ChrR/oR</t>
  </si>
  <si>
    <t>GI0afv/HmX/dMnHSYr4lJbMePCB6XcI9HPnbw8fo7tXSNsmjfToAE3xs7+UDoHdY</t>
  </si>
  <si>
    <t>XHIJ/z5iWMO9IAEsqXoH9nwFp3QUxkFfOttBg5EkQmJ3reD84VouAg189l1Wg23e</t>
  </si>
  <si>
    <t>6CeWceWvXLUlxSweTC6W2RrzUqjeCoajNs+5Qhjhs9f7TgMJckNuk3GuoGiKrlM6</t>
  </si>
  <si>
    <t>o4h8MjdrNg6Oi5dqQR44VCAJ84CPTf1u9Tr1/Ol8ShKcxoE1EjgnHy+TdUGq4FOd</t>
  </si>
  <si>
    <t>mlHeHYvyD6fHQx1xXHHaoz3XQyrIVuFI9MDT3T9DtaAOiVIxhotgvDjgmnINV3p2</t>
  </si>
  <si>
    <t>vBLR8++zgw+ttuL8ovB8RBuO88vYEF9KN4qFh7ksdaFWu/V3DEfeeEcKdDXKAmL/</t>
  </si>
  <si>
    <t>cjGtQVMRH03fmKeVhOt8Cz7MyiowDsjFwA8uwoTlyMeXFpUwmQIaRVUZA5dmh+JD</t>
  </si>
  <si>
    <t>bAcGfEmur3yhA17Q2Xd4CH4BuWYNo0TdPcBN6t2TJw3cnjboxaegXzOrzx1dWIbZ</t>
  </si>
  <si>
    <t>qnQHDe6uIhbH+H4Q8i+AcTtQcuFtLE/eXqnPunK81FOn7o0mULNmdDod6OTkINQY</t>
  </si>
  <si>
    <t>hbBt7EuiVOJIvrNoyafQgHjl9ELA30PjZnoT3cgZNxvJpjIbPeR6bd+mAQb5KxEC</t>
  </si>
  <si>
    <t>WujzTEQUnfd1113GW80A9U2g0qi01DANxY/uDAHJaR/bSa9ZXHP0r1h1VGt2/GUf</t>
  </si>
  <si>
    <t>XF9Ewd5S5XCk14W8L2aiNZBFrB+LPB7Zbv2b7IwJK8+PqvSqDyBq5mKje1dheV9K</t>
  </si>
  <si>
    <t>LR3+HFxc4bWxukbAI339uG9JLgabZAsRWfFYl/Rs5dvGWjyrYz9wZ4jRSafJFx2A</t>
  </si>
  <si>
    <t>Eyd+XNrwinoKRFVrAk7nYDV3CnPrxhaFoTVnrLwz3ggkvLKsSXax+/fyL0UWO73n</t>
  </si>
  <si>
    <t>Sacl+MkXRs7AHoDZZO0rKcyFjxzJ2Sw3CJrdxk7rbnw1E/veHYeEijCSgNinLHGT</t>
  </si>
  <si>
    <t>tT92Z3ObarXeqJnKk/f5I4pqeA73L+pul1MuXIcWdwcqB07I+VtMikG9v+kF2zZP</t>
  </si>
  <si>
    <t>nn3rjV3p2hETtUz73HAwMAAXU4W64UdYGYx0h8pZGQkmJOKYQ+14lvhY/qXSYKXB</t>
  </si>
  <si>
    <t>Gdg7R0X12Tz+k3xt4y0dBa599Q4H5yLwkEjQBuIU+QErxiGfdiE6AuEP9IMhz6Xq</t>
  </si>
  <si>
    <t>wDHZkmbJ2E9jW6OieRpZ5sawjs2gmjmow72NtDhZ3VE/zU5NgM94uQIbGUrntBjd</t>
  </si>
  <si>
    <t>JSLvQdXqRAsVh/jM7/y5rbePqItwys2T1ZaxXTkqmIX4Cv+U6YLYAmtd+EQiGPGF</t>
  </si>
  <si>
    <t>h0Cd6O0QvMfpOYg3enKhdm1zLkPft4GbaG8Su0tXZV+7eurgKW7MkEtyzQ1Yx3ZE</t>
  </si>
  <si>
    <t>ESv4aKtCxLQOjhJdg9deIIYq7dZ7dTdNd0BmWCyVzNVAkvCagY9S2R0n4ryYTQMn</t>
  </si>
  <si>
    <t>LFfk8lqhDwo7EMYVbPClzhNNC3XUNDis3KaAyA0w2yutiNlcCW3RZh+wdszwiavl</t>
  </si>
  <si>
    <t>nVPo1nVc+OZOvgPp6xQNIWtP7nWL+RC5bJuy3BvgDZIPczduNbnHiYLws0qD6dtC</t>
  </si>
  <si>
    <t>a33TQrnPxQ3ODoPFccjJAqwDJOyRxKjGJ6tgDoBbbbsL0Xd6G/RuyIa7MhcWWNs4</t>
  </si>
  <si>
    <t>SLRE8c7FqpFv+BJMMxFp2lt5M2Vllrxz9iW7QAQIzx5HLrznWattlp2u5hpsJBw9</t>
  </si>
  <si>
    <t>R5w6Y46/aCnj1C5utN1/fE4qQCc98NoNhmlQ1V2TBOCteLUN+lfMg9VqhpzOueAQ</t>
  </si>
  <si>
    <t>xHwP1XopCf+v04Wg9NNm7Li/ZKvSwwQfmPqbRiTATXOJBSlYUh/aPPGhNG+qC/Zj</t>
  </si>
  <si>
    <t>I2R6ek+k5Pnzq7QE+jcIRxkasnRFLFXnwktCvt5WL4meWPLYhInfgXLKLZ6Xq6We</t>
  </si>
  <si>
    <t>nXmZNmj1Fstbiwhv30lAC7c31QLEGQGz2ejD7LOj0es5R25Dn/4fPsBhduf37X9S</t>
  </si>
  <si>
    <t>/W0coR/jiNWqe6E0N08NRfyrEy71v/W8Mx+WwBrLNN/8F0Yi6+IoCqnky7rvnmLA</t>
  </si>
  <si>
    <t>q1GNou8yiVfgCFgTvwbXYZAxqZixykMC/ODOwagnIPq1Cl07cj4ygFbd0Oy2gxM7</t>
  </si>
  <si>
    <t>DABo8rP2KAldDa41G7lFa7STfyh5ZYjmDPbRsmdueI+tJxxXnNs24cgPDKKOEnlo</t>
  </si>
  <si>
    <t>jhszyAAbEdKljx2T3XGs0vQ7DsVHTTuiCNHuV/BU+S7DX0HiE5C3+aY2Vb258T3/</t>
  </si>
  <si>
    <t>8RrSrcSMeS/SAH2RrTcMEyaaDbeb5D1XkEPjPJDZH1yAGO+VM/eFJTWaSzhQqDVC</t>
  </si>
  <si>
    <t>XntJhv2g/XULC6Fi4GBRgscQibyESve9JamVj4hqh9eTDtCZxzlJuUBPE3/UOXei</t>
  </si>
  <si>
    <t>zzQCrA26TwwOaQPmMIK/jIuMY76I1mlvsKhpDXoeqWFvRQcyIbu7+oe2IhOcVO2A</t>
  </si>
  <si>
    <t>gXkwG7zQk8QBxOiNFdYWAZQY9LqNsMsWTa3FKAMckFFThg56Q2IAVk6zmB/gbB+H</t>
  </si>
  <si>
    <t>97SZuHuR3Y8W6G4XyYccvyU+fScWBa6/hqpWiR0Pmi5U/ncKThs4lWvENAbr56d6</t>
  </si>
  <si>
    <t>KauuMC65Gukel3jjLUyU/8iaK6hcmedXh9kxV/frP4BehSw4SNXF/vkKuxTRdonO</t>
  </si>
  <si>
    <t>ggn/kT3PJssAhhr6vKx3N6g8KFoOXJlvEm7GYTVrxh8Z49LwReIHO4Vwh6qglLeL</t>
  </si>
  <si>
    <t>w/dDw7bDhZ6/gHQUjQCrGT2iKJKYERCeTazGeiuLQR6ipl3UEX2XK9Nmah4SOId7</t>
  </si>
  <si>
    <t>fmS0EomB8FjYFP4Puf2PelU+iDgu1IoFNMzvVFzJhs42Ax5kWJ8MtsXqwoWZrHm7</t>
  </si>
  <si>
    <t>aHLioaM1YVqiuguX8r00yqqbh26cd09Cww8aLIa+5bDFA+yloDp9NCr1TId3gyLB</t>
  </si>
  <si>
    <t>H/b2R8Y7qmwBa+F8XpyH+QBI3VQr7qe3RLM6RUsaO2hdOOMTOClbFIGlscryShNu</t>
  </si>
  <si>
    <t>U6yiPkbsQ/kWSTiGJFmCpIsCWLIn7gyspjkCNEPunkGdAtsp7sIBBoCXNP5muALG</t>
  </si>
  <si>
    <t>1234o2UFV6oy7oiEGwgizxJkt20xqHrhgak9GUwwCgrRXLTeHa2nO7VvSLL8fIVD</t>
  </si>
  <si>
    <t>fcvqyIfeDPO2NdOnGqSTAK0NgKjo5KHFaQzNEnlZs70zFo1xuYbnH27kOPX2uEf4</t>
  </si>
  <si>
    <t>VLBadbdaMjeNf0oARANVq8REiZxD3bF1blqRESIzQPGYMP2h/LCgaLMkzkYkDWLf</t>
  </si>
  <si>
    <t>HOKE6TIh4O8+F0/4nRAKz/GzI0kBn/OrVh0O/Ov7U1BrUNRVMr7TIzrL8hKPSYfb</t>
  </si>
  <si>
    <t>tJek06NzCRHaIVd4PnxKpRo4j8GAi7XTmLgN/4NRcRz2aUxKwsihw6FFoxMP/qdL</t>
  </si>
  <si>
    <t>2VzcNjdKMC2RuGTgN/gIvmcoqZBVgm6lFN80Yu1oCpZMzu8DBFC7uLH+529WrgDB</t>
  </si>
  <si>
    <t>lYUWcDUjptfB/k2lOSQ4QZmCLDwSQJLmsKQtvTAdCBfSnGym7kpCxzcAEbACkwNy</t>
  </si>
  <si>
    <t>7susnKNal41i2AnZ8T2D5LEA+mT/5i9lSPQAQ+yaSHZvnjyNcHe2ZwX9v4O5Kq3B</t>
  </si>
  <si>
    <t>AmsF0zAwduk0TR9BY/nO9Wqlv3YX4UGK7OE1XN3e4VhWh9+iyJWIUDkTdjYVOZbj</t>
  </si>
  <si>
    <t>eRlMBI53YdBGgdUXLl2O6XWW/cwhet0S6Gve8WhyEXugswunVNyUf5SFAXeux9YS</t>
  </si>
  <si>
    <t>WoBkmWJ4xknAfbiQ+c08JPmVSBwZ07Hr0hh9gXVUALDm0z0s8FosUvXOTW4eeYlT</t>
  </si>
  <si>
    <t>9TlUKnjmqfxCkFwHVAVgvfqHtEyzXXVe9YzcFxnIpp0yI+ro4HJgRVR0JP64820y</t>
  </si>
  <si>
    <t>huiLOHoWqfxe+x8PPfe6t7lLkhebux6OsHDMMYk+MfO98jdzYbAZ2Rpw//9nRJgq</t>
  </si>
  <si>
    <t>QmVACnaZ+CaQrQhWFDcAzAKtWzk9W8MNuXtTdoZEx2pC2G75MBlgPQ12mJ5kQqWw</t>
  </si>
  <si>
    <t>g/ge/5W9QXcVeXefSgCZ3dWW47OJoUH/wQRjCWxYCgODGzwdVMLXU82dhZ51Wo6F</t>
  </si>
  <si>
    <t>wIiPJKvquGslLwbbs0+WvUeo10n86PcHhS2sBexZfjEGjRcMiRSieekYtAKtLeHC</t>
  </si>
  <si>
    <t>jUvn3ak54mG5bOa1de16zY4Mqs/Yydvo7OMTWT46g55/UUnoSPirudTg9eb1rXxJ</t>
  </si>
  <si>
    <t>dgP/GpNoxNaXv0Ej9q8btKrplw3z9hlvgkIubjLNszaauajBfx15c8280T6XrF5W</t>
  </si>
  <si>
    <t>Td98eA+mGshR6DWeupbj3Mmoakvd2Rm1+Qz1qidDmURAcEMJBNEZVO4vjxWhUHQi</t>
  </si>
  <si>
    <t>C0YVHn23+HedwaM5t0cpIWaJ/VzDT1IN0leriudaXNOi8n24jXaxczAmhZRJnrvF</t>
  </si>
  <si>
    <t>uZ2ayxl4+fqAfxsYtuw/7/ekXDD5Gll0eCrp2RmBBQVM65IwPUQExvut3TYYRpLx</t>
  </si>
  <si>
    <t>unAifabLCrdocbYEhZkVu/rte5yEyE5L/5mO3QZRWcdAPnQ/61rdCtC4SJfCy+Cv</t>
  </si>
  <si>
    <t>jp+ISK+A/yNEwLKbdom/nyRandOBYv94ekcyOoxnuysowOiocIYqzA+pflzfEVVl</t>
  </si>
  <si>
    <t>B46Y4LZld1IDfgLowyOGarYwHbkRg7nwu+NThccu4+5M8Xgrmk078MfwAMPYtdPs</t>
  </si>
  <si>
    <t>suL6f54j7zlH+16RBJIi4ienObp9rRpaaG8CJ8VqdbjRi7bOQfWbJ+EZRBK4YeaD</t>
  </si>
  <si>
    <t>Sno2tKFC0sGEwbIYuCNxIv6dGen2TQ2e4+M1o3XmUkL6zhywm3sdHVpy9k74azXu</t>
  </si>
  <si>
    <t>RYrio7vBUCsEqMtD5lqiIVfAmL0dbF/LNUCODtFW0nbVnApLCNpqM9rwcnhGUQ3E</t>
  </si>
  <si>
    <t>ttV+30/rixwmX1JlJs4QL61dD0kx6vK1HcK4i7+KepNqNWmduFdbyn6Ch/ZLZvLh</t>
  </si>
  <si>
    <t>k5tBXtPiRXqVjCg38vVG6t9B1SDAh2EYeGRmtpJ3BTN7TcNh1ashzg85CvzT4y6e</t>
  </si>
  <si>
    <t>zTh4PYe/Yh93Hps+WZ78RcQ4y1hYtJEwl+aRZCyi0+J2j9R75VQauVNcqEF/simo</t>
  </si>
  <si>
    <t>MVP1qp9YAJ/BGGSoUA8Q8IGp4dGVW9O6kLKRzdckmiWRFal7NepdXBtpjCrWP+UP</t>
  </si>
  <si>
    <t>zhNmuFEMDljubsFxIlORC3DvlCtdIQyQmiv6uoGEzTHCv1mArCffihcTJnM/g2CN</t>
  </si>
  <si>
    <t>kGJijgj3PPTHbce8NP+xtvaUKTE35yA+yMZO3Psd3vA7gnX2R7aIG+kFYgIUnYft</t>
  </si>
  <si>
    <t>JRqfyABzulZECCazOTNDzZcntVvDLkTrDpF4kTFLd3sENwHuGeH8k6UPDlv3TKEw</t>
  </si>
  <si>
    <t>DaM/5bkDwg2Rd/kmWoE7Cix7yOgluW/DsmAW8psq30mCATByn6sRvk0j/UUTjBjf</t>
  </si>
  <si>
    <t>dmfSjSBFSGt7HmFHHT94PaKKtOIWrKbtaTfXkC7W0KHF/NTODlPuiOwwSwxxiGFA</t>
  </si>
  <si>
    <t>Y5WpKJa9YrzaY1276rElJags/IieKoYSzh4rDl0hElkuVpbgC6k7/ApdKb0qzLeq</t>
  </si>
  <si>
    <t>bhPPObTHhncR1XFWOt9ODiyC/hca8cuWCJ1x+AIC8MCYdduLNIYKVa+qoB2SLr9C</t>
  </si>
  <si>
    <t>iOguAB5I29JBzmfzj8E2wD/l/qShlXL3cYpBnOp719K0vqzkqLRAnqWifMELuBL5</t>
  </si>
  <si>
    <t>iRoZg4Ugj8kAnQ8MEpB0VhNw1euoGXdf8I/A6sx8Babb5Uf+7gLFWeXRrbupfjFG</t>
  </si>
  <si>
    <t>aCRTgRN6vyQX0JKNYqDmREE31lYlWBkQGueML476J13LpvcTAhZbDYi4dsHP6QiM</t>
  </si>
  <si>
    <t>evLhdzId3VIo9NZiWbluvBesKiN/gbcg0Dv8QSLpUoJO1XZoyoPO9pUgUsB0jHKE</t>
  </si>
  <si>
    <t>lVvmFc7Lg/cSS29ErRHXjumlsEXSIkWOsAY51anpnagfg0ifDxJlVa+yPW4NaJZ6</t>
  </si>
  <si>
    <t>etrshJYj4jZW7C9aQ06+eFMHPGEwc4/13f1pvQb+b4GYWtiOz6VLpVBGcEi+dUeb</t>
  </si>
  <si>
    <t>DxQbqYEv0p9rHSNiWhGgVhk/coGEa0KqQVoNVuLBcdfg/I6cbN3BcwfqUgMWpLyh</t>
  </si>
  <si>
    <t>fWeBnbk2yhADS47DxbpOI5drYqm9Jn4N+9vCoBruzcO2Mz2XZ/9p/eqcQrurZ8nm</t>
  </si>
  <si>
    <t>QEZDPrBO9pvI7eMKmjCRkJct+RGQGa9M3CzifBZcUQiDmmohIeYZXOelsULxbLwF</t>
  </si>
  <si>
    <t>qo1gsTuF1wQF8BXfIyeP1DyX69bziJN4NGOegievH3EH8du4bUuY59UN8ORZIcYu</t>
  </si>
  <si>
    <t>8/2F1/EKs1WxSlNhtnfOrtyV8tmOM+xeGhep1O7d2aj8XroaCkFZD3PsaMv2H4My</t>
  </si>
  <si>
    <t>kKziqCk82zhiCgcTowjuMnxkOToX8CMq8u3co0PsbH3fYCPBC7orpjx8wLQ32L/g</t>
  </si>
  <si>
    <t>6ONzm9ERWgrBHP+zF7wBsXIjMpir6tMZ0lGMzCIzaAh2oM64PkMHsPxGSnSu5+ic</t>
  </si>
  <si>
    <t>47GscG0W5vEu/IkwSF1/Vv3zGNuG/A+QPmAPr9yn4nIYAw544tIJJ9Wt0k8EvxXK</t>
  </si>
  <si>
    <t>iWAdCgaNV3A9PtCyhaVmTy+P5ThbbHCIQWOs1b+yGcGfYfar5Ld9cdUEUop22c5h</t>
  </si>
  <si>
    <t>9SZjugTivmEH3nFR58NaKQJf3GWVinLwp8kUT4p6BT2vRDUwX26uqGAbvas0PssL</t>
  </si>
  <si>
    <t>A7dJzuuSnndd6SirDAhbX4+hX8KP0GwjT2SNAqEb5ttC6/TKQLQZ7uYCJh6GfFDo</t>
  </si>
  <si>
    <t>Wj4dgzLC4RymL8VCiWwOo1FzQENWgiygR0w52bd53MTGZV5OVaxtF5pAWqfXQ8DR</t>
  </si>
  <si>
    <t>VqmKpeErqxDpoRjMAOJvyvXdnJqJkTFWbrCS6FjqlOR5QfgmZc/PjCS8AwE3pwJk</t>
  </si>
  <si>
    <t>5W1RpBqB9clGZt/PXr1x3mcsUFYqmDjPQT+2k32cTg8mAiGyJZX6bwacY5yEhQSn</t>
  </si>
  <si>
    <t>t2XE/h+OvfZpwUJEj/0FaruFMjGMZuD4kF+onohuWXkVeaMWCsN5ANWUfGhiraSi</t>
  </si>
  <si>
    <t>UucrizJvf4zjklUVKKinHH+DNiO9MBWYfEjXA2dK5K8GxPne7tGhN4XBQIzA3Mb9</t>
  </si>
  <si>
    <t>PzXdpoDaPnkD/hh7/AStdF//c9n98DCKv/OLWXUvhRtKhlQdE//zU2SnvvoL8pXv</t>
  </si>
  <si>
    <t>lMcsA2XckPFGzDWJVAlLv48JqA7A19zdmZHk0V2sEi1aJv/9QZjSdNJ9QNsI5QHj</t>
  </si>
  <si>
    <t>3SGN1RmpAqUDOIJNpZlux1011Ao7Ev9UC+vlvDq4hV8TJGk7wextPjJ6tyw97Vte</t>
  </si>
  <si>
    <t>qJhDCLAVArYhylBjVQKfN/FrpV7+vBXv/pTe3uE03i2+BQ+DIW+KgyN+rdu9oP5z</t>
  </si>
  <si>
    <t>YlXtgu7HTF50cvRx/32gVjO7QyLd+8MwgQwf/treeWwH9iSWO1uzfl7/3hLf/ifW</t>
  </si>
  <si>
    <t>JL0/FzSci6H8osEsS/WhmHsV/S31vRG2mPsk/fcb1cTCfyS288XDeV00cGtuYSkI</t>
  </si>
  <si>
    <t>lIB1o2TXIEefBJvfY1zCiJrbiMvjjacNBHukICKRXjVK7BcIAJ/i2aMhTIz/t+FH</t>
  </si>
  <si>
    <t>KsskRAsG6dDAi85UssedfJZuw1gOlUEwSdYMnhbI5Ih3eHpnnMRVy5Gr7CHbMdgG</t>
  </si>
  <si>
    <t>cL12Wz7x48r5G2bnx6E5NlWq7JF+yRKT0LYVWocATm7IluM5BJzHAcuZvR1VbfFO</t>
  </si>
  <si>
    <t>tIcvGV/Q9ZQzgiJGF3kvdSedwGTIdOkpwU1qmZsFMIBwmCPS6c0VgHn8rQN61UxE</t>
  </si>
  <si>
    <t>pUOdw/QQp6vFVVcjAHnm5h3aBeytzkEF3r21CpZcZnxYC94SEeYd4cvMISFYHTjt</t>
  </si>
  <si>
    <t>lksytz32kMPstWnBVZhZPYhQCymtfguA4PZtCkNaR7EPITj1L5ZSvlUl49wa4NFA</t>
  </si>
  <si>
    <t>zzJeSzPtjxIHyd8AYuFy7AXwFMwUYCwiKr2KPHO2mV07a7k+gtiMMP7KOFZIZIvX</t>
  </si>
  <si>
    <t>KPDZ3nWAGyWxYVWKtAoXn8Oc212Hnk/fgqtggUBTrd1PZ9pLdj5Koo5VhPHS+zEo</t>
  </si>
  <si>
    <t>3BB0r2lzrFQ/n2TwjdialjDDmi2B68mMX/RuwEKCzO7llbiLhjmPnGNUrkhPyLgL</t>
  </si>
  <si>
    <t>0WSow1emR2COCxq8RpHC5NwP+OJGDb3h90BdLHlV5zdh5U2xXhvcV/V7QQxgDRMV</t>
  </si>
  <si>
    <t>5LnkTg01J6NnT8ksAv6V4dfbB7NiM8r77mZfHC7Vpd1dSttr+Ou1EMn2qgBqcaKU</t>
  </si>
  <si>
    <t>tWa+H+Vj7zFRzn+PAsZVZ+dbDTFid5FK5XAXsLhI6Ch97i7fLqQtGlgx+4+kQCiu</t>
  </si>
  <si>
    <t>yCoxg2JW/lHevKm8KMggSSVFvbl5FvvSa3Tw7T8ORpp4Gp5COV3756AArMgxCePJ</t>
  </si>
  <si>
    <t>w2+h4AaJ1mA+7OOqrMlrXDumxUO6HSE7OXJBKHZneQ+mOtefGGMuw3OI2EDBIvRn</t>
  </si>
  <si>
    <t>5Y1m/TbRULi/Q13Q6OYV7djltrJQQOTRyYmpf591PU+Yngqbc7vqqbKQSUnTQSR2</t>
  </si>
  <si>
    <t>IvCUklSTR3t3tyM62VfATlKldct2gCRKGkEIpfbbj7YwzAcXl0yiRSuBQkXqflCj</t>
  </si>
  <si>
    <t>zDoXtQd7zcyGXJauQ8MxzuU0/MiltaV1g28WKE4uSNGYJts/CrlAmapq9GdbMIQP</t>
  </si>
  <si>
    <t>B0HUpYzp6y53BQQ/hSgYmpvB8CuNptVUBwfiZanlAT63TSE6af7hwlKSDYoBuaqK</t>
  </si>
  <si>
    <t>oi1WzixQp5NctsRgIpnF7DFN1261yqJXmXItFNrs7V9plGous0eOZFPq2Kc4gVNs</t>
  </si>
  <si>
    <t>9kmrd1DSy9geFL1BfmTgXhnfRc4PQ/bnNwbZbVovpbgl6hD+uCQ2XCZomX4J2PfA</t>
  </si>
  <si>
    <t>KUnv09mGODc+iekVvr6xmoW/IXA2z3QGMpOhvrdFlWvbFBGdFsen5tTdqTVxV4+e</t>
  </si>
  <si>
    <t>1o1uf3Wzkq7Tzd5gKkGI1CtqE6EK4bLzkwkl3bxZUfigR+wkbJeLmyxHOyaEqGWR</t>
  </si>
  <si>
    <t>phpfe4Mp3Q62oKmJLYyaU905XSWXXYM+4Qh78fUWPNusQT1C5rUVgwrdY8r5Ib71</t>
  </si>
  <si>
    <t>BWM+yC17jx8VLXz5JFOxaagt8kujuNJTYLA+5kTfFASl+Fojnmj+ZvJ6kLYOSNO/</t>
  </si>
  <si>
    <t>Lfa8rb/58fxxZscha9gj2vpU0j0zyIT6Vsfgl9+M8a8OVQSpdEcHKn2Fdxkg6zrR</t>
  </si>
  <si>
    <t>/P1zH7Fpvj/51t8WPcYbVNapKpDoHM8pOAqjhqFsONT2BBaLe8d3u9Nq06k01zDY</t>
  </si>
  <si>
    <t>gUh7g5YxSF0x1fD5UdsizI8FThKxi/22/JjFmhtSWkL5bRx9Dl/AVjmGF6oNpyk0</t>
  </si>
  <si>
    <t>xPKbr/0zggr70C/iyrfBsoHEnnr+01yTAsAlTnwpOfg4PHR+yf8zypN5vILTTb9a</t>
  </si>
  <si>
    <t>hKiISVjAOWWA6pNjlpLErbJstzUlIIzX1ulhxmf7LvjnMddGVei+GWSP1c0UPGwE</t>
  </si>
  <si>
    <t>4o3Gx86CaQ51IPy0PksYfCbaxXU4z1gV6tnDDK4KGvWC6UOg13wKS9QKhFy2H5VG</t>
  </si>
  <si>
    <t>m0/wtqSGDzh4D/dxImSwcKoVHannQtOfaGI9yEEsuTYRd5eTWKDQzpdSbA6LSEZG</t>
  </si>
  <si>
    <t>tZy+rJMf9PQv337fVngbh9EVG1J2NNZb5JOl8QnUI2STLmrNU39/Zblc191yjLIR</t>
  </si>
  <si>
    <t>UsjadQMWxFwmX5WWnTSEbmzxnYW7t3ESCfCj36psz6rsOCuH4JRsMGFLQeHD/7Wm</t>
  </si>
  <si>
    <t>1t/dfB8Liuu9z7HQZHBmFiDvsI/mmB7r+dm+zXtdt4ROAOwe9RBld9JNCrE9+2wD</t>
  </si>
  <si>
    <t>fudV9rPk0slNyiMaRCSw0RcRdH3WxmStka56cY6F+kL1YLKvCeRbx9xrtUA9It/a</t>
  </si>
  <si>
    <t>bgj/g6K+LWApY6LqLDicQbnzjesDOiY19K7P2EbzURgsJ///XK0IZ+ZklCMd/yAh</t>
  </si>
  <si>
    <t>H3jRF/VqjRcC73JLxDN6Um4Yeg2/b2yZgx41kyqznhDJuajlTpumD2AQi3QDD0Tf</t>
  </si>
  <si>
    <t>iJrjMLx9aQE9pRLVc6rFLdKL9vCpKS+Cp0snZ85mAuv1AltVadpC3yg3Zhsw3fq1</t>
  </si>
  <si>
    <t>mpJOS4SbuA9pHgXpeRIYBzM0sZXcxnIKNehEKMAYnHYyqAmPdah5wyg5/JP/4zON</t>
  </si>
  <si>
    <t>cIbpV24AJyBjlS30HYkktyErRabefXuR5NoZMRcyBhdNmpu9YigTEqMXCRtV92pF</t>
  </si>
  <si>
    <t>6w4ococO70EykoRmjVC1yZH6dQXD9MZ7zzSFGj1TrhQBhuysdA07Hdgmc48KmE/N</t>
  </si>
  <si>
    <t>YB+fPvr3pllwaLQKRTt8KJaTPn+dCHuUOnmWpqMzfJeC+9JbgLqFtcTymHrs9MqW</t>
  </si>
  <si>
    <t>xeTNyYwNNZm2r5lTZhOk56x7biG4PTNPNGdZJ69CoR5nrWWLGGWdLPv2FlWienvU</t>
  </si>
  <si>
    <t>4G9Utz/ThW4XfQgO7r6EbZUdxAudmeBzINj1kmXHYuZ7k1PhDGLZJqhotZdXTRvx</t>
  </si>
  <si>
    <t>dIZ9302YurwfB02UVD+lPbsdQfANgGYtdYkSVuRIfzathhRVcfpIy+Sh8CXpHEaz</t>
  </si>
  <si>
    <t>paCSe3JFrhR33CaAVSXfjQic4RIJN81+BMoS1SfFErdR+LW6jyXSnFx8r7J6vFg2</t>
  </si>
  <si>
    <t>/nBl17liJzZPIlPMlMlpraSsV/W/OVJcBWRXyOzYWxatN9U9v8ZAX+STIeC2fDgQ</t>
  </si>
  <si>
    <t>DFw2akxAwIaoZJxJJ+atTVMmcOfgmketmJyTL/BrP6T2rTSvnXOTwfu1LZwUf6gK</t>
  </si>
  <si>
    <t>IQYjc+Jux8m8nvOUBX7I2RSrfJfwSRWa7oE9vQBj+JWpt2j/zsC/DjVjbg3h3PKq</t>
  </si>
  <si>
    <t>jbeFNYqB1MOE3XmCBmxrGEfqyEQEOriRK0cJizWoFZbTGL21ovXsIZroyyGa21G/</t>
  </si>
  <si>
    <t>xtD5jpXrtRh5rKPTeKuGAnDjoh3bPhpMz3UjFqoUak/Ox1wbeFlgq1lBS08A+vfb</t>
  </si>
  <si>
    <t>xRUXVR4ZrcFoF+dAU8r+kySCtgjiGUp1yp63cubZ3THEMK8PlqP5SekIZS+brkos</t>
  </si>
  <si>
    <t>4S54hSCcQKdw1xRMGgoMcqu/beA21ypVFsy9WU8vihDGKbZItB3KCgFwBG/3yiOk</t>
  </si>
  <si>
    <t>b1eXdEliLWSlBXD/ImZTyMszC3ySpJXKBjNXd06szq/cnhISa/qTsbCwg5Mq8USV</t>
  </si>
  <si>
    <t>GGaCfEZ9kqtwV1IodEB5Hn+giwwnf/c57BcOMfTfsIBiltIIvUU0Gqm0YRJKIiGG</t>
  </si>
  <si>
    <t>3wkcfpyPKxrCI8KJpJagg7gCKqa7Mfso6vwbVTG7wQJ7agdX4HT7fUEC+oAkhmvr</t>
  </si>
  <si>
    <t>foN8kBJQIRstHtKNNx4PhyrB7YWaCnBY8ytlWCVl8dbHdVwGOoYT8NjlSJ9Qx9yX</t>
  </si>
  <si>
    <t>1i7JDulOnwxA0rW1g1+DNaDOIpt2r7gV6lxjSlZ+3R/amVjeVy8URr++F4YtbG0c</t>
  </si>
  <si>
    <t>ha1vGESpR1YSx6fHNCddPW65wUVXGgKxGOiiKmKsNPCLAeMBxacNianH2Gi4C+Ne</t>
  </si>
  <si>
    <t>KmvCcB0UicZda9kjqROPQI/7bhl6hVMR0ksCMwZkBtlVNbk+kxYaPbflumXFBkDK</t>
  </si>
  <si>
    <t>7oZszI7FVjuGWbuBIazuulFkzvBPejQ3fKkGuBVtqGPaDpM+cvPxPkvXLfl+JQPT</t>
  </si>
  <si>
    <t>k3k858RZ3t+SLqGBqJop0O3sFZaSIHtztpKfnHk7muiJ7KjSAYWTUzG47yEOaUIA</t>
  </si>
  <si>
    <t>pFOxIymECWjgcAGH1M+SsMNzJdUKlxLF+nhKUhx0Ciz5gLOQvpN0poQ/5CJwNAjI</t>
  </si>
  <si>
    <t>S//1pZwB7FJSmfkmTx47Eia5InCypa0CF1Ckh/xu8IqrE2jDV2pJa6TMSyWejc0H</t>
  </si>
  <si>
    <t>TEvgCRAVWVfaqAKqXCj/oLIU1OG9Ut3ymq5ZolkPcCTq+zmIqIMHlwgo6TuoAT/Q</t>
  </si>
  <si>
    <t>FGb+YNt5q8Y0EQyXWd3GT6IOd63g2wdV5tymtOXHGjYztaDZhRhGBNA/2dZw0CNu</t>
  </si>
  <si>
    <t>BxrKf0iSTndFVTO6891wanwy0rmgW6CUcFv2JBDSUsm8MjpPuENBmiNYLP63tWGP</t>
  </si>
  <si>
    <t>Dv4JNj0jEV/fa7thEnJhe5LXyPDrvJ6f6gDg4NXIHv6OueDHfLGcjMx5Mmbulc1Q</t>
  </si>
  <si>
    <t>TX8ZyA2rxqToS9OSnw59PU/qEbZKyjZkjHJYL9NKs/xxk5lrsjgLP1gO8KvBNwkn</t>
  </si>
  <si>
    <t>BTJ0RLRTK64f/CQ9k9lFSTLrI18RCoe1gSOlz/Kzb2s98e55PUdzmwJ4mvzLj7ye</t>
  </si>
  <si>
    <t>lytOr4wjK5PXq8Q6+QMI2ijE6US70HgUveAL5GU4kSMRWI3vMRFEU9zEg9oU8uEb</t>
  </si>
  <si>
    <t>g5dNbqPz+SZLtF2RXVTMrpyOorSI4PSDftzqmlEvNcihM77Zr6jHTNfWBR+1oeTY</t>
  </si>
  <si>
    <t>aOrxmQpbcCogdAzxs+aeVvsWt+n6pQs3thE3kqweqUvTx2eaoWg0rmz3V9dAWLhA</t>
  </si>
  <si>
    <t>uBQS5OSepf5sjtnikSXiIsDxEQF0CX20AEifC/kKaMxZ35j/oun1bihV5YLwux0G</t>
  </si>
  <si>
    <t>p0vwHkli5Y7NOlDvTjsI6yeI53sCxbfPQHyZw8ZBq/sIp7c1MxYy38iqs+WOIDqu</t>
  </si>
  <si>
    <t>2G/DD4FS9BOF1COQpVvrYmaXc+DkNyZAcMtJotS+62O7xDa8gyDOtMNa7mrzVLrr</t>
  </si>
  <si>
    <t>a8+7jKBPUFx64/5UP5d1Syu+lfCZXH9OwWhII8ZzDvSjdy2vob2ewm7Bte9Z/8Ck</t>
  </si>
  <si>
    <t>1lGl8K9h9fYdntyKXWfmkktr0zppyinv97oOwgrKpRByuuKh8dTrenpgRJXyr/oV</t>
  </si>
  <si>
    <t>dBM8XtV7Pj2m/O6JJ8Fflz04nGvpnvc1HOSTwJpBZBsLg9WCb8mFCp/9D8AuGV6f</t>
  </si>
  <si>
    <t>6D9xutfiHXbxjCAzE+Adpa3cC/QFT9GWGmxg4r8fglPBoEh94bQ/ghSPERc97fXm</t>
  </si>
  <si>
    <t>ZYtXWOUWFrdKR7R/L6KC25ya0S0nZsKOHl9PNmf69C9iFGuayHThs839hIoHkyA/</t>
  </si>
  <si>
    <t>0cv6K6bWTZ8I96bX+h7VFy7GfJYi1wziYW2kCTgouDXJlx8bt+CVAsds98VYkEte</t>
  </si>
  <si>
    <t>MA7qr3ZkMITj4sqFMdY31OFeakIW9wTTqN9oGmv0bGkwHL1HKqKtZdOHpIPYZe7I</t>
  </si>
  <si>
    <t>J3WZcZw0fUpbPyuGdPcYOAWKzKPbR1WZLv6acwNQadMw092vIuPyqhKgK1qfsyeT</t>
  </si>
  <si>
    <t>kmteyyVdhuqy5fBcw8cWUiuIB8CqzP/KhqnpOFezUTzqh4UqhaJAyuXbWuPpoi7s</t>
  </si>
  <si>
    <t>f1joYQKrfk5wNc/H8mR5CEiQSLWpnEmheBLmz3akhHx4476D3owrCc6DbZPrrGpR</t>
  </si>
  <si>
    <t>fr167N9UbnJsxk0y3UKUPJhO3e7hOF/mdGi9yLv+MNZxlvEAxgDi/RRJ6fzyCnvU</t>
  </si>
  <si>
    <t>YXyzT2+/1w4NafANnaM6gtoz4ZIOkcVF5DR9SFkHte9ShP/wFDmbyWcpz7ppE4qX</t>
  </si>
  <si>
    <t>Ch1+Loy4qQDd</t>
  </si>
  <si>
    <t>-----END PGP MESSAGE-----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</si>
</sst>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7" xfId="0" applyFont="1" applyNumberFormat="1"/>
    <xf borderId="0" fillId="0" fontId="2" numFmtId="11" xfId="0" applyFont="1" applyNumberFormat="1"/>
    <xf borderId="0" fillId="0" fontId="2" numFmtId="2" xfId="0" applyFont="1" applyNumberFormat="1"/>
    <xf borderId="1" fillId="2" fontId="2" numFmtId="2" xfId="0" applyBorder="1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customschemas.google.com/relationships/workbookmetadata" Target="metadata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'micro_2020-06-16_f0011'!$A$1:$A$1999</c:f>
            </c:numRef>
          </c:xVal>
          <c:yVal>
            <c:numRef>
              <c:f>'micro_2020-06-16_f0011'!$O$3:$O$799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4961884"/>
        <c:axId val="252541782"/>
      </c:scatterChart>
      <c:valAx>
        <c:axId val="6349618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52541782"/>
      </c:valAx>
      <c:valAx>
        <c:axId val="2525417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634961884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'micro_2020-06-16_f0011'!$M$3:$M$799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7139964"/>
        <c:axId val="1011033483"/>
      </c:scatterChart>
      <c:valAx>
        <c:axId val="8471399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011033483"/>
      </c:valAx>
      <c:valAx>
        <c:axId val="101103348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47139964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0</xdr:row>
      <xdr:rowOff>95250</xdr:rowOff>
    </xdr:from>
    <xdr:ext cx="4371975" cy="2695575"/>
    <xdr:graphicFrame>
      <xdr:nvGraphicFramePr>
        <xdr:cNvPr id="1539090556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0</xdr:colOff>
      <xdr:row>16</xdr:row>
      <xdr:rowOff>0</xdr:rowOff>
    </xdr:from>
    <xdr:ext cx="4371975" cy="2695575"/>
    <xdr:graphicFrame>
      <xdr:nvGraphicFramePr>
        <xdr:cNvPr id="1656560521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1" ht="14.25" customHeight="1">
      <c r="A1" s="1" t="s">
        <v>0</v>
      </c>
    </row>
    <row r="2" ht="14.2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</row>
    <row r="3" ht="14.25" customHeight="1">
      <c r="A3" s="2">
        <v>43998.517237858796</v>
      </c>
      <c r="B3" s="1" t="s">
        <v>34</v>
      </c>
      <c r="C3" s="3">
        <v>4.14174</v>
      </c>
      <c r="D3" s="3">
        <v>0.0</v>
      </c>
      <c r="E3" s="3">
        <v>94.6515</v>
      </c>
      <c r="F3" s="3">
        <v>0.0</v>
      </c>
      <c r="G3" s="3">
        <v>1.97369</v>
      </c>
      <c r="H3" s="3">
        <v>0.0</v>
      </c>
      <c r="I3" s="3">
        <v>12345.4</v>
      </c>
      <c r="J3" s="3">
        <v>0.0</v>
      </c>
      <c r="K3" s="3">
        <v>387.638</v>
      </c>
      <c r="L3" s="3">
        <v>0.0</v>
      </c>
      <c r="M3" s="4">
        <v>1.99836</v>
      </c>
      <c r="N3" s="3">
        <v>0.0</v>
      </c>
      <c r="O3" s="4">
        <v>392.483</v>
      </c>
      <c r="P3" s="3">
        <v>0.0</v>
      </c>
      <c r="Q3" s="3">
        <v>501.118</v>
      </c>
      <c r="R3" s="3">
        <v>0.0</v>
      </c>
      <c r="S3" s="3">
        <v>30.0836</v>
      </c>
      <c r="T3" s="3">
        <v>0.0</v>
      </c>
      <c r="U3" s="3">
        <v>28.4304</v>
      </c>
      <c r="V3" s="3">
        <v>0.0</v>
      </c>
      <c r="W3" s="3">
        <v>3.58796</v>
      </c>
      <c r="X3" s="3">
        <v>0.0</v>
      </c>
      <c r="Y3" s="3">
        <v>3.1765</v>
      </c>
      <c r="Z3" s="3">
        <v>0.0</v>
      </c>
      <c r="AA3" s="3">
        <v>20.0</v>
      </c>
      <c r="AB3" s="3">
        <v>0.0</v>
      </c>
      <c r="AC3" s="3">
        <v>20.0</v>
      </c>
      <c r="AD3" s="3">
        <v>0.0</v>
      </c>
      <c r="AE3" s="1">
        <v>3.0</v>
      </c>
      <c r="AF3" s="1">
        <v>1.0</v>
      </c>
      <c r="AG3" s="1" t="s">
        <v>35</v>
      </c>
    </row>
    <row r="4" ht="14.25" customHeight="1">
      <c r="A4" s="2">
        <v>43998.51724105324</v>
      </c>
      <c r="B4" s="1" t="s">
        <v>36</v>
      </c>
      <c r="C4" s="3">
        <v>4.14106</v>
      </c>
      <c r="D4" s="3">
        <v>0.0</v>
      </c>
      <c r="E4" s="3">
        <v>94.5519</v>
      </c>
      <c r="F4" s="3">
        <v>0.0</v>
      </c>
      <c r="G4" s="3">
        <v>1.97212</v>
      </c>
      <c r="H4" s="3">
        <v>0.0</v>
      </c>
      <c r="I4" s="3">
        <v>12392.0</v>
      </c>
      <c r="J4" s="3">
        <v>0.0</v>
      </c>
      <c r="K4" s="3">
        <v>385.876</v>
      </c>
      <c r="L4" s="3">
        <v>0.0</v>
      </c>
      <c r="M4" s="4">
        <v>1.99687</v>
      </c>
      <c r="N4" s="3">
        <v>0.0</v>
      </c>
      <c r="O4" s="4">
        <v>390.718</v>
      </c>
      <c r="P4" s="3">
        <v>0.0</v>
      </c>
      <c r="Q4" s="3">
        <v>500.981</v>
      </c>
      <c r="R4" s="3">
        <v>0.0</v>
      </c>
      <c r="S4" s="3">
        <v>30.0765</v>
      </c>
      <c r="T4" s="3">
        <v>0.0</v>
      </c>
      <c r="U4" s="3">
        <v>28.4199</v>
      </c>
      <c r="V4" s="3">
        <v>0.0</v>
      </c>
      <c r="W4" s="3">
        <v>3.59091</v>
      </c>
      <c r="X4" s="3">
        <v>0.0</v>
      </c>
      <c r="Y4" s="3">
        <v>3.17669</v>
      </c>
      <c r="Z4" s="3">
        <v>0.0</v>
      </c>
      <c r="AA4" s="3">
        <v>20.0</v>
      </c>
      <c r="AB4" s="3">
        <v>0.0</v>
      </c>
      <c r="AC4" s="3">
        <v>20.0</v>
      </c>
      <c r="AD4" s="3">
        <v>0.0</v>
      </c>
      <c r="AE4" s="1">
        <v>3.0</v>
      </c>
      <c r="AF4" s="1">
        <v>1.0</v>
      </c>
      <c r="AG4" s="1" t="s">
        <v>35</v>
      </c>
    </row>
    <row r="5" ht="14.25" customHeight="1">
      <c r="A5" s="2">
        <v>43998.517252314814</v>
      </c>
      <c r="B5" s="1" t="s">
        <v>37</v>
      </c>
      <c r="C5" s="3">
        <v>4.14275</v>
      </c>
      <c r="D5" s="3">
        <v>0.0</v>
      </c>
      <c r="E5" s="3">
        <v>94.8008</v>
      </c>
      <c r="F5" s="3">
        <v>0.0</v>
      </c>
      <c r="G5" s="3">
        <v>1.97606</v>
      </c>
      <c r="H5" s="3">
        <v>0.0</v>
      </c>
      <c r="I5" s="3">
        <v>12581.4</v>
      </c>
      <c r="J5" s="3">
        <v>0.0</v>
      </c>
      <c r="K5" s="3">
        <v>386.169</v>
      </c>
      <c r="L5" s="3">
        <v>0.0</v>
      </c>
      <c r="M5" s="4">
        <v>2.00124</v>
      </c>
      <c r="N5" s="3">
        <v>0.0</v>
      </c>
      <c r="O5" s="4">
        <v>391.089</v>
      </c>
      <c r="P5" s="3">
        <v>0.0</v>
      </c>
      <c r="Q5" s="3">
        <v>501.218</v>
      </c>
      <c r="R5" s="3">
        <v>0.0</v>
      </c>
      <c r="S5" s="3">
        <v>30.066</v>
      </c>
      <c r="T5" s="3">
        <v>0.0</v>
      </c>
      <c r="U5" s="3">
        <v>28.4816</v>
      </c>
      <c r="V5" s="3">
        <v>0.0</v>
      </c>
      <c r="W5" s="3">
        <v>3.58779</v>
      </c>
      <c r="X5" s="3">
        <v>0.0</v>
      </c>
      <c r="Y5" s="3">
        <v>3.17665</v>
      </c>
      <c r="Z5" s="3">
        <v>0.0</v>
      </c>
      <c r="AA5" s="3">
        <v>20.0</v>
      </c>
      <c r="AB5" s="3">
        <v>0.0</v>
      </c>
      <c r="AC5" s="3">
        <v>20.0</v>
      </c>
      <c r="AD5" s="3">
        <v>0.0</v>
      </c>
      <c r="AE5" s="1">
        <v>3.0</v>
      </c>
      <c r="AF5" s="1">
        <v>1.0</v>
      </c>
      <c r="AG5" s="1" t="s">
        <v>35</v>
      </c>
    </row>
    <row r="6" ht="14.25" customHeight="1">
      <c r="A6" s="2">
        <v>43998.51726386574</v>
      </c>
      <c r="B6" s="1" t="s">
        <v>38</v>
      </c>
      <c r="C6" s="3">
        <v>4.14278</v>
      </c>
      <c r="D6" s="3">
        <v>0.0</v>
      </c>
      <c r="E6" s="3">
        <v>94.8056</v>
      </c>
      <c r="F6" s="3">
        <v>0.0</v>
      </c>
      <c r="G6" s="3">
        <v>1.97327</v>
      </c>
      <c r="H6" s="3">
        <v>0.0</v>
      </c>
      <c r="I6" s="3">
        <v>12420.4</v>
      </c>
      <c r="J6" s="3">
        <v>0.0</v>
      </c>
      <c r="K6" s="3">
        <v>386.928</v>
      </c>
      <c r="L6" s="3">
        <v>0.0</v>
      </c>
      <c r="M6" s="4">
        <v>1.99808</v>
      </c>
      <c r="N6" s="3">
        <v>0.0</v>
      </c>
      <c r="O6" s="4">
        <v>391.795</v>
      </c>
      <c r="P6" s="3">
        <v>0.0</v>
      </c>
      <c r="Q6" s="3">
        <v>501.164</v>
      </c>
      <c r="R6" s="3">
        <v>0.0</v>
      </c>
      <c r="S6" s="3">
        <v>30.0733</v>
      </c>
      <c r="T6" s="3">
        <v>0.0</v>
      </c>
      <c r="U6" s="3">
        <v>28.4806</v>
      </c>
      <c r="V6" s="3">
        <v>0.0</v>
      </c>
      <c r="W6" s="3">
        <v>3.58696</v>
      </c>
      <c r="X6" s="3">
        <v>0.0</v>
      </c>
      <c r="Y6" s="3">
        <v>3.17244</v>
      </c>
      <c r="Z6" s="3">
        <v>0.0</v>
      </c>
      <c r="AA6" s="3">
        <v>20.0</v>
      </c>
      <c r="AB6" s="3">
        <v>0.0</v>
      </c>
      <c r="AC6" s="3">
        <v>20.0</v>
      </c>
      <c r="AD6" s="3">
        <v>0.0</v>
      </c>
      <c r="AE6" s="1">
        <v>3.0</v>
      </c>
      <c r="AF6" s="1">
        <v>1.0</v>
      </c>
      <c r="AG6" s="1" t="s">
        <v>35</v>
      </c>
    </row>
    <row r="7" ht="14.25" customHeight="1">
      <c r="A7" s="2">
        <v>43998.517275300925</v>
      </c>
      <c r="B7" s="1" t="s">
        <v>39</v>
      </c>
      <c r="C7" s="3">
        <v>4.14301</v>
      </c>
      <c r="D7" s="3">
        <v>0.0</v>
      </c>
      <c r="E7" s="3">
        <v>94.8393</v>
      </c>
      <c r="F7" s="3">
        <v>0.0</v>
      </c>
      <c r="G7" s="3">
        <v>1.97082</v>
      </c>
      <c r="H7" s="3">
        <v>0.0</v>
      </c>
      <c r="I7" s="3">
        <v>12528.1</v>
      </c>
      <c r="J7" s="3">
        <v>0.0</v>
      </c>
      <c r="K7" s="3">
        <v>386.598</v>
      </c>
      <c r="L7" s="3">
        <v>0.0</v>
      </c>
      <c r="M7" s="4">
        <v>1.99582</v>
      </c>
      <c r="N7" s="3">
        <v>0.0</v>
      </c>
      <c r="O7" s="4">
        <v>391.502</v>
      </c>
      <c r="P7" s="3">
        <v>0.0</v>
      </c>
      <c r="Q7" s="3">
        <v>501.128</v>
      </c>
      <c r="R7" s="3">
        <v>0.0</v>
      </c>
      <c r="S7" s="3">
        <v>30.071</v>
      </c>
      <c r="T7" s="3">
        <v>0.0</v>
      </c>
      <c r="U7" s="3">
        <v>28.5008</v>
      </c>
      <c r="V7" s="3">
        <v>0.0</v>
      </c>
      <c r="W7" s="3">
        <v>3.58837</v>
      </c>
      <c r="X7" s="3">
        <v>0.0</v>
      </c>
      <c r="Y7" s="3">
        <v>3.17493</v>
      </c>
      <c r="Z7" s="3">
        <v>0.0</v>
      </c>
      <c r="AA7" s="3">
        <v>20.0</v>
      </c>
      <c r="AB7" s="3">
        <v>0.0</v>
      </c>
      <c r="AC7" s="3">
        <v>20.0</v>
      </c>
      <c r="AD7" s="3">
        <v>0.0</v>
      </c>
      <c r="AE7" s="1">
        <v>3.0</v>
      </c>
      <c r="AF7" s="1">
        <v>1.0</v>
      </c>
      <c r="AG7" s="1" t="s">
        <v>35</v>
      </c>
    </row>
    <row r="8" ht="14.25" customHeight="1">
      <c r="A8" s="2">
        <v>43998.51728685185</v>
      </c>
      <c r="B8" s="1" t="s">
        <v>40</v>
      </c>
      <c r="C8" s="3">
        <v>4.14294</v>
      </c>
      <c r="D8" s="3">
        <v>0.0</v>
      </c>
      <c r="E8" s="3">
        <v>94.8289</v>
      </c>
      <c r="F8" s="3">
        <v>0.0</v>
      </c>
      <c r="G8" s="3">
        <v>1.97073</v>
      </c>
      <c r="H8" s="3">
        <v>0.0</v>
      </c>
      <c r="I8" s="3">
        <v>12683.8</v>
      </c>
      <c r="J8" s="3">
        <v>0.0</v>
      </c>
      <c r="K8" s="3">
        <v>386.525</v>
      </c>
      <c r="L8" s="3">
        <v>0.0</v>
      </c>
      <c r="M8" s="4">
        <v>1.99604</v>
      </c>
      <c r="N8" s="3">
        <v>0.0</v>
      </c>
      <c r="O8" s="4">
        <v>391.491</v>
      </c>
      <c r="P8" s="3">
        <v>0.0</v>
      </c>
      <c r="Q8" s="3">
        <v>501.162</v>
      </c>
      <c r="R8" s="3">
        <v>0.0</v>
      </c>
      <c r="S8" s="3">
        <v>30.0669</v>
      </c>
      <c r="T8" s="3">
        <v>0.0</v>
      </c>
      <c r="U8" s="3">
        <v>28.5131</v>
      </c>
      <c r="V8" s="3">
        <v>0.0</v>
      </c>
      <c r="W8" s="3">
        <v>3.58849</v>
      </c>
      <c r="X8" s="3">
        <v>0.0</v>
      </c>
      <c r="Y8" s="3">
        <v>3.17584</v>
      </c>
      <c r="Z8" s="3">
        <v>0.0</v>
      </c>
      <c r="AA8" s="3">
        <v>20.0</v>
      </c>
      <c r="AB8" s="3">
        <v>0.0</v>
      </c>
      <c r="AC8" s="3">
        <v>20.0</v>
      </c>
      <c r="AD8" s="3">
        <v>0.0</v>
      </c>
      <c r="AE8" s="1">
        <v>3.0</v>
      </c>
      <c r="AF8" s="1">
        <v>1.0</v>
      </c>
      <c r="AG8" s="1" t="s">
        <v>35</v>
      </c>
    </row>
    <row r="9" ht="14.25" customHeight="1">
      <c r="A9" s="2">
        <v>43998.51729834491</v>
      </c>
      <c r="B9" s="1" t="s">
        <v>41</v>
      </c>
      <c r="C9" s="3">
        <v>4.14299</v>
      </c>
      <c r="D9" s="3">
        <v>0.0</v>
      </c>
      <c r="E9" s="3">
        <v>94.8369</v>
      </c>
      <c r="F9" s="3">
        <v>0.0</v>
      </c>
      <c r="G9" s="3">
        <v>1.97123</v>
      </c>
      <c r="H9" s="3">
        <v>0.0</v>
      </c>
      <c r="I9" s="3">
        <v>12669.4</v>
      </c>
      <c r="J9" s="3">
        <v>0.0</v>
      </c>
      <c r="K9" s="3">
        <v>386.386</v>
      </c>
      <c r="L9" s="3">
        <v>0.0</v>
      </c>
      <c r="M9" s="4">
        <v>1.99652</v>
      </c>
      <c r="N9" s="3">
        <v>0.0</v>
      </c>
      <c r="O9" s="4">
        <v>391.345</v>
      </c>
      <c r="P9" s="3">
        <v>0.0</v>
      </c>
      <c r="Q9" s="3">
        <v>501.141</v>
      </c>
      <c r="R9" s="3">
        <v>0.0</v>
      </c>
      <c r="S9" s="3">
        <v>30.0615</v>
      </c>
      <c r="T9" s="3">
        <v>0.0</v>
      </c>
      <c r="U9" s="3">
        <v>28.5256</v>
      </c>
      <c r="V9" s="3">
        <v>0.0</v>
      </c>
      <c r="W9" s="3">
        <v>3.58979</v>
      </c>
      <c r="X9" s="3">
        <v>0.0</v>
      </c>
      <c r="Y9" s="3">
        <v>3.17536</v>
      </c>
      <c r="Z9" s="3">
        <v>0.0</v>
      </c>
      <c r="AA9" s="3">
        <v>20.0</v>
      </c>
      <c r="AB9" s="3">
        <v>0.0</v>
      </c>
      <c r="AC9" s="3">
        <v>20.0</v>
      </c>
      <c r="AD9" s="3">
        <v>0.0</v>
      </c>
      <c r="AE9" s="1">
        <v>3.0</v>
      </c>
      <c r="AF9" s="1">
        <v>1.0</v>
      </c>
      <c r="AG9" s="1" t="s">
        <v>35</v>
      </c>
    </row>
    <row r="10" ht="14.25" customHeight="1">
      <c r="A10" s="2">
        <v>43998.51730983796</v>
      </c>
      <c r="B10" s="1" t="s">
        <v>42</v>
      </c>
      <c r="C10" s="3">
        <v>4.14301</v>
      </c>
      <c r="D10" s="3">
        <v>0.0</v>
      </c>
      <c r="E10" s="3">
        <v>94.8391</v>
      </c>
      <c r="F10" s="3">
        <v>0.0</v>
      </c>
      <c r="G10" s="3">
        <v>1.97157</v>
      </c>
      <c r="H10" s="3">
        <v>0.0</v>
      </c>
      <c r="I10" s="3">
        <v>12780.1</v>
      </c>
      <c r="J10" s="3">
        <v>0.0</v>
      </c>
      <c r="K10" s="3">
        <v>386.841</v>
      </c>
      <c r="L10" s="3">
        <v>0.0</v>
      </c>
      <c r="M10" s="4">
        <v>1.9971</v>
      </c>
      <c r="N10" s="3">
        <v>0.0</v>
      </c>
      <c r="O10" s="4">
        <v>391.849</v>
      </c>
      <c r="P10" s="3">
        <v>0.0</v>
      </c>
      <c r="Q10" s="3">
        <v>501.161</v>
      </c>
      <c r="R10" s="3">
        <v>0.0</v>
      </c>
      <c r="S10" s="3">
        <v>30.0613</v>
      </c>
      <c r="T10" s="3">
        <v>0.0</v>
      </c>
      <c r="U10" s="3">
        <v>28.5366</v>
      </c>
      <c r="V10" s="3">
        <v>0.0</v>
      </c>
      <c r="W10" s="3">
        <v>3.58839</v>
      </c>
      <c r="X10" s="3">
        <v>0.0</v>
      </c>
      <c r="Y10" s="3">
        <v>3.17612</v>
      </c>
      <c r="Z10" s="3">
        <v>0.0</v>
      </c>
      <c r="AA10" s="3">
        <v>20.0</v>
      </c>
      <c r="AB10" s="3">
        <v>0.0</v>
      </c>
      <c r="AC10" s="3">
        <v>20.0</v>
      </c>
      <c r="AD10" s="3">
        <v>0.0</v>
      </c>
      <c r="AE10" s="1">
        <v>3.0</v>
      </c>
      <c r="AF10" s="1">
        <v>1.0</v>
      </c>
      <c r="AG10" s="1" t="s">
        <v>35</v>
      </c>
    </row>
    <row r="11" ht="14.25" customHeight="1">
      <c r="A11" s="2">
        <v>43998.51732146991</v>
      </c>
      <c r="B11" s="1" t="s">
        <v>43</v>
      </c>
      <c r="C11" s="3">
        <v>4.1431</v>
      </c>
      <c r="D11" s="3">
        <v>0.0</v>
      </c>
      <c r="E11" s="3">
        <v>94.8531</v>
      </c>
      <c r="F11" s="3">
        <v>0.0</v>
      </c>
      <c r="G11" s="3">
        <v>1.96969</v>
      </c>
      <c r="H11" s="3">
        <v>0.0</v>
      </c>
      <c r="I11" s="3">
        <v>12735.4</v>
      </c>
      <c r="J11" s="3">
        <v>0.0</v>
      </c>
      <c r="K11" s="3">
        <v>386.781</v>
      </c>
      <c r="L11" s="3">
        <v>0.0</v>
      </c>
      <c r="M11" s="4">
        <v>1.9951</v>
      </c>
      <c r="N11" s="3">
        <v>0.0</v>
      </c>
      <c r="O11" s="4">
        <v>391.77</v>
      </c>
      <c r="P11" s="3">
        <v>0.0</v>
      </c>
      <c r="Q11" s="3">
        <v>501.152</v>
      </c>
      <c r="R11" s="3">
        <v>0.0</v>
      </c>
      <c r="S11" s="3">
        <v>30.0585</v>
      </c>
      <c r="T11" s="3">
        <v>0.0</v>
      </c>
      <c r="U11" s="3">
        <v>28.5503</v>
      </c>
      <c r="V11" s="3">
        <v>0.0</v>
      </c>
      <c r="W11" s="3">
        <v>3.58784</v>
      </c>
      <c r="X11" s="3">
        <v>0.0</v>
      </c>
      <c r="Y11" s="3">
        <v>3.17486</v>
      </c>
      <c r="Z11" s="3">
        <v>0.0</v>
      </c>
      <c r="AA11" s="3">
        <v>20.0</v>
      </c>
      <c r="AB11" s="3">
        <v>0.0</v>
      </c>
      <c r="AC11" s="3">
        <v>20.0</v>
      </c>
      <c r="AD11" s="3">
        <v>0.0</v>
      </c>
      <c r="AE11" s="1">
        <v>3.0</v>
      </c>
      <c r="AF11" s="1">
        <v>1.0</v>
      </c>
      <c r="AG11" s="1" t="s">
        <v>35</v>
      </c>
    </row>
    <row r="12" ht="14.25" customHeight="1">
      <c r="A12" s="2">
        <v>43998.517332905096</v>
      </c>
      <c r="B12" s="1" t="s">
        <v>44</v>
      </c>
      <c r="C12" s="3">
        <v>4.14305</v>
      </c>
      <c r="D12" s="3">
        <v>0.0</v>
      </c>
      <c r="E12" s="3">
        <v>94.8448</v>
      </c>
      <c r="F12" s="3">
        <v>0.0</v>
      </c>
      <c r="G12" s="3">
        <v>1.97194</v>
      </c>
      <c r="H12" s="3">
        <v>0.0</v>
      </c>
      <c r="I12" s="3">
        <v>12718.9</v>
      </c>
      <c r="J12" s="3">
        <v>0.0</v>
      </c>
      <c r="K12" s="3">
        <v>386.989</v>
      </c>
      <c r="L12" s="3">
        <v>0.0</v>
      </c>
      <c r="M12" s="4">
        <v>1.99734</v>
      </c>
      <c r="N12" s="3">
        <v>0.0</v>
      </c>
      <c r="O12" s="4">
        <v>391.975</v>
      </c>
      <c r="P12" s="3">
        <v>0.0</v>
      </c>
      <c r="Q12" s="3">
        <v>501.127</v>
      </c>
      <c r="R12" s="3">
        <v>0.0</v>
      </c>
      <c r="S12" s="3">
        <v>30.0579</v>
      </c>
      <c r="T12" s="3">
        <v>0.0</v>
      </c>
      <c r="U12" s="3">
        <v>28.5568</v>
      </c>
      <c r="V12" s="3">
        <v>0.0</v>
      </c>
      <c r="W12" s="3">
        <v>3.58663</v>
      </c>
      <c r="X12" s="3">
        <v>0.0</v>
      </c>
      <c r="Y12" s="3">
        <v>3.17586</v>
      </c>
      <c r="Z12" s="3">
        <v>0.0</v>
      </c>
      <c r="AA12" s="3">
        <v>20.0</v>
      </c>
      <c r="AB12" s="3">
        <v>0.0</v>
      </c>
      <c r="AC12" s="3">
        <v>20.0</v>
      </c>
      <c r="AD12" s="3">
        <v>0.0</v>
      </c>
      <c r="AE12" s="1">
        <v>3.0</v>
      </c>
      <c r="AF12" s="1">
        <v>1.0</v>
      </c>
      <c r="AG12" s="1" t="s">
        <v>35</v>
      </c>
    </row>
    <row r="13" ht="14.25" customHeight="1">
      <c r="A13" s="2">
        <v>43998.51734443287</v>
      </c>
      <c r="B13" s="1" t="s">
        <v>45</v>
      </c>
      <c r="C13" s="3">
        <v>4.14304</v>
      </c>
      <c r="D13" s="3">
        <v>0.0</v>
      </c>
      <c r="E13" s="3">
        <v>94.8434</v>
      </c>
      <c r="F13" s="3">
        <v>0.0</v>
      </c>
      <c r="G13" s="3">
        <v>1.9728</v>
      </c>
      <c r="H13" s="3">
        <v>0.0</v>
      </c>
      <c r="I13" s="3">
        <v>12797.8</v>
      </c>
      <c r="J13" s="3">
        <v>0.0</v>
      </c>
      <c r="K13" s="3">
        <v>387.986</v>
      </c>
      <c r="L13" s="3">
        <v>0.0</v>
      </c>
      <c r="M13" s="4">
        <v>1.99837</v>
      </c>
      <c r="N13" s="3">
        <v>0.0</v>
      </c>
      <c r="O13" s="4">
        <v>393.015</v>
      </c>
      <c r="P13" s="3">
        <v>0.0</v>
      </c>
      <c r="Q13" s="3">
        <v>501.134</v>
      </c>
      <c r="R13" s="3">
        <v>0.0</v>
      </c>
      <c r="S13" s="3">
        <v>30.0708</v>
      </c>
      <c r="T13" s="3">
        <v>0.0</v>
      </c>
      <c r="U13" s="3">
        <v>28.5624</v>
      </c>
      <c r="V13" s="3">
        <v>0.0</v>
      </c>
      <c r="W13" s="3">
        <v>3.58546</v>
      </c>
      <c r="X13" s="3">
        <v>0.0</v>
      </c>
      <c r="Y13" s="3">
        <v>3.17448</v>
      </c>
      <c r="Z13" s="3">
        <v>0.0</v>
      </c>
      <c r="AA13" s="3">
        <v>20.0</v>
      </c>
      <c r="AB13" s="3">
        <v>0.0</v>
      </c>
      <c r="AC13" s="3">
        <v>20.0</v>
      </c>
      <c r="AD13" s="3">
        <v>0.0</v>
      </c>
      <c r="AE13" s="1">
        <v>3.0</v>
      </c>
      <c r="AF13" s="1">
        <v>1.0</v>
      </c>
      <c r="AG13" s="1" t="s">
        <v>35</v>
      </c>
    </row>
    <row r="14" ht="14.25" customHeight="1">
      <c r="A14" s="2">
        <v>43998.51735591435</v>
      </c>
      <c r="B14" s="1" t="s">
        <v>46</v>
      </c>
      <c r="C14" s="3">
        <v>4.14301</v>
      </c>
      <c r="D14" s="3">
        <v>0.0</v>
      </c>
      <c r="E14" s="3">
        <v>94.8385</v>
      </c>
      <c r="F14" s="3">
        <v>0.0</v>
      </c>
      <c r="G14" s="3">
        <v>1.97386</v>
      </c>
      <c r="H14" s="3">
        <v>0.0</v>
      </c>
      <c r="I14" s="3">
        <v>12646.7</v>
      </c>
      <c r="J14" s="3">
        <v>0.0</v>
      </c>
      <c r="K14" s="3">
        <v>388.337</v>
      </c>
      <c r="L14" s="3">
        <v>0.0</v>
      </c>
      <c r="M14" s="4">
        <v>1.99914</v>
      </c>
      <c r="N14" s="3">
        <v>0.0</v>
      </c>
      <c r="O14" s="4">
        <v>393.311</v>
      </c>
      <c r="P14" s="3">
        <v>0.0</v>
      </c>
      <c r="Q14" s="3">
        <v>501.129</v>
      </c>
      <c r="R14" s="3">
        <v>0.0</v>
      </c>
      <c r="S14" s="3">
        <v>30.0764</v>
      </c>
      <c r="T14" s="3">
        <v>0.0</v>
      </c>
      <c r="U14" s="3">
        <v>28.5678</v>
      </c>
      <c r="V14" s="3">
        <v>0.0</v>
      </c>
      <c r="W14" s="3">
        <v>3.58649</v>
      </c>
      <c r="X14" s="3">
        <v>0.0</v>
      </c>
      <c r="Y14" s="3">
        <v>3.17401</v>
      </c>
      <c r="Z14" s="3">
        <v>0.0</v>
      </c>
      <c r="AA14" s="3">
        <v>20.0</v>
      </c>
      <c r="AB14" s="3">
        <v>0.0</v>
      </c>
      <c r="AC14" s="3">
        <v>20.0</v>
      </c>
      <c r="AD14" s="3">
        <v>0.0</v>
      </c>
      <c r="AE14" s="1">
        <v>3.0</v>
      </c>
      <c r="AF14" s="1">
        <v>1.0</v>
      </c>
      <c r="AG14" s="1" t="s">
        <v>35</v>
      </c>
    </row>
    <row r="15" ht="14.25" customHeight="1">
      <c r="A15" s="2">
        <v>43998.51736740741</v>
      </c>
      <c r="B15" s="1" t="s">
        <v>47</v>
      </c>
      <c r="C15" s="3">
        <v>4.14308</v>
      </c>
      <c r="D15" s="3">
        <v>0.0</v>
      </c>
      <c r="E15" s="3">
        <v>94.8492</v>
      </c>
      <c r="F15" s="3">
        <v>0.0</v>
      </c>
      <c r="G15" s="3">
        <v>1.97198</v>
      </c>
      <c r="H15" s="3">
        <v>0.0</v>
      </c>
      <c r="I15" s="3">
        <v>12774.1</v>
      </c>
      <c r="J15" s="3">
        <v>0.0</v>
      </c>
      <c r="K15" s="3">
        <v>388.153</v>
      </c>
      <c r="L15" s="3">
        <v>0.0</v>
      </c>
      <c r="M15" s="4">
        <v>1.9975</v>
      </c>
      <c r="N15" s="3">
        <v>0.0</v>
      </c>
      <c r="O15" s="4">
        <v>393.175</v>
      </c>
      <c r="P15" s="3">
        <v>0.0</v>
      </c>
      <c r="Q15" s="3">
        <v>501.132</v>
      </c>
      <c r="R15" s="3">
        <v>0.0</v>
      </c>
      <c r="S15" s="3">
        <v>30.0577</v>
      </c>
      <c r="T15" s="3">
        <v>0.0</v>
      </c>
      <c r="U15" s="3">
        <v>28.5752</v>
      </c>
      <c r="V15" s="3">
        <v>0.0</v>
      </c>
      <c r="W15" s="3">
        <v>3.58483</v>
      </c>
      <c r="X15" s="3">
        <v>0.0</v>
      </c>
      <c r="Y15" s="3">
        <v>3.17462</v>
      </c>
      <c r="Z15" s="3">
        <v>0.0</v>
      </c>
      <c r="AA15" s="3">
        <v>20.0</v>
      </c>
      <c r="AB15" s="3">
        <v>0.0</v>
      </c>
      <c r="AC15" s="3">
        <v>20.0</v>
      </c>
      <c r="AD15" s="3">
        <v>0.0</v>
      </c>
      <c r="AE15" s="1">
        <v>3.0</v>
      </c>
      <c r="AF15" s="1">
        <v>1.0</v>
      </c>
      <c r="AG15" s="1" t="s">
        <v>35</v>
      </c>
    </row>
    <row r="16" ht="14.25" customHeight="1">
      <c r="A16" s="2">
        <v>43998.51737890046</v>
      </c>
      <c r="B16" s="1" t="s">
        <v>48</v>
      </c>
      <c r="C16" s="3">
        <v>4.14287</v>
      </c>
      <c r="D16" s="3">
        <v>0.0</v>
      </c>
      <c r="E16" s="3">
        <v>94.8192</v>
      </c>
      <c r="F16" s="3">
        <v>0.0</v>
      </c>
      <c r="G16" s="3">
        <v>1.96965</v>
      </c>
      <c r="H16" s="3">
        <v>0.0</v>
      </c>
      <c r="I16" s="3">
        <v>12773.2</v>
      </c>
      <c r="J16" s="3">
        <v>0.0</v>
      </c>
      <c r="K16" s="3">
        <v>387.636</v>
      </c>
      <c r="L16" s="3">
        <v>0.0</v>
      </c>
      <c r="M16" s="4">
        <v>1.99514</v>
      </c>
      <c r="N16" s="3">
        <v>0.0</v>
      </c>
      <c r="O16" s="4">
        <v>392.651</v>
      </c>
      <c r="P16" s="3">
        <v>0.0</v>
      </c>
      <c r="Q16" s="3">
        <v>501.12</v>
      </c>
      <c r="R16" s="3">
        <v>0.0</v>
      </c>
      <c r="S16" s="3">
        <v>30.058</v>
      </c>
      <c r="T16" s="3">
        <v>0.0</v>
      </c>
      <c r="U16" s="3">
        <v>28.5808</v>
      </c>
      <c r="V16" s="3">
        <v>0.0</v>
      </c>
      <c r="W16" s="3">
        <v>3.58556</v>
      </c>
      <c r="X16" s="3">
        <v>0.0</v>
      </c>
      <c r="Y16" s="3">
        <v>3.17497</v>
      </c>
      <c r="Z16" s="3">
        <v>0.0</v>
      </c>
      <c r="AA16" s="3">
        <v>20.0</v>
      </c>
      <c r="AB16" s="3">
        <v>0.0</v>
      </c>
      <c r="AC16" s="3">
        <v>20.0</v>
      </c>
      <c r="AD16" s="3">
        <v>0.0</v>
      </c>
      <c r="AE16" s="1">
        <v>3.0</v>
      </c>
      <c r="AF16" s="1">
        <v>1.0</v>
      </c>
      <c r="AG16" s="1" t="s">
        <v>35</v>
      </c>
    </row>
    <row r="17" ht="14.25" customHeight="1">
      <c r="A17" s="2">
        <v>43998.517390381945</v>
      </c>
      <c r="B17" s="1" t="s">
        <v>49</v>
      </c>
      <c r="C17" s="3">
        <v>4.14302</v>
      </c>
      <c r="D17" s="3">
        <v>0.0</v>
      </c>
      <c r="E17" s="3">
        <v>94.8404</v>
      </c>
      <c r="F17" s="3">
        <v>0.0</v>
      </c>
      <c r="G17" s="3">
        <v>1.97071</v>
      </c>
      <c r="H17" s="3">
        <v>0.0</v>
      </c>
      <c r="I17" s="3">
        <v>12944.9</v>
      </c>
      <c r="J17" s="3">
        <v>0.0</v>
      </c>
      <c r="K17" s="3">
        <v>387.216</v>
      </c>
      <c r="L17" s="3">
        <v>0.0</v>
      </c>
      <c r="M17" s="4">
        <v>1.99656</v>
      </c>
      <c r="N17" s="3">
        <v>0.0</v>
      </c>
      <c r="O17" s="4">
        <v>392.294</v>
      </c>
      <c r="P17" s="3">
        <v>0.0</v>
      </c>
      <c r="Q17" s="3">
        <v>501.09</v>
      </c>
      <c r="R17" s="3">
        <v>0.0</v>
      </c>
      <c r="S17" s="3">
        <v>30.0585</v>
      </c>
      <c r="T17" s="3">
        <v>0.0</v>
      </c>
      <c r="U17" s="3">
        <v>28.5918</v>
      </c>
      <c r="V17" s="3">
        <v>0.0</v>
      </c>
      <c r="W17" s="3">
        <v>3.58635</v>
      </c>
      <c r="X17" s="3">
        <v>0.0</v>
      </c>
      <c r="Y17" s="3">
        <v>3.17436</v>
      </c>
      <c r="Z17" s="3">
        <v>0.0</v>
      </c>
      <c r="AA17" s="3">
        <v>20.0</v>
      </c>
      <c r="AB17" s="3">
        <v>0.0</v>
      </c>
      <c r="AC17" s="3">
        <v>20.0</v>
      </c>
      <c r="AD17" s="3">
        <v>0.0</v>
      </c>
      <c r="AE17" s="1">
        <v>3.0</v>
      </c>
      <c r="AF17" s="1">
        <v>1.0</v>
      </c>
      <c r="AG17" s="1" t="s">
        <v>35</v>
      </c>
    </row>
    <row r="18" ht="14.25" customHeight="1">
      <c r="A18" s="2">
        <v>43998.517401944446</v>
      </c>
      <c r="B18" s="1" t="s">
        <v>50</v>
      </c>
      <c r="C18" s="3">
        <v>4.14307</v>
      </c>
      <c r="D18" s="3">
        <v>0.0</v>
      </c>
      <c r="E18" s="3">
        <v>94.8482</v>
      </c>
      <c r="F18" s="3">
        <v>0.0</v>
      </c>
      <c r="G18" s="3">
        <v>1.97163</v>
      </c>
      <c r="H18" s="3">
        <v>0.0</v>
      </c>
      <c r="I18" s="3">
        <v>12937.6</v>
      </c>
      <c r="J18" s="3">
        <v>0.0</v>
      </c>
      <c r="K18" s="3">
        <v>387.696</v>
      </c>
      <c r="L18" s="3">
        <v>0.0</v>
      </c>
      <c r="M18" s="4">
        <v>1.99748</v>
      </c>
      <c r="N18" s="3">
        <v>0.0</v>
      </c>
      <c r="O18" s="4">
        <v>392.777</v>
      </c>
      <c r="P18" s="3">
        <v>0.0</v>
      </c>
      <c r="Q18" s="3">
        <v>501.051</v>
      </c>
      <c r="R18" s="3">
        <v>0.0</v>
      </c>
      <c r="S18" s="3">
        <v>30.0604</v>
      </c>
      <c r="T18" s="3">
        <v>0.0</v>
      </c>
      <c r="U18" s="3">
        <v>28.5828</v>
      </c>
      <c r="V18" s="3">
        <v>0.0</v>
      </c>
      <c r="W18" s="3">
        <v>3.5825</v>
      </c>
      <c r="X18" s="3">
        <v>0.0</v>
      </c>
      <c r="Y18" s="3">
        <v>3.17418</v>
      </c>
      <c r="Z18" s="3">
        <v>0.0</v>
      </c>
      <c r="AA18" s="3">
        <v>20.0</v>
      </c>
      <c r="AB18" s="3">
        <v>0.0</v>
      </c>
      <c r="AC18" s="3">
        <v>20.0</v>
      </c>
      <c r="AD18" s="3">
        <v>0.0</v>
      </c>
      <c r="AE18" s="1">
        <v>3.0</v>
      </c>
      <c r="AF18" s="1">
        <v>1.0</v>
      </c>
      <c r="AG18" s="1" t="s">
        <v>35</v>
      </c>
    </row>
    <row r="19" ht="14.25" customHeight="1">
      <c r="A19" s="2">
        <v>43998.517413483794</v>
      </c>
      <c r="B19" s="1" t="s">
        <v>51</v>
      </c>
      <c r="C19" s="3">
        <v>4.14297</v>
      </c>
      <c r="D19" s="3">
        <v>0.0</v>
      </c>
      <c r="E19" s="3">
        <v>94.8334</v>
      </c>
      <c r="F19" s="3">
        <v>0.0</v>
      </c>
      <c r="G19" s="3">
        <v>1.96943</v>
      </c>
      <c r="H19" s="3">
        <v>0.0</v>
      </c>
      <c r="I19" s="3">
        <v>12766.3</v>
      </c>
      <c r="J19" s="3">
        <v>0.0</v>
      </c>
      <c r="K19" s="3">
        <v>388.149</v>
      </c>
      <c r="L19" s="3">
        <v>0.0</v>
      </c>
      <c r="M19" s="4">
        <v>1.9949</v>
      </c>
      <c r="N19" s="3">
        <v>0.0</v>
      </c>
      <c r="O19" s="4">
        <v>393.169</v>
      </c>
      <c r="P19" s="3">
        <v>0.0</v>
      </c>
      <c r="Q19" s="3">
        <v>501.052</v>
      </c>
      <c r="R19" s="3">
        <v>0.0</v>
      </c>
      <c r="S19" s="3">
        <v>30.0473</v>
      </c>
      <c r="T19" s="3">
        <v>0.0</v>
      </c>
      <c r="U19" s="3">
        <v>28.5763</v>
      </c>
      <c r="V19" s="3">
        <v>0.0</v>
      </c>
      <c r="W19" s="3">
        <v>3.58584</v>
      </c>
      <c r="X19" s="3">
        <v>0.0</v>
      </c>
      <c r="Y19" s="3">
        <v>3.1737</v>
      </c>
      <c r="Z19" s="3">
        <v>0.0</v>
      </c>
      <c r="AA19" s="3">
        <v>20.0</v>
      </c>
      <c r="AB19" s="3">
        <v>0.0</v>
      </c>
      <c r="AC19" s="3">
        <v>20.0</v>
      </c>
      <c r="AD19" s="3">
        <v>0.0</v>
      </c>
      <c r="AE19" s="1">
        <v>3.0</v>
      </c>
      <c r="AF19" s="1">
        <v>2.0</v>
      </c>
      <c r="AG19" s="1" t="s">
        <v>35</v>
      </c>
    </row>
    <row r="20" ht="14.25" customHeight="1">
      <c r="A20" s="2">
        <v>43998.51742498843</v>
      </c>
      <c r="B20" s="1" t="s">
        <v>52</v>
      </c>
      <c r="C20" s="3">
        <v>4.14308</v>
      </c>
      <c r="D20" s="3">
        <v>0.0</v>
      </c>
      <c r="E20" s="3">
        <v>94.8495</v>
      </c>
      <c r="F20" s="3">
        <v>0.0</v>
      </c>
      <c r="G20" s="3">
        <v>1.97126</v>
      </c>
      <c r="H20" s="3">
        <v>0.0</v>
      </c>
      <c r="I20" s="3">
        <v>12988.7</v>
      </c>
      <c r="J20" s="3">
        <v>0.0</v>
      </c>
      <c r="K20" s="3">
        <v>389.158</v>
      </c>
      <c r="L20" s="3">
        <v>0.0</v>
      </c>
      <c r="M20" s="4">
        <v>1.99721</v>
      </c>
      <c r="N20" s="3">
        <v>0.0</v>
      </c>
      <c r="O20" s="4">
        <v>394.279</v>
      </c>
      <c r="P20" s="3">
        <v>0.0</v>
      </c>
      <c r="Q20" s="3">
        <v>501.033</v>
      </c>
      <c r="R20" s="3">
        <v>0.0</v>
      </c>
      <c r="S20" s="3">
        <v>30.0456</v>
      </c>
      <c r="T20" s="3">
        <v>0.0</v>
      </c>
      <c r="U20" s="3">
        <v>28.5776</v>
      </c>
      <c r="V20" s="3">
        <v>0.0</v>
      </c>
      <c r="W20" s="3">
        <v>3.5863</v>
      </c>
      <c r="X20" s="3">
        <v>0.0</v>
      </c>
      <c r="Y20" s="3">
        <v>3.17424</v>
      </c>
      <c r="Z20" s="3">
        <v>0.0</v>
      </c>
      <c r="AA20" s="3">
        <v>20.0</v>
      </c>
      <c r="AB20" s="3">
        <v>0.0</v>
      </c>
      <c r="AC20" s="3">
        <v>20.0</v>
      </c>
      <c r="AD20" s="3">
        <v>0.0</v>
      </c>
      <c r="AE20" s="1">
        <v>3.0</v>
      </c>
      <c r="AF20" s="1">
        <v>2.0</v>
      </c>
      <c r="AG20" s="1" t="s">
        <v>35</v>
      </c>
    </row>
    <row r="21" ht="14.25" customHeight="1">
      <c r="A21" s="2">
        <v>43998.51743649306</v>
      </c>
      <c r="B21" s="1" t="s">
        <v>53</v>
      </c>
      <c r="C21" s="3">
        <v>4.14306</v>
      </c>
      <c r="D21" s="3">
        <v>0.0</v>
      </c>
      <c r="E21" s="3">
        <v>94.8465</v>
      </c>
      <c r="F21" s="3">
        <v>0.0</v>
      </c>
      <c r="G21" s="3">
        <v>1.96944</v>
      </c>
      <c r="H21" s="3">
        <v>0.0</v>
      </c>
      <c r="I21" s="3">
        <v>12896.2</v>
      </c>
      <c r="J21" s="3">
        <v>0.0</v>
      </c>
      <c r="K21" s="3">
        <v>389.381</v>
      </c>
      <c r="L21" s="3">
        <v>0.0</v>
      </c>
      <c r="M21" s="4">
        <v>1.99517</v>
      </c>
      <c r="N21" s="3">
        <v>0.0</v>
      </c>
      <c r="O21" s="4">
        <v>394.468</v>
      </c>
      <c r="P21" s="3">
        <v>0.0</v>
      </c>
      <c r="Q21" s="3">
        <v>501.031</v>
      </c>
      <c r="R21" s="3">
        <v>0.0</v>
      </c>
      <c r="S21" s="3">
        <v>30.0444</v>
      </c>
      <c r="T21" s="3">
        <v>0.0</v>
      </c>
      <c r="U21" s="3">
        <v>28.5729</v>
      </c>
      <c r="V21" s="3">
        <v>0.0</v>
      </c>
      <c r="W21" s="3">
        <v>3.58415</v>
      </c>
      <c r="X21" s="3">
        <v>0.0</v>
      </c>
      <c r="Y21" s="3">
        <v>3.17435</v>
      </c>
      <c r="Z21" s="3">
        <v>0.0</v>
      </c>
      <c r="AA21" s="3">
        <v>20.0</v>
      </c>
      <c r="AB21" s="3">
        <v>0.0</v>
      </c>
      <c r="AC21" s="3">
        <v>20.0</v>
      </c>
      <c r="AD21" s="3">
        <v>0.0</v>
      </c>
      <c r="AE21" s="1">
        <v>3.0</v>
      </c>
      <c r="AF21" s="1">
        <v>2.0</v>
      </c>
      <c r="AG21" s="1" t="s">
        <v>35</v>
      </c>
    </row>
    <row r="22" ht="14.25" customHeight="1">
      <c r="A22" s="2">
        <v>43998.51744795139</v>
      </c>
      <c r="B22" s="1" t="s">
        <v>54</v>
      </c>
      <c r="C22" s="3">
        <v>4.14299</v>
      </c>
      <c r="D22" s="3">
        <v>0.0</v>
      </c>
      <c r="E22" s="3">
        <v>94.8366</v>
      </c>
      <c r="F22" s="3">
        <v>0.0</v>
      </c>
      <c r="G22" s="3">
        <v>1.96993</v>
      </c>
      <c r="H22" s="3">
        <v>0.0</v>
      </c>
      <c r="I22" s="3">
        <v>12834.7</v>
      </c>
      <c r="J22" s="3">
        <v>0.0</v>
      </c>
      <c r="K22" s="3">
        <v>390.444</v>
      </c>
      <c r="L22" s="3">
        <v>0.0</v>
      </c>
      <c r="M22" s="4">
        <v>1.99554</v>
      </c>
      <c r="N22" s="3">
        <v>0.0</v>
      </c>
      <c r="O22" s="4">
        <v>395.521</v>
      </c>
      <c r="P22" s="3">
        <v>0.0</v>
      </c>
      <c r="Q22" s="3">
        <v>501.046</v>
      </c>
      <c r="R22" s="3">
        <v>0.0</v>
      </c>
      <c r="S22" s="3">
        <v>30.0412</v>
      </c>
      <c r="T22" s="3">
        <v>0.0</v>
      </c>
      <c r="U22" s="3">
        <v>28.574</v>
      </c>
      <c r="V22" s="3">
        <v>0.0</v>
      </c>
      <c r="W22" s="3">
        <v>3.58258</v>
      </c>
      <c r="X22" s="3">
        <v>0.0</v>
      </c>
      <c r="Y22" s="3">
        <v>3.17327</v>
      </c>
      <c r="Z22" s="3">
        <v>0.0</v>
      </c>
      <c r="AA22" s="3">
        <v>20.0</v>
      </c>
      <c r="AB22" s="3">
        <v>0.0</v>
      </c>
      <c r="AC22" s="3">
        <v>20.0</v>
      </c>
      <c r="AD22" s="3">
        <v>0.0</v>
      </c>
      <c r="AE22" s="1">
        <v>3.0</v>
      </c>
      <c r="AF22" s="1">
        <v>2.0</v>
      </c>
      <c r="AG22" s="1" t="s">
        <v>35</v>
      </c>
    </row>
    <row r="23" ht="14.25" customHeight="1">
      <c r="A23" s="2">
        <v>43998.51745947917</v>
      </c>
      <c r="B23" s="1" t="s">
        <v>55</v>
      </c>
      <c r="C23" s="3">
        <v>4.14301</v>
      </c>
      <c r="D23" s="3">
        <v>0.0</v>
      </c>
      <c r="E23" s="3">
        <v>94.8395</v>
      </c>
      <c r="F23" s="3">
        <v>0.0</v>
      </c>
      <c r="G23" s="3">
        <v>1.9721</v>
      </c>
      <c r="H23" s="3">
        <v>0.0</v>
      </c>
      <c r="I23" s="3">
        <v>13011.3</v>
      </c>
      <c r="J23" s="3">
        <v>0.0</v>
      </c>
      <c r="K23" s="3">
        <v>388.851</v>
      </c>
      <c r="L23" s="3">
        <v>0.0</v>
      </c>
      <c r="M23" s="4">
        <v>1.9981</v>
      </c>
      <c r="N23" s="3">
        <v>0.0</v>
      </c>
      <c r="O23" s="4">
        <v>393.977</v>
      </c>
      <c r="P23" s="3">
        <v>0.0</v>
      </c>
      <c r="Q23" s="3">
        <v>501.012</v>
      </c>
      <c r="R23" s="3">
        <v>0.0</v>
      </c>
      <c r="S23" s="3">
        <v>30.0551</v>
      </c>
      <c r="T23" s="3">
        <v>0.0</v>
      </c>
      <c r="U23" s="3">
        <v>28.5872</v>
      </c>
      <c r="V23" s="3">
        <v>0.0</v>
      </c>
      <c r="W23" s="3">
        <v>3.58466</v>
      </c>
      <c r="X23" s="3">
        <v>0.0</v>
      </c>
      <c r="Y23" s="3">
        <v>3.1734</v>
      </c>
      <c r="Z23" s="3">
        <v>0.0</v>
      </c>
      <c r="AA23" s="3">
        <v>20.0</v>
      </c>
      <c r="AB23" s="3">
        <v>0.0</v>
      </c>
      <c r="AC23" s="3">
        <v>20.0</v>
      </c>
      <c r="AD23" s="3">
        <v>0.0</v>
      </c>
      <c r="AE23" s="1">
        <v>3.0</v>
      </c>
      <c r="AF23" s="1">
        <v>2.0</v>
      </c>
      <c r="AG23" s="1" t="s">
        <v>35</v>
      </c>
    </row>
    <row r="24" ht="14.25" customHeight="1">
      <c r="A24" s="2">
        <v>43998.51747103009</v>
      </c>
      <c r="B24" s="1" t="s">
        <v>56</v>
      </c>
      <c r="C24" s="3">
        <v>4.14303</v>
      </c>
      <c r="D24" s="3">
        <v>0.0</v>
      </c>
      <c r="E24" s="3">
        <v>94.8426</v>
      </c>
      <c r="F24" s="3">
        <v>0.0</v>
      </c>
      <c r="G24" s="3">
        <v>1.97079</v>
      </c>
      <c r="H24" s="3">
        <v>0.0</v>
      </c>
      <c r="I24" s="3">
        <v>12946.1</v>
      </c>
      <c r="J24" s="3">
        <v>0.0</v>
      </c>
      <c r="K24" s="3">
        <v>387.979</v>
      </c>
      <c r="L24" s="3">
        <v>0.0</v>
      </c>
      <c r="M24" s="4">
        <v>1.99664</v>
      </c>
      <c r="N24" s="3">
        <v>0.0</v>
      </c>
      <c r="O24" s="4">
        <v>393.068</v>
      </c>
      <c r="P24" s="3">
        <v>0.0</v>
      </c>
      <c r="Q24" s="3">
        <v>501.06</v>
      </c>
      <c r="R24" s="3">
        <v>0.0</v>
      </c>
      <c r="S24" s="3">
        <v>30.0546</v>
      </c>
      <c r="T24" s="3">
        <v>0.0</v>
      </c>
      <c r="U24" s="3">
        <v>28.5906</v>
      </c>
      <c r="V24" s="3">
        <v>0.0</v>
      </c>
      <c r="W24" s="3">
        <v>3.58425</v>
      </c>
      <c r="X24" s="3">
        <v>0.0</v>
      </c>
      <c r="Y24" s="3">
        <v>3.17374</v>
      </c>
      <c r="Z24" s="3">
        <v>0.0</v>
      </c>
      <c r="AA24" s="3">
        <v>20.0</v>
      </c>
      <c r="AB24" s="3">
        <v>0.0</v>
      </c>
      <c r="AC24" s="3">
        <v>20.0</v>
      </c>
      <c r="AD24" s="3">
        <v>0.0</v>
      </c>
      <c r="AE24" s="1">
        <v>3.0</v>
      </c>
      <c r="AF24" s="1">
        <v>2.0</v>
      </c>
      <c r="AG24" s="1" t="s">
        <v>35</v>
      </c>
    </row>
    <row r="25" ht="14.25" customHeight="1">
      <c r="A25" s="2">
        <v>43998.51748252315</v>
      </c>
      <c r="B25" s="1" t="s">
        <v>57</v>
      </c>
      <c r="C25" s="3">
        <v>4.14308</v>
      </c>
      <c r="D25" s="3">
        <v>0.0</v>
      </c>
      <c r="E25" s="3">
        <v>94.8489</v>
      </c>
      <c r="F25" s="3">
        <v>0.0</v>
      </c>
      <c r="G25" s="3">
        <v>1.97429</v>
      </c>
      <c r="H25" s="3">
        <v>0.0</v>
      </c>
      <c r="I25" s="3">
        <v>12989.0</v>
      </c>
      <c r="J25" s="3">
        <v>0.0</v>
      </c>
      <c r="K25" s="3">
        <v>387.234</v>
      </c>
      <c r="L25" s="3">
        <v>0.0</v>
      </c>
      <c r="M25" s="4">
        <v>2.00027</v>
      </c>
      <c r="N25" s="3">
        <v>0.0</v>
      </c>
      <c r="O25" s="4">
        <v>392.33</v>
      </c>
      <c r="P25" s="3">
        <v>0.0</v>
      </c>
      <c r="Q25" s="3">
        <v>501.065</v>
      </c>
      <c r="R25" s="3">
        <v>0.0</v>
      </c>
      <c r="S25" s="3">
        <v>30.0589</v>
      </c>
      <c r="T25" s="3">
        <v>0.0</v>
      </c>
      <c r="U25" s="3">
        <v>28.5968</v>
      </c>
      <c r="V25" s="3">
        <v>0.0</v>
      </c>
      <c r="W25" s="3">
        <v>3.58532</v>
      </c>
      <c r="X25" s="3">
        <v>0.0</v>
      </c>
      <c r="Y25" s="3">
        <v>3.17429</v>
      </c>
      <c r="Z25" s="3">
        <v>0.0</v>
      </c>
      <c r="AA25" s="3">
        <v>20.0</v>
      </c>
      <c r="AB25" s="3">
        <v>0.0</v>
      </c>
      <c r="AC25" s="3">
        <v>20.0</v>
      </c>
      <c r="AD25" s="3">
        <v>0.0</v>
      </c>
      <c r="AE25" s="1">
        <v>3.0</v>
      </c>
      <c r="AF25" s="1">
        <v>2.0</v>
      </c>
      <c r="AG25" s="1" t="s">
        <v>35</v>
      </c>
    </row>
    <row r="26" ht="14.25" customHeight="1">
      <c r="A26" s="2">
        <v>43998.5174940625</v>
      </c>
      <c r="B26" s="1" t="s">
        <v>58</v>
      </c>
      <c r="C26" s="3">
        <v>4.143</v>
      </c>
      <c r="D26" s="3">
        <v>0.0</v>
      </c>
      <c r="E26" s="3">
        <v>94.838</v>
      </c>
      <c r="F26" s="3">
        <v>0.0</v>
      </c>
      <c r="G26" s="3">
        <v>1.97106</v>
      </c>
      <c r="H26" s="3">
        <v>0.0</v>
      </c>
      <c r="I26" s="3">
        <v>13091.5</v>
      </c>
      <c r="J26" s="3">
        <v>0.0</v>
      </c>
      <c r="K26" s="3">
        <v>388.317</v>
      </c>
      <c r="L26" s="3">
        <v>0.0</v>
      </c>
      <c r="M26" s="4">
        <v>1.99721</v>
      </c>
      <c r="N26" s="3">
        <v>0.0</v>
      </c>
      <c r="O26" s="4">
        <v>393.468</v>
      </c>
      <c r="P26" s="3">
        <v>0.0</v>
      </c>
      <c r="Q26" s="3">
        <v>501.047</v>
      </c>
      <c r="R26" s="3">
        <v>0.0</v>
      </c>
      <c r="S26" s="3">
        <v>30.0595</v>
      </c>
      <c r="T26" s="3">
        <v>0.0</v>
      </c>
      <c r="U26" s="3">
        <v>28.5903</v>
      </c>
      <c r="V26" s="3">
        <v>0.0</v>
      </c>
      <c r="W26" s="3">
        <v>3.58439</v>
      </c>
      <c r="X26" s="3">
        <v>0.0</v>
      </c>
      <c r="Y26" s="3">
        <v>3.17337</v>
      </c>
      <c r="Z26" s="3">
        <v>0.0</v>
      </c>
      <c r="AA26" s="3">
        <v>20.0</v>
      </c>
      <c r="AB26" s="3">
        <v>0.0</v>
      </c>
      <c r="AC26" s="3">
        <v>20.0</v>
      </c>
      <c r="AD26" s="3">
        <v>0.0</v>
      </c>
      <c r="AE26" s="1">
        <v>3.0</v>
      </c>
      <c r="AF26" s="1">
        <v>2.0</v>
      </c>
      <c r="AG26" s="1" t="s">
        <v>35</v>
      </c>
    </row>
    <row r="27" ht="14.25" customHeight="1">
      <c r="A27" s="2">
        <v>43998.517505497686</v>
      </c>
      <c r="B27" s="1" t="s">
        <v>59</v>
      </c>
      <c r="C27" s="3">
        <v>4.14301</v>
      </c>
      <c r="D27" s="3">
        <v>0.0</v>
      </c>
      <c r="E27" s="3">
        <v>94.8393</v>
      </c>
      <c r="F27" s="3">
        <v>0.0</v>
      </c>
      <c r="G27" s="3">
        <v>1.97438</v>
      </c>
      <c r="H27" s="3">
        <v>0.0</v>
      </c>
      <c r="I27" s="3">
        <v>13109.8</v>
      </c>
      <c r="J27" s="3">
        <v>0.0</v>
      </c>
      <c r="K27" s="3">
        <v>385.872</v>
      </c>
      <c r="L27" s="3">
        <v>0.0</v>
      </c>
      <c r="M27" s="4">
        <v>2.0006</v>
      </c>
      <c r="N27" s="3">
        <v>0.0</v>
      </c>
      <c r="O27" s="4">
        <v>390.998</v>
      </c>
      <c r="P27" s="3">
        <v>0.0</v>
      </c>
      <c r="Q27" s="3">
        <v>501.067</v>
      </c>
      <c r="R27" s="3">
        <v>0.0</v>
      </c>
      <c r="S27" s="3">
        <v>30.0646</v>
      </c>
      <c r="T27" s="3">
        <v>0.0</v>
      </c>
      <c r="U27" s="3">
        <v>28.5944</v>
      </c>
      <c r="V27" s="3">
        <v>0.0</v>
      </c>
      <c r="W27" s="3">
        <v>3.58452</v>
      </c>
      <c r="X27" s="3">
        <v>0.0</v>
      </c>
      <c r="Y27" s="3">
        <v>3.17532</v>
      </c>
      <c r="Z27" s="3">
        <v>0.0</v>
      </c>
      <c r="AA27" s="3">
        <v>20.0</v>
      </c>
      <c r="AB27" s="3">
        <v>0.0</v>
      </c>
      <c r="AC27" s="3">
        <v>20.0</v>
      </c>
      <c r="AD27" s="3">
        <v>0.0</v>
      </c>
      <c r="AE27" s="1">
        <v>3.0</v>
      </c>
      <c r="AF27" s="1">
        <v>2.0</v>
      </c>
      <c r="AG27" s="1" t="s">
        <v>35</v>
      </c>
    </row>
    <row r="28" ht="14.25" customHeight="1">
      <c r="A28" s="2">
        <v>43998.517517037035</v>
      </c>
      <c r="B28" s="1" t="s">
        <v>60</v>
      </c>
      <c r="C28" s="3">
        <v>4.14302</v>
      </c>
      <c r="D28" s="3">
        <v>0.0</v>
      </c>
      <c r="E28" s="3">
        <v>94.8404</v>
      </c>
      <c r="F28" s="3">
        <v>0.0</v>
      </c>
      <c r="G28" s="3">
        <v>1.97223</v>
      </c>
      <c r="H28" s="3">
        <v>0.0</v>
      </c>
      <c r="I28" s="3">
        <v>13061.8</v>
      </c>
      <c r="J28" s="3">
        <v>0.0</v>
      </c>
      <c r="K28" s="3">
        <v>385.479</v>
      </c>
      <c r="L28" s="3">
        <v>0.0</v>
      </c>
      <c r="M28" s="4">
        <v>1.99834</v>
      </c>
      <c r="N28" s="3">
        <v>0.0</v>
      </c>
      <c r="O28" s="4">
        <v>390.581</v>
      </c>
      <c r="P28" s="3">
        <v>0.0</v>
      </c>
      <c r="Q28" s="3">
        <v>501.071</v>
      </c>
      <c r="R28" s="3">
        <v>0.0</v>
      </c>
      <c r="S28" s="3">
        <v>30.0663</v>
      </c>
      <c r="T28" s="3">
        <v>0.0</v>
      </c>
      <c r="U28" s="3">
        <v>28.5996</v>
      </c>
      <c r="V28" s="3">
        <v>0.0</v>
      </c>
      <c r="W28" s="3">
        <v>3.58721</v>
      </c>
      <c r="X28" s="3">
        <v>0.0</v>
      </c>
      <c r="Y28" s="3">
        <v>3.17407</v>
      </c>
      <c r="Z28" s="3">
        <v>0.0</v>
      </c>
      <c r="AA28" s="3">
        <v>20.0</v>
      </c>
      <c r="AB28" s="3">
        <v>0.0</v>
      </c>
      <c r="AC28" s="3">
        <v>20.0</v>
      </c>
      <c r="AD28" s="3">
        <v>0.0</v>
      </c>
      <c r="AE28" s="1">
        <v>3.0</v>
      </c>
      <c r="AF28" s="1">
        <v>2.0</v>
      </c>
      <c r="AG28" s="1" t="s">
        <v>35</v>
      </c>
    </row>
    <row r="29" ht="14.25" customHeight="1">
      <c r="A29" s="2">
        <v>43998.51752861111</v>
      </c>
      <c r="B29" s="1" t="s">
        <v>61</v>
      </c>
      <c r="C29" s="3">
        <v>4.14296</v>
      </c>
      <c r="D29" s="3">
        <v>0.0</v>
      </c>
      <c r="E29" s="3">
        <v>94.8322</v>
      </c>
      <c r="F29" s="3">
        <v>0.0</v>
      </c>
      <c r="G29" s="3">
        <v>1.97447</v>
      </c>
      <c r="H29" s="3">
        <v>0.0</v>
      </c>
      <c r="I29" s="3">
        <v>13050.2</v>
      </c>
      <c r="J29" s="3">
        <v>0.0</v>
      </c>
      <c r="K29" s="3">
        <v>385.263</v>
      </c>
      <c r="L29" s="3">
        <v>0.0</v>
      </c>
      <c r="M29" s="4">
        <v>2.00058</v>
      </c>
      <c r="N29" s="3">
        <v>0.0</v>
      </c>
      <c r="O29" s="4">
        <v>390.357</v>
      </c>
      <c r="P29" s="3">
        <v>0.0</v>
      </c>
      <c r="Q29" s="3">
        <v>501.064</v>
      </c>
      <c r="R29" s="3">
        <v>0.0</v>
      </c>
      <c r="S29" s="3">
        <v>30.0643</v>
      </c>
      <c r="T29" s="3">
        <v>0.0</v>
      </c>
      <c r="U29" s="3">
        <v>28.597</v>
      </c>
      <c r="V29" s="3">
        <v>0.0</v>
      </c>
      <c r="W29" s="3">
        <v>3.58437</v>
      </c>
      <c r="X29" s="3">
        <v>0.0</v>
      </c>
      <c r="Y29" s="3">
        <v>3.17344</v>
      </c>
      <c r="Z29" s="3">
        <v>0.0</v>
      </c>
      <c r="AA29" s="3">
        <v>20.0</v>
      </c>
      <c r="AB29" s="3">
        <v>0.0</v>
      </c>
      <c r="AC29" s="3">
        <v>20.0</v>
      </c>
      <c r="AD29" s="3">
        <v>0.0</v>
      </c>
      <c r="AE29" s="1">
        <v>3.0</v>
      </c>
      <c r="AF29" s="1">
        <v>2.0</v>
      </c>
      <c r="AG29" s="1" t="s">
        <v>35</v>
      </c>
    </row>
    <row r="30" ht="14.25" customHeight="1">
      <c r="A30" s="2">
        <v>43998.51754006944</v>
      </c>
      <c r="B30" s="1" t="s">
        <v>62</v>
      </c>
      <c r="C30" s="3">
        <v>4.14289</v>
      </c>
      <c r="D30" s="3">
        <v>0.0</v>
      </c>
      <c r="E30" s="3">
        <v>94.8218</v>
      </c>
      <c r="F30" s="3">
        <v>0.0</v>
      </c>
      <c r="G30" s="3">
        <v>1.97163</v>
      </c>
      <c r="H30" s="3">
        <v>0.0</v>
      </c>
      <c r="I30" s="3">
        <v>13007.3</v>
      </c>
      <c r="J30" s="3">
        <v>0.0</v>
      </c>
      <c r="K30" s="3">
        <v>386.474</v>
      </c>
      <c r="L30" s="3">
        <v>0.0</v>
      </c>
      <c r="M30" s="4">
        <v>1.99762</v>
      </c>
      <c r="N30" s="3">
        <v>0.0</v>
      </c>
      <c r="O30" s="4">
        <v>391.568</v>
      </c>
      <c r="P30" s="3">
        <v>0.0</v>
      </c>
      <c r="Q30" s="3">
        <v>501.087</v>
      </c>
      <c r="R30" s="3">
        <v>0.0</v>
      </c>
      <c r="S30" s="3">
        <v>30.0665</v>
      </c>
      <c r="T30" s="3">
        <v>0.0</v>
      </c>
      <c r="U30" s="3">
        <v>28.6028</v>
      </c>
      <c r="V30" s="3">
        <v>0.0</v>
      </c>
      <c r="W30" s="3">
        <v>3.58601</v>
      </c>
      <c r="X30" s="3">
        <v>0.0</v>
      </c>
      <c r="Y30" s="3">
        <v>3.17428</v>
      </c>
      <c r="Z30" s="3">
        <v>0.0</v>
      </c>
      <c r="AA30" s="3">
        <v>20.0</v>
      </c>
      <c r="AB30" s="3">
        <v>0.0</v>
      </c>
      <c r="AC30" s="3">
        <v>20.0</v>
      </c>
      <c r="AD30" s="3">
        <v>0.0</v>
      </c>
      <c r="AE30" s="1">
        <v>3.0</v>
      </c>
      <c r="AF30" s="1">
        <v>2.0</v>
      </c>
      <c r="AG30" s="1" t="s">
        <v>35</v>
      </c>
    </row>
    <row r="31" ht="14.25" customHeight="1">
      <c r="A31" s="2">
        <v>43998.51755152778</v>
      </c>
      <c r="B31" s="1" t="s">
        <v>63</v>
      </c>
      <c r="C31" s="3">
        <v>4.14295</v>
      </c>
      <c r="D31" s="3">
        <v>0.0</v>
      </c>
      <c r="E31" s="3">
        <v>94.8309</v>
      </c>
      <c r="F31" s="3">
        <v>0.0</v>
      </c>
      <c r="G31" s="3">
        <v>1.97132</v>
      </c>
      <c r="H31" s="3">
        <v>0.0</v>
      </c>
      <c r="I31" s="3">
        <v>12923.1</v>
      </c>
      <c r="J31" s="3">
        <v>0.0</v>
      </c>
      <c r="K31" s="3">
        <v>385.527</v>
      </c>
      <c r="L31" s="3">
        <v>0.0</v>
      </c>
      <c r="M31" s="4">
        <v>1.99713</v>
      </c>
      <c r="N31" s="3">
        <v>0.0</v>
      </c>
      <c r="O31" s="4">
        <v>390.574</v>
      </c>
      <c r="P31" s="3">
        <v>0.0</v>
      </c>
      <c r="Q31" s="3">
        <v>501.103</v>
      </c>
      <c r="R31" s="3">
        <v>0.0</v>
      </c>
      <c r="S31" s="3">
        <v>30.0637</v>
      </c>
      <c r="T31" s="3">
        <v>0.0</v>
      </c>
      <c r="U31" s="3">
        <v>28.6181</v>
      </c>
      <c r="V31" s="3">
        <v>0.0</v>
      </c>
      <c r="W31" s="3">
        <v>3.58572</v>
      </c>
      <c r="X31" s="3">
        <v>0.0</v>
      </c>
      <c r="Y31" s="3">
        <v>3.17386</v>
      </c>
      <c r="Z31" s="3">
        <v>0.0</v>
      </c>
      <c r="AA31" s="3">
        <v>20.0</v>
      </c>
      <c r="AB31" s="3">
        <v>0.0</v>
      </c>
      <c r="AC31" s="3">
        <v>20.0</v>
      </c>
      <c r="AD31" s="3">
        <v>0.0</v>
      </c>
      <c r="AE31" s="1">
        <v>3.0</v>
      </c>
      <c r="AF31" s="1">
        <v>2.0</v>
      </c>
      <c r="AG31" s="1" t="s">
        <v>35</v>
      </c>
    </row>
    <row r="32" ht="14.25" customHeight="1">
      <c r="A32" s="2">
        <v>43998.51756302083</v>
      </c>
      <c r="B32" s="1" t="s">
        <v>64</v>
      </c>
      <c r="C32" s="3">
        <v>4.14282</v>
      </c>
      <c r="D32" s="3">
        <v>0.0</v>
      </c>
      <c r="E32" s="3">
        <v>94.8118</v>
      </c>
      <c r="F32" s="3">
        <v>0.0</v>
      </c>
      <c r="G32" s="3">
        <v>1.97311</v>
      </c>
      <c r="H32" s="3">
        <v>0.0</v>
      </c>
      <c r="I32" s="3">
        <v>12853.8</v>
      </c>
      <c r="J32" s="3">
        <v>0.0</v>
      </c>
      <c r="K32" s="3">
        <v>386.13</v>
      </c>
      <c r="L32" s="3">
        <v>0.0</v>
      </c>
      <c r="M32" s="4">
        <v>1.99881</v>
      </c>
      <c r="N32" s="3">
        <v>0.0</v>
      </c>
      <c r="O32" s="4">
        <v>391.158</v>
      </c>
      <c r="P32" s="3">
        <v>0.0</v>
      </c>
      <c r="Q32" s="3">
        <v>501.109</v>
      </c>
      <c r="R32" s="3">
        <v>0.0</v>
      </c>
      <c r="S32" s="3">
        <v>30.0779</v>
      </c>
      <c r="T32" s="3">
        <v>0.0</v>
      </c>
      <c r="U32" s="3">
        <v>28.6292</v>
      </c>
      <c r="V32" s="3">
        <v>0.0</v>
      </c>
      <c r="W32" s="3">
        <v>3.58748</v>
      </c>
      <c r="X32" s="3">
        <v>0.0</v>
      </c>
      <c r="Y32" s="3">
        <v>3.17432</v>
      </c>
      <c r="Z32" s="3">
        <v>0.0</v>
      </c>
      <c r="AA32" s="3">
        <v>20.0</v>
      </c>
      <c r="AB32" s="3">
        <v>0.0</v>
      </c>
      <c r="AC32" s="3">
        <v>20.0</v>
      </c>
      <c r="AD32" s="3">
        <v>0.0</v>
      </c>
      <c r="AE32" s="1">
        <v>3.0</v>
      </c>
      <c r="AF32" s="1">
        <v>2.0</v>
      </c>
      <c r="AG32" s="1" t="s">
        <v>35</v>
      </c>
    </row>
    <row r="33" ht="14.25" customHeight="1">
      <c r="A33" s="2">
        <v>43998.517574641206</v>
      </c>
      <c r="B33" s="1" t="s">
        <v>65</v>
      </c>
      <c r="C33" s="3">
        <v>4.14282</v>
      </c>
      <c r="D33" s="3">
        <v>0.0</v>
      </c>
      <c r="E33" s="3">
        <v>94.8117</v>
      </c>
      <c r="F33" s="3">
        <v>0.0</v>
      </c>
      <c r="G33" s="3">
        <v>1.97085</v>
      </c>
      <c r="H33" s="3">
        <v>0.0</v>
      </c>
      <c r="I33" s="3">
        <v>12799.6</v>
      </c>
      <c r="J33" s="3">
        <v>0.0</v>
      </c>
      <c r="K33" s="3">
        <v>383.592</v>
      </c>
      <c r="L33" s="3">
        <v>0.0</v>
      </c>
      <c r="M33" s="4">
        <v>1.9964</v>
      </c>
      <c r="N33" s="3">
        <v>0.0</v>
      </c>
      <c r="O33" s="4">
        <v>388.565</v>
      </c>
      <c r="P33" s="3">
        <v>0.0</v>
      </c>
      <c r="Q33" s="3">
        <v>501.109</v>
      </c>
      <c r="R33" s="3">
        <v>0.0</v>
      </c>
      <c r="S33" s="3">
        <v>30.0689</v>
      </c>
      <c r="T33" s="3">
        <v>0.0</v>
      </c>
      <c r="U33" s="3">
        <v>28.6353</v>
      </c>
      <c r="V33" s="3">
        <v>0.0</v>
      </c>
      <c r="W33" s="3">
        <v>3.58753</v>
      </c>
      <c r="X33" s="3">
        <v>0.0</v>
      </c>
      <c r="Y33" s="3">
        <v>3.17332</v>
      </c>
      <c r="Z33" s="3">
        <v>0.0</v>
      </c>
      <c r="AA33" s="3">
        <v>20.0</v>
      </c>
      <c r="AB33" s="3">
        <v>0.0</v>
      </c>
      <c r="AC33" s="3">
        <v>20.0</v>
      </c>
      <c r="AD33" s="3">
        <v>0.0</v>
      </c>
      <c r="AE33" s="1">
        <v>3.0</v>
      </c>
      <c r="AF33" s="1">
        <v>2.0</v>
      </c>
      <c r="AG33" s="1" t="s">
        <v>35</v>
      </c>
    </row>
    <row r="34" ht="14.25" customHeight="1">
      <c r="A34" s="2">
        <v>43998.51758611111</v>
      </c>
      <c r="B34" s="1" t="s">
        <v>66</v>
      </c>
      <c r="C34" s="3">
        <v>4.14279</v>
      </c>
      <c r="D34" s="3">
        <v>0.0</v>
      </c>
      <c r="E34" s="3">
        <v>94.8062</v>
      </c>
      <c r="F34" s="3">
        <v>0.0</v>
      </c>
      <c r="G34" s="3">
        <v>1.97414</v>
      </c>
      <c r="H34" s="3">
        <v>0.0</v>
      </c>
      <c r="I34" s="3">
        <v>12847.1</v>
      </c>
      <c r="J34" s="3">
        <v>0.0</v>
      </c>
      <c r="K34" s="3">
        <v>383.193</v>
      </c>
      <c r="L34" s="3">
        <v>0.0</v>
      </c>
      <c r="M34" s="4">
        <v>1.99983</v>
      </c>
      <c r="N34" s="3">
        <v>0.0</v>
      </c>
      <c r="O34" s="4">
        <v>388.18</v>
      </c>
      <c r="P34" s="3">
        <v>0.0</v>
      </c>
      <c r="Q34" s="3">
        <v>501.119</v>
      </c>
      <c r="R34" s="3">
        <v>0.0</v>
      </c>
      <c r="S34" s="3">
        <v>30.0685</v>
      </c>
      <c r="T34" s="3">
        <v>0.0</v>
      </c>
      <c r="U34" s="3">
        <v>28.643</v>
      </c>
      <c r="V34" s="3">
        <v>0.0</v>
      </c>
      <c r="W34" s="3">
        <v>3.58473</v>
      </c>
      <c r="X34" s="3">
        <v>0.0</v>
      </c>
      <c r="Y34" s="3">
        <v>3.17616</v>
      </c>
      <c r="Z34" s="3">
        <v>0.0</v>
      </c>
      <c r="AA34" s="3">
        <v>20.0</v>
      </c>
      <c r="AB34" s="3">
        <v>0.0</v>
      </c>
      <c r="AC34" s="3">
        <v>20.0</v>
      </c>
      <c r="AD34" s="3">
        <v>0.0</v>
      </c>
      <c r="AE34" s="1">
        <v>3.0</v>
      </c>
      <c r="AF34" s="1">
        <v>2.0</v>
      </c>
      <c r="AG34" s="1" t="s">
        <v>35</v>
      </c>
    </row>
    <row r="35" ht="14.25" customHeight="1">
      <c r="A35" s="2">
        <v>43998.51759762732</v>
      </c>
      <c r="B35" s="1" t="s">
        <v>67</v>
      </c>
      <c r="C35" s="3">
        <v>4.14286</v>
      </c>
      <c r="D35" s="3">
        <v>0.0</v>
      </c>
      <c r="E35" s="3">
        <v>94.8166</v>
      </c>
      <c r="F35" s="3">
        <v>0.0</v>
      </c>
      <c r="G35" s="3">
        <v>1.97361</v>
      </c>
      <c r="H35" s="3">
        <v>0.0</v>
      </c>
      <c r="I35" s="3">
        <v>11997.7</v>
      </c>
      <c r="J35" s="3">
        <v>0.0</v>
      </c>
      <c r="K35" s="3">
        <v>383.55</v>
      </c>
      <c r="L35" s="3">
        <v>0.0</v>
      </c>
      <c r="M35" s="4">
        <v>1.99758</v>
      </c>
      <c r="N35" s="3">
        <v>0.0</v>
      </c>
      <c r="O35" s="4">
        <v>388.208</v>
      </c>
      <c r="P35" s="3">
        <v>0.0</v>
      </c>
      <c r="Q35" s="3">
        <v>501.111</v>
      </c>
      <c r="R35" s="3">
        <v>0.0</v>
      </c>
      <c r="S35" s="3">
        <v>30.0691</v>
      </c>
      <c r="T35" s="3">
        <v>0.0</v>
      </c>
      <c r="U35" s="3">
        <v>28.6617</v>
      </c>
      <c r="V35" s="3">
        <v>0.0</v>
      </c>
      <c r="W35" s="3">
        <v>3.58879</v>
      </c>
      <c r="X35" s="3">
        <v>0.0</v>
      </c>
      <c r="Y35" s="3">
        <v>3.17472</v>
      </c>
      <c r="Z35" s="3">
        <v>0.0</v>
      </c>
      <c r="AA35" s="3">
        <v>20.0</v>
      </c>
      <c r="AB35" s="3">
        <v>0.0</v>
      </c>
      <c r="AC35" s="3">
        <v>20.0</v>
      </c>
      <c r="AD35" s="3">
        <v>0.0</v>
      </c>
      <c r="AE35" s="1">
        <v>3.0</v>
      </c>
      <c r="AF35" s="1">
        <v>2.0</v>
      </c>
      <c r="AG35" s="1" t="s">
        <v>35</v>
      </c>
    </row>
    <row r="36" ht="14.25" customHeight="1">
      <c r="A36" s="2">
        <v>43998.51760924768</v>
      </c>
      <c r="B36" s="1" t="s">
        <v>68</v>
      </c>
      <c r="C36" s="3">
        <v>4.14291</v>
      </c>
      <c r="D36" s="3">
        <v>0.0</v>
      </c>
      <c r="E36" s="3">
        <v>94.8239</v>
      </c>
      <c r="F36" s="3">
        <v>0.0</v>
      </c>
      <c r="G36" s="3">
        <v>1.97303</v>
      </c>
      <c r="H36" s="3">
        <v>0.0</v>
      </c>
      <c r="I36" s="3">
        <v>12780.3</v>
      </c>
      <c r="J36" s="3">
        <v>0.0</v>
      </c>
      <c r="K36" s="3">
        <v>384.043</v>
      </c>
      <c r="L36" s="3">
        <v>0.0</v>
      </c>
      <c r="M36" s="4">
        <v>1.99857</v>
      </c>
      <c r="N36" s="3">
        <v>0.0</v>
      </c>
      <c r="O36" s="4">
        <v>389.014</v>
      </c>
      <c r="P36" s="3">
        <v>0.0</v>
      </c>
      <c r="Q36" s="3">
        <v>501.129</v>
      </c>
      <c r="R36" s="3">
        <v>0.0</v>
      </c>
      <c r="S36" s="3">
        <v>30.0533</v>
      </c>
      <c r="T36" s="3">
        <v>0.0</v>
      </c>
      <c r="U36" s="3">
        <v>28.6744</v>
      </c>
      <c r="V36" s="3">
        <v>0.0</v>
      </c>
      <c r="W36" s="3">
        <v>3.58804</v>
      </c>
      <c r="X36" s="3">
        <v>0.0</v>
      </c>
      <c r="Y36" s="3">
        <v>3.17489</v>
      </c>
      <c r="Z36" s="3">
        <v>0.0</v>
      </c>
      <c r="AA36" s="3">
        <v>20.0</v>
      </c>
      <c r="AB36" s="3">
        <v>0.0</v>
      </c>
      <c r="AC36" s="3">
        <v>20.0</v>
      </c>
      <c r="AD36" s="3">
        <v>0.0</v>
      </c>
      <c r="AE36" s="1">
        <v>3.0</v>
      </c>
      <c r="AF36" s="1">
        <v>2.0</v>
      </c>
      <c r="AG36" s="1" t="s">
        <v>35</v>
      </c>
    </row>
    <row r="37" ht="14.25" customHeight="1">
      <c r="A37" s="2">
        <v>43998.51762067129</v>
      </c>
      <c r="B37" s="1" t="s">
        <v>69</v>
      </c>
      <c r="C37" s="3">
        <v>4.14295</v>
      </c>
      <c r="D37" s="3">
        <v>0.0</v>
      </c>
      <c r="E37" s="3">
        <v>94.8298</v>
      </c>
      <c r="F37" s="3">
        <v>0.0</v>
      </c>
      <c r="G37" s="3">
        <v>1.97382</v>
      </c>
      <c r="H37" s="3">
        <v>0.0</v>
      </c>
      <c r="I37" s="3">
        <v>12814.7</v>
      </c>
      <c r="J37" s="3">
        <v>0.0</v>
      </c>
      <c r="K37" s="3">
        <v>384.081</v>
      </c>
      <c r="L37" s="3">
        <v>0.0</v>
      </c>
      <c r="M37" s="4">
        <v>1.99944</v>
      </c>
      <c r="N37" s="3">
        <v>0.0</v>
      </c>
      <c r="O37" s="4">
        <v>389.067</v>
      </c>
      <c r="P37" s="3">
        <v>0.0</v>
      </c>
      <c r="Q37" s="3">
        <v>501.12</v>
      </c>
      <c r="R37" s="3">
        <v>0.0</v>
      </c>
      <c r="S37" s="3">
        <v>30.0581</v>
      </c>
      <c r="T37" s="3">
        <v>0.0</v>
      </c>
      <c r="U37" s="3">
        <v>28.6811</v>
      </c>
      <c r="V37" s="3">
        <v>0.0</v>
      </c>
      <c r="W37" s="3">
        <v>3.58734</v>
      </c>
      <c r="X37" s="3">
        <v>0.0</v>
      </c>
      <c r="Y37" s="3">
        <v>3.17485</v>
      </c>
      <c r="Z37" s="3">
        <v>0.0</v>
      </c>
      <c r="AA37" s="3">
        <v>20.0</v>
      </c>
      <c r="AB37" s="3">
        <v>0.0</v>
      </c>
      <c r="AC37" s="3">
        <v>20.0</v>
      </c>
      <c r="AD37" s="3">
        <v>0.0</v>
      </c>
      <c r="AE37" s="1">
        <v>3.0</v>
      </c>
      <c r="AF37" s="1">
        <v>2.0</v>
      </c>
      <c r="AG37" s="1" t="s">
        <v>35</v>
      </c>
    </row>
    <row r="38" ht="14.25" customHeight="1">
      <c r="A38" s="2">
        <v>43998.51763210648</v>
      </c>
      <c r="B38" s="1" t="s">
        <v>70</v>
      </c>
      <c r="C38" s="3">
        <v>4.14288</v>
      </c>
      <c r="D38" s="3">
        <v>0.0</v>
      </c>
      <c r="E38" s="3">
        <v>94.8206</v>
      </c>
      <c r="F38" s="3">
        <v>0.0</v>
      </c>
      <c r="G38" s="3">
        <v>1.97044</v>
      </c>
      <c r="H38" s="3">
        <v>0.0</v>
      </c>
      <c r="I38" s="3">
        <v>12758.1</v>
      </c>
      <c r="J38" s="3">
        <v>0.0</v>
      </c>
      <c r="K38" s="3">
        <v>385.571</v>
      </c>
      <c r="L38" s="3">
        <v>0.0</v>
      </c>
      <c r="M38" s="4">
        <v>1.99591</v>
      </c>
      <c r="N38" s="3">
        <v>0.0</v>
      </c>
      <c r="O38" s="4">
        <v>390.554</v>
      </c>
      <c r="P38" s="3">
        <v>0.0</v>
      </c>
      <c r="Q38" s="3">
        <v>501.148</v>
      </c>
      <c r="R38" s="3">
        <v>0.0</v>
      </c>
      <c r="S38" s="3">
        <v>30.0681</v>
      </c>
      <c r="T38" s="3">
        <v>0.0</v>
      </c>
      <c r="U38" s="3">
        <v>28.6862</v>
      </c>
      <c r="V38" s="3">
        <v>0.0</v>
      </c>
      <c r="W38" s="3">
        <v>3.58997</v>
      </c>
      <c r="X38" s="3">
        <v>0.0</v>
      </c>
      <c r="Y38" s="3">
        <v>3.17481</v>
      </c>
      <c r="Z38" s="3">
        <v>0.0</v>
      </c>
      <c r="AA38" s="3">
        <v>20.0</v>
      </c>
      <c r="AB38" s="3">
        <v>0.0</v>
      </c>
      <c r="AC38" s="3">
        <v>20.0</v>
      </c>
      <c r="AD38" s="3">
        <v>0.0</v>
      </c>
      <c r="AE38" s="1">
        <v>3.0</v>
      </c>
      <c r="AF38" s="1">
        <v>2.0</v>
      </c>
      <c r="AG38" s="1" t="s">
        <v>35</v>
      </c>
    </row>
    <row r="39" ht="14.25" customHeight="1">
      <c r="A39" s="2">
        <v>43998.51764363426</v>
      </c>
      <c r="B39" s="1" t="s">
        <v>71</v>
      </c>
      <c r="C39" s="3">
        <v>4.14277</v>
      </c>
      <c r="D39" s="3">
        <v>0.0</v>
      </c>
      <c r="E39" s="3">
        <v>94.8032</v>
      </c>
      <c r="F39" s="3">
        <v>0.0</v>
      </c>
      <c r="G39" s="3">
        <v>1.97225</v>
      </c>
      <c r="H39" s="3">
        <v>0.0</v>
      </c>
      <c r="I39" s="3">
        <v>12718.7</v>
      </c>
      <c r="J39" s="3">
        <v>0.0</v>
      </c>
      <c r="K39" s="3">
        <v>384.027</v>
      </c>
      <c r="L39" s="3">
        <v>0.0</v>
      </c>
      <c r="M39" s="4">
        <v>1.99766</v>
      </c>
      <c r="N39" s="3">
        <v>0.0</v>
      </c>
      <c r="O39" s="4">
        <v>388.974</v>
      </c>
      <c r="P39" s="3">
        <v>0.0</v>
      </c>
      <c r="Q39" s="3">
        <v>501.131</v>
      </c>
      <c r="R39" s="3">
        <v>0.0</v>
      </c>
      <c r="S39" s="3">
        <v>30.0719</v>
      </c>
      <c r="T39" s="3">
        <v>0.0</v>
      </c>
      <c r="U39" s="3">
        <v>28.6868</v>
      </c>
      <c r="V39" s="3">
        <v>0.0</v>
      </c>
      <c r="W39" s="3">
        <v>3.58783</v>
      </c>
      <c r="X39" s="3">
        <v>0.0</v>
      </c>
      <c r="Y39" s="3">
        <v>3.17578</v>
      </c>
      <c r="Z39" s="3">
        <v>0.0</v>
      </c>
      <c r="AA39" s="3">
        <v>20.0</v>
      </c>
      <c r="AB39" s="3">
        <v>0.0</v>
      </c>
      <c r="AC39" s="3">
        <v>20.0</v>
      </c>
      <c r="AD39" s="3">
        <v>0.0</v>
      </c>
      <c r="AE39" s="1">
        <v>3.0</v>
      </c>
      <c r="AF39" s="1">
        <v>2.0</v>
      </c>
      <c r="AG39" s="1" t="s">
        <v>35</v>
      </c>
    </row>
    <row r="40" ht="14.25" customHeight="1">
      <c r="A40" s="2">
        <v>43998.517655208336</v>
      </c>
      <c r="B40" s="1" t="s">
        <v>72</v>
      </c>
      <c r="C40" s="3">
        <v>4.14282</v>
      </c>
      <c r="D40" s="3">
        <v>0.0</v>
      </c>
      <c r="E40" s="3">
        <v>94.8112</v>
      </c>
      <c r="F40" s="3">
        <v>0.0</v>
      </c>
      <c r="G40" s="3">
        <v>1.97288</v>
      </c>
      <c r="H40" s="3">
        <v>0.0</v>
      </c>
      <c r="I40" s="3">
        <v>12852.8</v>
      </c>
      <c r="J40" s="3">
        <v>0.0</v>
      </c>
      <c r="K40" s="3">
        <v>383.342</v>
      </c>
      <c r="L40" s="3">
        <v>0.0</v>
      </c>
      <c r="M40" s="4">
        <v>1.99856</v>
      </c>
      <c r="N40" s="3">
        <v>0.0</v>
      </c>
      <c r="O40" s="4">
        <v>388.334</v>
      </c>
      <c r="P40" s="3">
        <v>0.0</v>
      </c>
      <c r="Q40" s="3">
        <v>501.105</v>
      </c>
      <c r="R40" s="3">
        <v>0.0</v>
      </c>
      <c r="S40" s="3">
        <v>30.0629</v>
      </c>
      <c r="T40" s="3">
        <v>0.0</v>
      </c>
      <c r="U40" s="3">
        <v>28.6972</v>
      </c>
      <c r="V40" s="3">
        <v>0.0</v>
      </c>
      <c r="W40" s="3">
        <v>3.59042</v>
      </c>
      <c r="X40" s="3">
        <v>0.0</v>
      </c>
      <c r="Y40" s="3">
        <v>3.17561</v>
      </c>
      <c r="Z40" s="3">
        <v>0.0</v>
      </c>
      <c r="AA40" s="3">
        <v>20.0</v>
      </c>
      <c r="AB40" s="3">
        <v>0.0</v>
      </c>
      <c r="AC40" s="3">
        <v>20.0</v>
      </c>
      <c r="AD40" s="3">
        <v>0.0</v>
      </c>
      <c r="AE40" s="1">
        <v>3.0</v>
      </c>
      <c r="AF40" s="1">
        <v>2.0</v>
      </c>
      <c r="AG40" s="1" t="s">
        <v>35</v>
      </c>
    </row>
    <row r="41" ht="14.25" customHeight="1">
      <c r="A41" s="2">
        <v>43998.51766667824</v>
      </c>
      <c r="B41" s="1" t="s">
        <v>73</v>
      </c>
      <c r="C41" s="3">
        <v>4.14292</v>
      </c>
      <c r="D41" s="3">
        <v>0.0</v>
      </c>
      <c r="E41" s="3">
        <v>94.8257</v>
      </c>
      <c r="F41" s="3">
        <v>0.0</v>
      </c>
      <c r="G41" s="3">
        <v>1.97524</v>
      </c>
      <c r="H41" s="3">
        <v>0.0</v>
      </c>
      <c r="I41" s="3">
        <v>12689.0</v>
      </c>
      <c r="J41" s="3">
        <v>0.0</v>
      </c>
      <c r="K41" s="3">
        <v>382.667</v>
      </c>
      <c r="L41" s="3">
        <v>0.0</v>
      </c>
      <c r="M41" s="4">
        <v>2.00063</v>
      </c>
      <c r="N41" s="3">
        <v>0.0</v>
      </c>
      <c r="O41" s="4">
        <v>387.585</v>
      </c>
      <c r="P41" s="3">
        <v>0.0</v>
      </c>
      <c r="Q41" s="3">
        <v>501.109</v>
      </c>
      <c r="R41" s="3">
        <v>0.0</v>
      </c>
      <c r="S41" s="3">
        <v>30.0667</v>
      </c>
      <c r="T41" s="3">
        <v>0.0</v>
      </c>
      <c r="U41" s="3">
        <v>28.7025</v>
      </c>
      <c r="V41" s="3">
        <v>0.0</v>
      </c>
      <c r="W41" s="3">
        <v>3.5894</v>
      </c>
      <c r="X41" s="3">
        <v>0.0</v>
      </c>
      <c r="Y41" s="3">
        <v>3.17556</v>
      </c>
      <c r="Z41" s="3">
        <v>0.0</v>
      </c>
      <c r="AA41" s="3">
        <v>20.0</v>
      </c>
      <c r="AB41" s="3">
        <v>0.0</v>
      </c>
      <c r="AC41" s="3">
        <v>20.0</v>
      </c>
      <c r="AD41" s="3">
        <v>0.0</v>
      </c>
      <c r="AE41" s="1">
        <v>3.0</v>
      </c>
      <c r="AF41" s="1">
        <v>2.0</v>
      </c>
      <c r="AG41" s="1" t="s">
        <v>35</v>
      </c>
    </row>
    <row r="42" ht="14.25" customHeight="1">
      <c r="A42" s="2">
        <v>43998.517678206015</v>
      </c>
      <c r="B42" s="1" t="s">
        <v>74</v>
      </c>
      <c r="C42" s="3">
        <v>4.14294</v>
      </c>
      <c r="D42" s="3">
        <v>0.0</v>
      </c>
      <c r="E42" s="3">
        <v>94.8293</v>
      </c>
      <c r="F42" s="3">
        <v>0.0</v>
      </c>
      <c r="G42" s="3">
        <v>1.97445</v>
      </c>
      <c r="H42" s="3">
        <v>0.0</v>
      </c>
      <c r="I42" s="3">
        <v>12634.7</v>
      </c>
      <c r="J42" s="3">
        <v>0.0</v>
      </c>
      <c r="K42" s="3">
        <v>384.089</v>
      </c>
      <c r="L42" s="3">
        <v>0.0</v>
      </c>
      <c r="M42" s="4">
        <v>1.99972</v>
      </c>
      <c r="N42" s="3">
        <v>0.0</v>
      </c>
      <c r="O42" s="4">
        <v>389.004</v>
      </c>
      <c r="P42" s="3">
        <v>0.0</v>
      </c>
      <c r="Q42" s="3">
        <v>501.107</v>
      </c>
      <c r="R42" s="3">
        <v>0.0</v>
      </c>
      <c r="S42" s="3">
        <v>30.0699</v>
      </c>
      <c r="T42" s="3">
        <v>0.0</v>
      </c>
      <c r="U42" s="3">
        <v>28.7169</v>
      </c>
      <c r="V42" s="3">
        <v>0.0</v>
      </c>
      <c r="W42" s="3">
        <v>3.59069</v>
      </c>
      <c r="X42" s="3">
        <v>0.0</v>
      </c>
      <c r="Y42" s="3">
        <v>3.17542</v>
      </c>
      <c r="Z42" s="3">
        <v>0.0</v>
      </c>
      <c r="AA42" s="3">
        <v>20.0</v>
      </c>
      <c r="AB42" s="3">
        <v>0.0</v>
      </c>
      <c r="AC42" s="3">
        <v>20.0</v>
      </c>
      <c r="AD42" s="3">
        <v>0.0</v>
      </c>
      <c r="AE42" s="1">
        <v>3.0</v>
      </c>
      <c r="AF42" s="1">
        <v>2.0</v>
      </c>
      <c r="AG42" s="1" t="s">
        <v>35</v>
      </c>
    </row>
    <row r="43" ht="14.25" customHeight="1">
      <c r="A43" s="2">
        <v>43998.517689733795</v>
      </c>
      <c r="B43" s="1" t="s">
        <v>75</v>
      </c>
      <c r="C43" s="3">
        <v>4.14284</v>
      </c>
      <c r="D43" s="3">
        <v>0.0</v>
      </c>
      <c r="E43" s="3">
        <v>94.8144</v>
      </c>
      <c r="F43" s="3">
        <v>0.0</v>
      </c>
      <c r="G43" s="3">
        <v>1.97208</v>
      </c>
      <c r="H43" s="3">
        <v>0.0</v>
      </c>
      <c r="I43" s="3">
        <v>12478.6</v>
      </c>
      <c r="J43" s="3">
        <v>0.0</v>
      </c>
      <c r="K43" s="3">
        <v>381.966</v>
      </c>
      <c r="L43" s="3">
        <v>0.0</v>
      </c>
      <c r="M43" s="4">
        <v>1.99699</v>
      </c>
      <c r="N43" s="3">
        <v>0.0</v>
      </c>
      <c r="O43" s="4">
        <v>386.793</v>
      </c>
      <c r="P43" s="3">
        <v>0.0</v>
      </c>
      <c r="Q43" s="3">
        <v>501.099</v>
      </c>
      <c r="R43" s="3">
        <v>0.0</v>
      </c>
      <c r="S43" s="3">
        <v>30.066</v>
      </c>
      <c r="T43" s="3">
        <v>0.0</v>
      </c>
      <c r="U43" s="3">
        <v>28.72</v>
      </c>
      <c r="V43" s="3">
        <v>0.0</v>
      </c>
      <c r="W43" s="3">
        <v>3.58922</v>
      </c>
      <c r="X43" s="3">
        <v>0.0</v>
      </c>
      <c r="Y43" s="3">
        <v>3.17509</v>
      </c>
      <c r="Z43" s="3">
        <v>0.0</v>
      </c>
      <c r="AA43" s="3">
        <v>20.0</v>
      </c>
      <c r="AB43" s="3">
        <v>0.0</v>
      </c>
      <c r="AC43" s="3">
        <v>20.0</v>
      </c>
      <c r="AD43" s="3">
        <v>0.0</v>
      </c>
      <c r="AE43" s="1">
        <v>3.0</v>
      </c>
      <c r="AF43" s="1">
        <v>2.0</v>
      </c>
      <c r="AG43" s="1" t="s">
        <v>35</v>
      </c>
    </row>
    <row r="44" ht="14.25" customHeight="1">
      <c r="A44" s="2">
        <v>43998.51770134259</v>
      </c>
      <c r="B44" s="1" t="s">
        <v>76</v>
      </c>
      <c r="C44" s="3">
        <v>4.14274</v>
      </c>
      <c r="D44" s="3">
        <v>0.0</v>
      </c>
      <c r="E44" s="3">
        <v>94.7998</v>
      </c>
      <c r="F44" s="3">
        <v>0.0</v>
      </c>
      <c r="G44" s="3">
        <v>1.97499</v>
      </c>
      <c r="H44" s="3">
        <v>0.0</v>
      </c>
      <c r="I44" s="3">
        <v>12530.7</v>
      </c>
      <c r="J44" s="3">
        <v>0.0</v>
      </c>
      <c r="K44" s="3">
        <v>382.299</v>
      </c>
      <c r="L44" s="3">
        <v>0.0</v>
      </c>
      <c r="M44" s="4">
        <v>2.00006</v>
      </c>
      <c r="N44" s="3">
        <v>0.0</v>
      </c>
      <c r="O44" s="4">
        <v>387.151</v>
      </c>
      <c r="P44" s="3">
        <v>0.0</v>
      </c>
      <c r="Q44" s="3">
        <v>501.1</v>
      </c>
      <c r="R44" s="3">
        <v>0.0</v>
      </c>
      <c r="S44" s="3">
        <v>30.0597</v>
      </c>
      <c r="T44" s="3">
        <v>0.0</v>
      </c>
      <c r="U44" s="3">
        <v>28.7222</v>
      </c>
      <c r="V44" s="3">
        <v>0.0</v>
      </c>
      <c r="W44" s="3">
        <v>3.59035</v>
      </c>
      <c r="X44" s="3">
        <v>0.0</v>
      </c>
      <c r="Y44" s="3">
        <v>3.17648</v>
      </c>
      <c r="Z44" s="3">
        <v>0.0</v>
      </c>
      <c r="AA44" s="3">
        <v>20.0</v>
      </c>
      <c r="AB44" s="3">
        <v>0.0</v>
      </c>
      <c r="AC44" s="3">
        <v>20.0</v>
      </c>
      <c r="AD44" s="3">
        <v>0.0</v>
      </c>
      <c r="AE44" s="1">
        <v>3.0</v>
      </c>
      <c r="AF44" s="1">
        <v>2.0</v>
      </c>
      <c r="AG44" s="1" t="s">
        <v>35</v>
      </c>
    </row>
    <row r="45" ht="14.25" customHeight="1">
      <c r="A45" s="2">
        <v>43998.51771275463</v>
      </c>
      <c r="B45" s="1" t="s">
        <v>77</v>
      </c>
      <c r="C45" s="3">
        <v>4.1429</v>
      </c>
      <c r="D45" s="3">
        <v>0.0</v>
      </c>
      <c r="E45" s="3">
        <v>94.8237</v>
      </c>
      <c r="F45" s="3">
        <v>0.0</v>
      </c>
      <c r="G45" s="3">
        <v>1.97971</v>
      </c>
      <c r="H45" s="3">
        <v>0.0</v>
      </c>
      <c r="I45" s="3">
        <v>12434.9</v>
      </c>
      <c r="J45" s="3">
        <v>0.0</v>
      </c>
      <c r="K45" s="3">
        <v>382.476</v>
      </c>
      <c r="L45" s="3">
        <v>0.0</v>
      </c>
      <c r="M45" s="4">
        <v>2.00464</v>
      </c>
      <c r="N45" s="3">
        <v>0.0</v>
      </c>
      <c r="O45" s="4">
        <v>387.291</v>
      </c>
      <c r="P45" s="3">
        <v>0.0</v>
      </c>
      <c r="Q45" s="3">
        <v>501.075</v>
      </c>
      <c r="R45" s="3">
        <v>0.0</v>
      </c>
      <c r="S45" s="3">
        <v>30.0659</v>
      </c>
      <c r="T45" s="3">
        <v>0.0</v>
      </c>
      <c r="U45" s="3">
        <v>28.7287</v>
      </c>
      <c r="V45" s="3">
        <v>0.0</v>
      </c>
      <c r="W45" s="3">
        <v>3.58708</v>
      </c>
      <c r="X45" s="3">
        <v>0.0</v>
      </c>
      <c r="Y45" s="3">
        <v>3.17527</v>
      </c>
      <c r="Z45" s="3">
        <v>0.0</v>
      </c>
      <c r="AA45" s="3">
        <v>20.0</v>
      </c>
      <c r="AB45" s="3">
        <v>0.0</v>
      </c>
      <c r="AC45" s="3">
        <v>20.0</v>
      </c>
      <c r="AD45" s="3">
        <v>0.0</v>
      </c>
      <c r="AE45" s="1">
        <v>3.0</v>
      </c>
      <c r="AF45" s="1">
        <v>2.0</v>
      </c>
      <c r="AG45" s="1" t="s">
        <v>35</v>
      </c>
    </row>
    <row r="46" ht="14.25" customHeight="1">
      <c r="A46" s="2">
        <v>43998.51772431713</v>
      </c>
      <c r="B46" s="1" t="s">
        <v>78</v>
      </c>
      <c r="C46" s="3">
        <v>4.143</v>
      </c>
      <c r="D46" s="3">
        <v>0.0</v>
      </c>
      <c r="E46" s="3">
        <v>94.8371</v>
      </c>
      <c r="F46" s="3">
        <v>0.0</v>
      </c>
      <c r="G46" s="3">
        <v>1.97613</v>
      </c>
      <c r="H46" s="3">
        <v>0.0</v>
      </c>
      <c r="I46" s="3">
        <v>12558.7</v>
      </c>
      <c r="J46" s="3">
        <v>0.0</v>
      </c>
      <c r="K46" s="3">
        <v>382.169</v>
      </c>
      <c r="L46" s="3">
        <v>0.0</v>
      </c>
      <c r="M46" s="4">
        <v>2.00126</v>
      </c>
      <c r="N46" s="3">
        <v>0.0</v>
      </c>
      <c r="O46" s="4">
        <v>387.029</v>
      </c>
      <c r="P46" s="3">
        <v>0.0</v>
      </c>
      <c r="Q46" s="3">
        <v>501.074</v>
      </c>
      <c r="R46" s="3">
        <v>0.0</v>
      </c>
      <c r="S46" s="3">
        <v>30.0605</v>
      </c>
      <c r="T46" s="3">
        <v>0.0</v>
      </c>
      <c r="U46" s="3">
        <v>28.7447</v>
      </c>
      <c r="V46" s="3">
        <v>0.0</v>
      </c>
      <c r="W46" s="3">
        <v>3.58951</v>
      </c>
      <c r="X46" s="3">
        <v>0.0</v>
      </c>
      <c r="Y46" s="3">
        <v>3.17738</v>
      </c>
      <c r="Z46" s="3">
        <v>0.0</v>
      </c>
      <c r="AA46" s="3">
        <v>20.0</v>
      </c>
      <c r="AB46" s="3">
        <v>0.0</v>
      </c>
      <c r="AC46" s="3">
        <v>20.0</v>
      </c>
      <c r="AD46" s="3">
        <v>0.0</v>
      </c>
      <c r="AE46" s="1">
        <v>3.0</v>
      </c>
      <c r="AF46" s="1">
        <v>2.0</v>
      </c>
      <c r="AG46" s="1" t="s">
        <v>35</v>
      </c>
    </row>
    <row r="47" ht="14.25" customHeight="1">
      <c r="A47" s="2">
        <v>43998.517735925925</v>
      </c>
      <c r="B47" s="1" t="s">
        <v>79</v>
      </c>
      <c r="C47" s="3">
        <v>4.14286</v>
      </c>
      <c r="D47" s="3">
        <v>0.0</v>
      </c>
      <c r="E47" s="3">
        <v>94.8169</v>
      </c>
      <c r="F47" s="3">
        <v>0.0</v>
      </c>
      <c r="G47" s="3">
        <v>1.97539</v>
      </c>
      <c r="H47" s="3">
        <v>0.0</v>
      </c>
      <c r="I47" s="3">
        <v>12309.3</v>
      </c>
      <c r="J47" s="3">
        <v>0.0</v>
      </c>
      <c r="K47" s="3">
        <v>381.819</v>
      </c>
      <c r="L47" s="3">
        <v>0.0</v>
      </c>
      <c r="M47" s="4">
        <v>2.00001</v>
      </c>
      <c r="N47" s="3">
        <v>0.0</v>
      </c>
      <c r="O47" s="4">
        <v>386.577</v>
      </c>
      <c r="P47" s="3">
        <v>0.0</v>
      </c>
      <c r="Q47" s="3">
        <v>501.1</v>
      </c>
      <c r="R47" s="3">
        <v>0.0</v>
      </c>
      <c r="S47" s="3">
        <v>30.0542</v>
      </c>
      <c r="T47" s="3">
        <v>0.0</v>
      </c>
      <c r="U47" s="3">
        <v>28.759</v>
      </c>
      <c r="V47" s="3">
        <v>0.0</v>
      </c>
      <c r="W47" s="3">
        <v>3.59054</v>
      </c>
      <c r="X47" s="3">
        <v>0.0</v>
      </c>
      <c r="Y47" s="3">
        <v>3.17642</v>
      </c>
      <c r="Z47" s="3">
        <v>0.0</v>
      </c>
      <c r="AA47" s="3">
        <v>20.0</v>
      </c>
      <c r="AB47" s="3">
        <v>0.0</v>
      </c>
      <c r="AC47" s="3">
        <v>20.0</v>
      </c>
      <c r="AD47" s="3">
        <v>0.0</v>
      </c>
      <c r="AE47" s="1">
        <v>3.0</v>
      </c>
      <c r="AF47" s="1">
        <v>2.0</v>
      </c>
      <c r="AG47" s="1" t="s">
        <v>35</v>
      </c>
    </row>
    <row r="48" ht="14.25" customHeight="1">
      <c r="A48" s="2">
        <v>43998.51774729167</v>
      </c>
      <c r="B48" s="1" t="s">
        <v>80</v>
      </c>
      <c r="C48" s="3">
        <v>4.14295</v>
      </c>
      <c r="D48" s="3">
        <v>0.0</v>
      </c>
      <c r="E48" s="3">
        <v>94.8303</v>
      </c>
      <c r="F48" s="3">
        <v>0.0</v>
      </c>
      <c r="G48" s="3">
        <v>1.97518</v>
      </c>
      <c r="H48" s="3">
        <v>0.0</v>
      </c>
      <c r="I48" s="3">
        <v>12517.3</v>
      </c>
      <c r="J48" s="3">
        <v>0.0</v>
      </c>
      <c r="K48" s="3">
        <v>382.174</v>
      </c>
      <c r="L48" s="3">
        <v>0.0</v>
      </c>
      <c r="M48" s="4">
        <v>2.00022</v>
      </c>
      <c r="N48" s="3">
        <v>0.0</v>
      </c>
      <c r="O48" s="4">
        <v>387.018</v>
      </c>
      <c r="P48" s="3">
        <v>0.0</v>
      </c>
      <c r="Q48" s="3">
        <v>501.065</v>
      </c>
      <c r="R48" s="3">
        <v>0.0</v>
      </c>
      <c r="S48" s="3">
        <v>30.0597</v>
      </c>
      <c r="T48" s="3">
        <v>0.0</v>
      </c>
      <c r="U48" s="3">
        <v>28.7755</v>
      </c>
      <c r="V48" s="3">
        <v>0.0</v>
      </c>
      <c r="W48" s="3">
        <v>3.59044</v>
      </c>
      <c r="X48" s="3">
        <v>0.0</v>
      </c>
      <c r="Y48" s="3">
        <v>3.17665</v>
      </c>
      <c r="Z48" s="3">
        <v>0.0</v>
      </c>
      <c r="AA48" s="3">
        <v>20.0</v>
      </c>
      <c r="AB48" s="3">
        <v>0.0</v>
      </c>
      <c r="AC48" s="3">
        <v>20.0</v>
      </c>
      <c r="AD48" s="3">
        <v>0.0</v>
      </c>
      <c r="AE48" s="1">
        <v>3.0</v>
      </c>
      <c r="AF48" s="1">
        <v>2.0</v>
      </c>
      <c r="AG48" s="1" t="s">
        <v>35</v>
      </c>
    </row>
    <row r="49" ht="14.25" customHeight="1">
      <c r="A49" s="2">
        <v>43998.517758761576</v>
      </c>
      <c r="B49" s="1" t="s">
        <v>81</v>
      </c>
      <c r="C49" s="3">
        <v>4.14275</v>
      </c>
      <c r="D49" s="3">
        <v>0.0</v>
      </c>
      <c r="E49" s="3">
        <v>94.8013</v>
      </c>
      <c r="F49" s="3">
        <v>0.0</v>
      </c>
      <c r="G49" s="3">
        <v>1.97471</v>
      </c>
      <c r="H49" s="3">
        <v>0.0</v>
      </c>
      <c r="I49" s="3">
        <v>12302.5</v>
      </c>
      <c r="J49" s="3">
        <v>0.0</v>
      </c>
      <c r="K49" s="3">
        <v>384.415</v>
      </c>
      <c r="L49" s="3">
        <v>0.0</v>
      </c>
      <c r="M49" s="4">
        <v>1.9993</v>
      </c>
      <c r="N49" s="3">
        <v>0.0</v>
      </c>
      <c r="O49" s="4">
        <v>389.203</v>
      </c>
      <c r="P49" s="3">
        <v>0.0</v>
      </c>
      <c r="Q49" s="3">
        <v>501.083</v>
      </c>
      <c r="R49" s="3">
        <v>0.0</v>
      </c>
      <c r="S49" s="3">
        <v>30.0525</v>
      </c>
      <c r="T49" s="3">
        <v>0.0</v>
      </c>
      <c r="U49" s="3">
        <v>28.7889</v>
      </c>
      <c r="V49" s="3">
        <v>0.0</v>
      </c>
      <c r="W49" s="3">
        <v>3.59179</v>
      </c>
      <c r="X49" s="3">
        <v>0.0</v>
      </c>
      <c r="Y49" s="3">
        <v>3.17657</v>
      </c>
      <c r="Z49" s="3">
        <v>0.0</v>
      </c>
      <c r="AA49" s="3">
        <v>20.0</v>
      </c>
      <c r="AB49" s="3">
        <v>0.0</v>
      </c>
      <c r="AC49" s="3">
        <v>20.0</v>
      </c>
      <c r="AD49" s="3">
        <v>0.0</v>
      </c>
      <c r="AE49" s="1">
        <v>3.0</v>
      </c>
      <c r="AF49" s="1">
        <v>3.0</v>
      </c>
      <c r="AG49" s="1" t="s">
        <v>35</v>
      </c>
    </row>
    <row r="50" ht="14.25" customHeight="1">
      <c r="A50" s="2">
        <v>43998.51777038194</v>
      </c>
      <c r="B50" s="1" t="s">
        <v>82</v>
      </c>
      <c r="C50" s="3">
        <v>4.14282</v>
      </c>
      <c r="D50" s="3">
        <v>0.0</v>
      </c>
      <c r="E50" s="3">
        <v>94.8108</v>
      </c>
      <c r="F50" s="3">
        <v>0.0</v>
      </c>
      <c r="G50" s="3">
        <v>1.97064</v>
      </c>
      <c r="H50" s="3">
        <v>0.0</v>
      </c>
      <c r="I50" s="3">
        <v>12360.6</v>
      </c>
      <c r="J50" s="3">
        <v>0.0</v>
      </c>
      <c r="K50" s="3">
        <v>386.028</v>
      </c>
      <c r="L50" s="3">
        <v>0.0</v>
      </c>
      <c r="M50" s="4">
        <v>1.99531</v>
      </c>
      <c r="N50" s="3">
        <v>0.0</v>
      </c>
      <c r="O50" s="4">
        <v>390.859</v>
      </c>
      <c r="P50" s="3">
        <v>0.0</v>
      </c>
      <c r="Q50" s="3">
        <v>501.089</v>
      </c>
      <c r="R50" s="3">
        <v>0.0</v>
      </c>
      <c r="S50" s="3">
        <v>30.0522</v>
      </c>
      <c r="T50" s="3">
        <v>0.0</v>
      </c>
      <c r="U50" s="3">
        <v>28.7984</v>
      </c>
      <c r="V50" s="3">
        <v>0.0</v>
      </c>
      <c r="W50" s="3">
        <v>3.592</v>
      </c>
      <c r="X50" s="3">
        <v>0.0</v>
      </c>
      <c r="Y50" s="3">
        <v>3.17684</v>
      </c>
      <c r="Z50" s="3">
        <v>0.0</v>
      </c>
      <c r="AA50" s="3">
        <v>20.0</v>
      </c>
      <c r="AB50" s="3">
        <v>0.0</v>
      </c>
      <c r="AC50" s="3">
        <v>20.0</v>
      </c>
      <c r="AD50" s="3">
        <v>0.0</v>
      </c>
      <c r="AE50" s="1">
        <v>3.0</v>
      </c>
      <c r="AF50" s="1">
        <v>3.0</v>
      </c>
      <c r="AG50" s="1" t="s">
        <v>35</v>
      </c>
    </row>
    <row r="51" ht="14.25" customHeight="1">
      <c r="A51" s="2">
        <v>43998.517781875</v>
      </c>
      <c r="B51" s="1" t="s">
        <v>83</v>
      </c>
      <c r="C51" s="3">
        <v>4.14286</v>
      </c>
      <c r="D51" s="3">
        <v>0.0</v>
      </c>
      <c r="E51" s="3">
        <v>94.8174</v>
      </c>
      <c r="F51" s="3">
        <v>0.0</v>
      </c>
      <c r="G51" s="3">
        <v>1.9722</v>
      </c>
      <c r="H51" s="3">
        <v>0.0</v>
      </c>
      <c r="I51" s="3">
        <v>12362.8</v>
      </c>
      <c r="J51" s="3">
        <v>0.0</v>
      </c>
      <c r="K51" s="3">
        <v>384.29</v>
      </c>
      <c r="L51" s="3">
        <v>0.0</v>
      </c>
      <c r="M51" s="4">
        <v>1.99689</v>
      </c>
      <c r="N51" s="3">
        <v>0.0</v>
      </c>
      <c r="O51" s="4">
        <v>389.101</v>
      </c>
      <c r="P51" s="3">
        <v>0.0</v>
      </c>
      <c r="Q51" s="3">
        <v>501.052</v>
      </c>
      <c r="R51" s="3">
        <v>0.0</v>
      </c>
      <c r="S51" s="3">
        <v>30.0571</v>
      </c>
      <c r="T51" s="3">
        <v>0.0</v>
      </c>
      <c r="U51" s="3">
        <v>28.8057</v>
      </c>
      <c r="V51" s="3">
        <v>0.0</v>
      </c>
      <c r="W51" s="3">
        <v>3.59271</v>
      </c>
      <c r="X51" s="3">
        <v>0.0</v>
      </c>
      <c r="Y51" s="3">
        <v>3.17754</v>
      </c>
      <c r="Z51" s="3">
        <v>0.0</v>
      </c>
      <c r="AA51" s="3">
        <v>20.0</v>
      </c>
      <c r="AB51" s="3">
        <v>0.0</v>
      </c>
      <c r="AC51" s="3">
        <v>20.0</v>
      </c>
      <c r="AD51" s="3">
        <v>0.0</v>
      </c>
      <c r="AE51" s="1">
        <v>3.0</v>
      </c>
      <c r="AF51" s="1">
        <v>3.0</v>
      </c>
      <c r="AG51" s="1" t="s">
        <v>35</v>
      </c>
    </row>
    <row r="52" ht="14.25" customHeight="1">
      <c r="A52" s="2">
        <v>43998.51779347222</v>
      </c>
      <c r="B52" s="1" t="s">
        <v>84</v>
      </c>
      <c r="C52" s="3">
        <v>4.14287</v>
      </c>
      <c r="D52" s="3">
        <v>0.0</v>
      </c>
      <c r="E52" s="3">
        <v>94.8191</v>
      </c>
      <c r="F52" s="3">
        <v>0.0</v>
      </c>
      <c r="G52" s="3">
        <v>1.97428</v>
      </c>
      <c r="H52" s="3">
        <v>0.0</v>
      </c>
      <c r="I52" s="3">
        <v>12432.2</v>
      </c>
      <c r="J52" s="3">
        <v>0.0</v>
      </c>
      <c r="K52" s="3">
        <v>384.242</v>
      </c>
      <c r="L52" s="3">
        <v>0.0</v>
      </c>
      <c r="M52" s="4">
        <v>1.99914</v>
      </c>
      <c r="N52" s="3">
        <v>0.0</v>
      </c>
      <c r="O52" s="4">
        <v>389.079</v>
      </c>
      <c r="P52" s="3">
        <v>0.0</v>
      </c>
      <c r="Q52" s="3">
        <v>501.05</v>
      </c>
      <c r="R52" s="3">
        <v>0.0</v>
      </c>
      <c r="S52" s="3">
        <v>30.0613</v>
      </c>
      <c r="T52" s="3">
        <v>0.0</v>
      </c>
      <c r="U52" s="3">
        <v>28.8042</v>
      </c>
      <c r="V52" s="3">
        <v>0.0</v>
      </c>
      <c r="W52" s="3">
        <v>3.58999</v>
      </c>
      <c r="X52" s="3">
        <v>0.0</v>
      </c>
      <c r="Y52" s="3">
        <v>3.17648</v>
      </c>
      <c r="Z52" s="3">
        <v>0.0</v>
      </c>
      <c r="AA52" s="3">
        <v>20.0</v>
      </c>
      <c r="AB52" s="3">
        <v>0.0</v>
      </c>
      <c r="AC52" s="3">
        <v>20.0</v>
      </c>
      <c r="AD52" s="3">
        <v>0.0</v>
      </c>
      <c r="AE52" s="1">
        <v>3.0</v>
      </c>
      <c r="AF52" s="1">
        <v>3.0</v>
      </c>
      <c r="AG52" s="1" t="s">
        <v>35</v>
      </c>
    </row>
    <row r="53" ht="14.25" customHeight="1">
      <c r="A53" s="2">
        <v>43998.517804965275</v>
      </c>
      <c r="B53" s="1" t="s">
        <v>85</v>
      </c>
      <c r="C53" s="3">
        <v>4.143</v>
      </c>
      <c r="D53" s="3">
        <v>0.0</v>
      </c>
      <c r="E53" s="3">
        <v>94.8375</v>
      </c>
      <c r="F53" s="3">
        <v>0.0</v>
      </c>
      <c r="G53" s="3">
        <v>1.97283</v>
      </c>
      <c r="H53" s="3">
        <v>0.0</v>
      </c>
      <c r="I53" s="3">
        <v>11865.7</v>
      </c>
      <c r="J53" s="3">
        <v>0.0</v>
      </c>
      <c r="K53" s="3">
        <v>385.785</v>
      </c>
      <c r="L53" s="3">
        <v>0.0</v>
      </c>
      <c r="M53" s="4">
        <v>1.99652</v>
      </c>
      <c r="N53" s="3">
        <v>0.0</v>
      </c>
      <c r="O53" s="4">
        <v>390.417</v>
      </c>
      <c r="P53" s="3">
        <v>0.0</v>
      </c>
      <c r="Q53" s="3">
        <v>501.051</v>
      </c>
      <c r="R53" s="3">
        <v>0.0</v>
      </c>
      <c r="S53" s="3">
        <v>30.065</v>
      </c>
      <c r="T53" s="3">
        <v>0.0</v>
      </c>
      <c r="U53" s="3">
        <v>28.8082</v>
      </c>
      <c r="V53" s="3">
        <v>0.0</v>
      </c>
      <c r="W53" s="3">
        <v>3.59299</v>
      </c>
      <c r="X53" s="3">
        <v>0.0</v>
      </c>
      <c r="Y53" s="3">
        <v>3.17795</v>
      </c>
      <c r="Z53" s="3">
        <v>0.0</v>
      </c>
      <c r="AA53" s="3">
        <v>20.0</v>
      </c>
      <c r="AB53" s="3">
        <v>0.0</v>
      </c>
      <c r="AC53" s="3">
        <v>20.0</v>
      </c>
      <c r="AD53" s="3">
        <v>0.0</v>
      </c>
      <c r="AE53" s="1">
        <v>3.0</v>
      </c>
      <c r="AF53" s="1">
        <v>3.0</v>
      </c>
      <c r="AG53" s="1" t="s">
        <v>35</v>
      </c>
    </row>
    <row r="54" ht="14.25" customHeight="1">
      <c r="A54" s="2">
        <v>43998.51781642361</v>
      </c>
      <c r="B54" s="1" t="s">
        <v>86</v>
      </c>
      <c r="C54" s="3">
        <v>4.14288</v>
      </c>
      <c r="D54" s="3">
        <v>0.0</v>
      </c>
      <c r="E54" s="3">
        <v>94.8202</v>
      </c>
      <c r="F54" s="3">
        <v>0.0</v>
      </c>
      <c r="G54" s="3">
        <v>1.96942</v>
      </c>
      <c r="H54" s="3">
        <v>0.0</v>
      </c>
      <c r="I54" s="3">
        <v>12564.9</v>
      </c>
      <c r="J54" s="3">
        <v>0.0</v>
      </c>
      <c r="K54" s="3">
        <v>386.02</v>
      </c>
      <c r="L54" s="3">
        <v>0.0</v>
      </c>
      <c r="M54" s="4">
        <v>1.99448</v>
      </c>
      <c r="N54" s="3">
        <v>0.0</v>
      </c>
      <c r="O54" s="4">
        <v>390.932</v>
      </c>
      <c r="P54" s="3">
        <v>0.0</v>
      </c>
      <c r="Q54" s="3">
        <v>501.083</v>
      </c>
      <c r="R54" s="3">
        <v>0.0</v>
      </c>
      <c r="S54" s="3">
        <v>30.0583</v>
      </c>
      <c r="T54" s="3">
        <v>0.0</v>
      </c>
      <c r="U54" s="3">
        <v>28.8044</v>
      </c>
      <c r="V54" s="3">
        <v>0.0</v>
      </c>
      <c r="W54" s="3">
        <v>3.59033</v>
      </c>
      <c r="X54" s="3">
        <v>0.0</v>
      </c>
      <c r="Y54" s="3">
        <v>3.17726</v>
      </c>
      <c r="Z54" s="3">
        <v>0.0</v>
      </c>
      <c r="AA54" s="3">
        <v>20.0</v>
      </c>
      <c r="AB54" s="3">
        <v>0.0</v>
      </c>
      <c r="AC54" s="3">
        <v>20.0</v>
      </c>
      <c r="AD54" s="3">
        <v>0.0</v>
      </c>
      <c r="AE54" s="1">
        <v>3.0</v>
      </c>
      <c r="AF54" s="1">
        <v>3.0</v>
      </c>
      <c r="AG54" s="1" t="s">
        <v>35</v>
      </c>
    </row>
    <row r="55" ht="14.25" customHeight="1">
      <c r="A55" s="2">
        <v>43998.51782792824</v>
      </c>
      <c r="B55" s="1" t="s">
        <v>87</v>
      </c>
      <c r="C55" s="3">
        <v>4.14298</v>
      </c>
      <c r="D55" s="3">
        <v>0.0</v>
      </c>
      <c r="E55" s="3">
        <v>94.8348</v>
      </c>
      <c r="F55" s="3">
        <v>0.0</v>
      </c>
      <c r="G55" s="3">
        <v>1.97541</v>
      </c>
      <c r="H55" s="3">
        <v>0.0</v>
      </c>
      <c r="I55" s="3">
        <v>11847.4</v>
      </c>
      <c r="J55" s="3">
        <v>0.0</v>
      </c>
      <c r="K55" s="3">
        <v>384.925</v>
      </c>
      <c r="L55" s="3">
        <v>0.0</v>
      </c>
      <c r="M55" s="4">
        <v>1.9991</v>
      </c>
      <c r="N55" s="3">
        <v>0.0</v>
      </c>
      <c r="O55" s="4">
        <v>389.54</v>
      </c>
      <c r="P55" s="3">
        <v>0.0</v>
      </c>
      <c r="Q55" s="3">
        <v>501.07</v>
      </c>
      <c r="R55" s="3">
        <v>0.0</v>
      </c>
      <c r="S55" s="3">
        <v>30.0512</v>
      </c>
      <c r="T55" s="3">
        <v>0.0</v>
      </c>
      <c r="U55" s="3">
        <v>28.808</v>
      </c>
      <c r="V55" s="3">
        <v>0.0</v>
      </c>
      <c r="W55" s="3">
        <v>3.59108</v>
      </c>
      <c r="X55" s="3">
        <v>0.0</v>
      </c>
      <c r="Y55" s="3">
        <v>3.17787</v>
      </c>
      <c r="Z55" s="3">
        <v>0.0</v>
      </c>
      <c r="AA55" s="3">
        <v>20.0</v>
      </c>
      <c r="AB55" s="3">
        <v>0.0</v>
      </c>
      <c r="AC55" s="3">
        <v>20.0</v>
      </c>
      <c r="AD55" s="3">
        <v>0.0</v>
      </c>
      <c r="AE55" s="1">
        <v>3.0</v>
      </c>
      <c r="AF55" s="1">
        <v>3.0</v>
      </c>
      <c r="AG55" s="1" t="s">
        <v>35</v>
      </c>
    </row>
    <row r="56" ht="14.25" customHeight="1">
      <c r="A56" s="2">
        <v>43998.51783951389</v>
      </c>
      <c r="B56" s="1" t="s">
        <v>88</v>
      </c>
      <c r="C56" s="3">
        <v>4.14284</v>
      </c>
      <c r="D56" s="3">
        <v>0.0</v>
      </c>
      <c r="E56" s="3">
        <v>94.8148</v>
      </c>
      <c r="F56" s="3">
        <v>0.0</v>
      </c>
      <c r="G56" s="3">
        <v>1.97366</v>
      </c>
      <c r="H56" s="3">
        <v>0.0</v>
      </c>
      <c r="I56" s="3">
        <v>12521.3</v>
      </c>
      <c r="J56" s="3">
        <v>0.0</v>
      </c>
      <c r="K56" s="3">
        <v>385.603</v>
      </c>
      <c r="L56" s="3">
        <v>0.0</v>
      </c>
      <c r="M56" s="4">
        <v>1.99868</v>
      </c>
      <c r="N56" s="3">
        <v>0.0</v>
      </c>
      <c r="O56" s="4">
        <v>390.492</v>
      </c>
      <c r="P56" s="3">
        <v>0.0</v>
      </c>
      <c r="Q56" s="3">
        <v>501.072</v>
      </c>
      <c r="R56" s="3">
        <v>0.0</v>
      </c>
      <c r="S56" s="3">
        <v>30.0544</v>
      </c>
      <c r="T56" s="3">
        <v>0.0</v>
      </c>
      <c r="U56" s="3">
        <v>28.8117</v>
      </c>
      <c r="V56" s="3">
        <v>0.0</v>
      </c>
      <c r="W56" s="3">
        <v>3.58844</v>
      </c>
      <c r="X56" s="3">
        <v>0.0</v>
      </c>
      <c r="Y56" s="3">
        <v>3.17713</v>
      </c>
      <c r="Z56" s="3">
        <v>0.0</v>
      </c>
      <c r="AA56" s="3">
        <v>20.0</v>
      </c>
      <c r="AB56" s="3">
        <v>0.0</v>
      </c>
      <c r="AC56" s="3">
        <v>20.0</v>
      </c>
      <c r="AD56" s="3">
        <v>0.0</v>
      </c>
      <c r="AE56" s="1">
        <v>3.0</v>
      </c>
      <c r="AF56" s="1">
        <v>3.0</v>
      </c>
      <c r="AG56" s="1" t="s">
        <v>35</v>
      </c>
    </row>
    <row r="57" ht="14.25" customHeight="1">
      <c r="A57" s="2">
        <v>43998.51785094907</v>
      </c>
      <c r="B57" s="1" t="s">
        <v>89</v>
      </c>
      <c r="C57" s="3">
        <v>4.1428</v>
      </c>
      <c r="D57" s="3">
        <v>0.0</v>
      </c>
      <c r="E57" s="3">
        <v>94.8087</v>
      </c>
      <c r="F57" s="3">
        <v>0.0</v>
      </c>
      <c r="G57" s="3">
        <v>1.972</v>
      </c>
      <c r="H57" s="3">
        <v>0.0</v>
      </c>
      <c r="I57" s="3">
        <v>12722.7</v>
      </c>
      <c r="J57" s="3">
        <v>0.0</v>
      </c>
      <c r="K57" s="3">
        <v>386.295</v>
      </c>
      <c r="L57" s="3">
        <v>0.0</v>
      </c>
      <c r="M57" s="4">
        <v>1.99741</v>
      </c>
      <c r="N57" s="3">
        <v>0.0</v>
      </c>
      <c r="O57" s="4">
        <v>391.273</v>
      </c>
      <c r="P57" s="3">
        <v>0.0</v>
      </c>
      <c r="Q57" s="3">
        <v>501.075</v>
      </c>
      <c r="R57" s="3">
        <v>0.0</v>
      </c>
      <c r="S57" s="3">
        <v>30.0556</v>
      </c>
      <c r="T57" s="3">
        <v>0.0</v>
      </c>
      <c r="U57" s="3">
        <v>28.815</v>
      </c>
      <c r="V57" s="3">
        <v>0.0</v>
      </c>
      <c r="W57" s="3">
        <v>3.59011</v>
      </c>
      <c r="X57" s="3">
        <v>0.0</v>
      </c>
      <c r="Y57" s="3">
        <v>3.17778</v>
      </c>
      <c r="Z57" s="3">
        <v>0.0</v>
      </c>
      <c r="AA57" s="3">
        <v>20.0</v>
      </c>
      <c r="AB57" s="3">
        <v>0.0</v>
      </c>
      <c r="AC57" s="3">
        <v>20.0</v>
      </c>
      <c r="AD57" s="3">
        <v>0.0</v>
      </c>
      <c r="AE57" s="1">
        <v>3.0</v>
      </c>
      <c r="AF57" s="1">
        <v>3.0</v>
      </c>
      <c r="AG57" s="1" t="s">
        <v>35</v>
      </c>
    </row>
    <row r="58" ht="14.25" customHeight="1">
      <c r="A58" s="2">
        <v>43998.5178625</v>
      </c>
      <c r="B58" s="1" t="s">
        <v>90</v>
      </c>
      <c r="C58" s="3">
        <v>4.1427</v>
      </c>
      <c r="D58" s="3">
        <v>0.0</v>
      </c>
      <c r="E58" s="3">
        <v>94.7931</v>
      </c>
      <c r="F58" s="3">
        <v>0.0</v>
      </c>
      <c r="G58" s="3">
        <v>1.97281</v>
      </c>
      <c r="H58" s="3">
        <v>0.0</v>
      </c>
      <c r="I58" s="3">
        <v>12557.5</v>
      </c>
      <c r="J58" s="3">
        <v>0.0</v>
      </c>
      <c r="K58" s="3">
        <v>385.656</v>
      </c>
      <c r="L58" s="3">
        <v>0.0</v>
      </c>
      <c r="M58" s="4">
        <v>1.9979</v>
      </c>
      <c r="N58" s="3">
        <v>0.0</v>
      </c>
      <c r="O58" s="4">
        <v>390.56</v>
      </c>
      <c r="P58" s="3">
        <v>0.0</v>
      </c>
      <c r="Q58" s="3">
        <v>501.099</v>
      </c>
      <c r="R58" s="3">
        <v>0.0</v>
      </c>
      <c r="S58" s="3">
        <v>30.0489</v>
      </c>
      <c r="T58" s="3">
        <v>0.0</v>
      </c>
      <c r="U58" s="3">
        <v>28.8145</v>
      </c>
      <c r="V58" s="3">
        <v>0.0</v>
      </c>
      <c r="W58" s="3">
        <v>3.59032</v>
      </c>
      <c r="X58" s="3">
        <v>0.0</v>
      </c>
      <c r="Y58" s="3">
        <v>3.17749</v>
      </c>
      <c r="Z58" s="3">
        <v>0.0</v>
      </c>
      <c r="AA58" s="3">
        <v>20.0</v>
      </c>
      <c r="AB58" s="3">
        <v>0.0</v>
      </c>
      <c r="AC58" s="3">
        <v>20.0</v>
      </c>
      <c r="AD58" s="3">
        <v>0.0</v>
      </c>
      <c r="AE58" s="1">
        <v>3.0</v>
      </c>
      <c r="AF58" s="1">
        <v>3.0</v>
      </c>
      <c r="AG58" s="1" t="s">
        <v>35</v>
      </c>
    </row>
    <row r="59" ht="14.25" customHeight="1">
      <c r="A59" s="2">
        <v>43998.517873993056</v>
      </c>
      <c r="B59" s="1" t="s">
        <v>91</v>
      </c>
      <c r="C59" s="3">
        <v>4.14276</v>
      </c>
      <c r="D59" s="3">
        <v>0.0</v>
      </c>
      <c r="E59" s="3">
        <v>94.8025</v>
      </c>
      <c r="F59" s="3">
        <v>0.0</v>
      </c>
      <c r="G59" s="3">
        <v>1.96793</v>
      </c>
      <c r="H59" s="3">
        <v>0.0</v>
      </c>
      <c r="I59" s="3">
        <v>12045.6</v>
      </c>
      <c r="J59" s="3">
        <v>0.0</v>
      </c>
      <c r="K59" s="3">
        <v>387.569</v>
      </c>
      <c r="L59" s="3">
        <v>0.0</v>
      </c>
      <c r="M59" s="4">
        <v>1.99193</v>
      </c>
      <c r="N59" s="3">
        <v>0.0</v>
      </c>
      <c r="O59" s="4">
        <v>392.294</v>
      </c>
      <c r="P59" s="3">
        <v>0.0</v>
      </c>
      <c r="Q59" s="3">
        <v>501.075</v>
      </c>
      <c r="R59" s="3">
        <v>0.0</v>
      </c>
      <c r="S59" s="3">
        <v>30.0494</v>
      </c>
      <c r="T59" s="3">
        <v>0.0</v>
      </c>
      <c r="U59" s="3">
        <v>28.8161</v>
      </c>
      <c r="V59" s="3">
        <v>0.0</v>
      </c>
      <c r="W59" s="3">
        <v>3.59259</v>
      </c>
      <c r="X59" s="3">
        <v>0.0</v>
      </c>
      <c r="Y59" s="3">
        <v>3.17702</v>
      </c>
      <c r="Z59" s="3">
        <v>0.0</v>
      </c>
      <c r="AA59" s="3">
        <v>20.0</v>
      </c>
      <c r="AB59" s="3">
        <v>0.0</v>
      </c>
      <c r="AC59" s="3">
        <v>20.0</v>
      </c>
      <c r="AD59" s="3">
        <v>0.0</v>
      </c>
      <c r="AE59" s="1">
        <v>3.0</v>
      </c>
      <c r="AF59" s="1">
        <v>3.0</v>
      </c>
      <c r="AG59" s="1" t="s">
        <v>35</v>
      </c>
    </row>
    <row r="60" ht="14.25" customHeight="1">
      <c r="A60" s="2">
        <v>43998.51788546296</v>
      </c>
      <c r="B60" s="1" t="s">
        <v>92</v>
      </c>
      <c r="C60" s="3">
        <v>4.14272</v>
      </c>
      <c r="D60" s="3">
        <v>0.0</v>
      </c>
      <c r="E60" s="3">
        <v>94.7968</v>
      </c>
      <c r="F60" s="3">
        <v>0.0</v>
      </c>
      <c r="G60" s="3">
        <v>1.96869</v>
      </c>
      <c r="H60" s="3">
        <v>0.0</v>
      </c>
      <c r="I60" s="3">
        <v>12569.3</v>
      </c>
      <c r="J60" s="3">
        <v>0.0</v>
      </c>
      <c r="K60" s="3">
        <v>386.705</v>
      </c>
      <c r="L60" s="3">
        <v>0.0</v>
      </c>
      <c r="M60" s="4">
        <v>1.99375</v>
      </c>
      <c r="N60" s="3">
        <v>0.0</v>
      </c>
      <c r="O60" s="4">
        <v>391.627</v>
      </c>
      <c r="P60" s="3">
        <v>0.0</v>
      </c>
      <c r="Q60" s="3">
        <v>501.113</v>
      </c>
      <c r="R60" s="3">
        <v>0.0</v>
      </c>
      <c r="S60" s="3">
        <v>30.0524</v>
      </c>
      <c r="T60" s="3">
        <v>0.0</v>
      </c>
      <c r="U60" s="3">
        <v>28.8201</v>
      </c>
      <c r="V60" s="3">
        <v>0.0</v>
      </c>
      <c r="W60" s="3">
        <v>3.59164</v>
      </c>
      <c r="X60" s="3">
        <v>0.0</v>
      </c>
      <c r="Y60" s="3">
        <v>3.17699</v>
      </c>
      <c r="Z60" s="3">
        <v>0.0</v>
      </c>
      <c r="AA60" s="3">
        <v>20.0</v>
      </c>
      <c r="AB60" s="3">
        <v>0.0</v>
      </c>
      <c r="AC60" s="3">
        <v>20.0</v>
      </c>
      <c r="AD60" s="3">
        <v>0.0</v>
      </c>
      <c r="AE60" s="1">
        <v>3.0</v>
      </c>
      <c r="AF60" s="1">
        <v>3.0</v>
      </c>
      <c r="AG60" s="1" t="s">
        <v>35</v>
      </c>
    </row>
    <row r="61" ht="14.25" customHeight="1">
      <c r="A61" s="2">
        <v>43998.51789697917</v>
      </c>
      <c r="B61" s="1" t="s">
        <v>93</v>
      </c>
      <c r="C61" s="3">
        <v>4.1427</v>
      </c>
      <c r="D61" s="3">
        <v>0.0</v>
      </c>
      <c r="E61" s="3">
        <v>94.7942</v>
      </c>
      <c r="F61" s="3">
        <v>0.0</v>
      </c>
      <c r="G61" s="3">
        <v>1.97097</v>
      </c>
      <c r="H61" s="3">
        <v>0.0</v>
      </c>
      <c r="I61" s="3">
        <v>12727.3</v>
      </c>
      <c r="J61" s="3">
        <v>0.0</v>
      </c>
      <c r="K61" s="3">
        <v>387.64</v>
      </c>
      <c r="L61" s="3">
        <v>0.0</v>
      </c>
      <c r="M61" s="4">
        <v>1.99637</v>
      </c>
      <c r="N61" s="3">
        <v>0.0</v>
      </c>
      <c r="O61" s="4">
        <v>392.637</v>
      </c>
      <c r="P61" s="3">
        <v>0.0</v>
      </c>
      <c r="Q61" s="3">
        <v>501.134</v>
      </c>
      <c r="R61" s="3">
        <v>0.0</v>
      </c>
      <c r="S61" s="3">
        <v>30.0569</v>
      </c>
      <c r="T61" s="3">
        <v>0.0</v>
      </c>
      <c r="U61" s="3">
        <v>28.825</v>
      </c>
      <c r="V61" s="3">
        <v>0.0</v>
      </c>
      <c r="W61" s="3">
        <v>3.59287</v>
      </c>
      <c r="X61" s="3">
        <v>0.0</v>
      </c>
      <c r="Y61" s="3">
        <v>3.1763</v>
      </c>
      <c r="Z61" s="3">
        <v>0.0</v>
      </c>
      <c r="AA61" s="3">
        <v>20.0</v>
      </c>
      <c r="AB61" s="3">
        <v>0.0</v>
      </c>
      <c r="AC61" s="3">
        <v>20.0</v>
      </c>
      <c r="AD61" s="3">
        <v>0.0</v>
      </c>
      <c r="AE61" s="1">
        <v>3.0</v>
      </c>
      <c r="AF61" s="1">
        <v>3.0</v>
      </c>
      <c r="AG61" s="1" t="s">
        <v>35</v>
      </c>
    </row>
    <row r="62" ht="14.25" customHeight="1">
      <c r="A62" s="2">
        <v>43998.51790849537</v>
      </c>
      <c r="B62" s="1" t="s">
        <v>94</v>
      </c>
      <c r="C62" s="3">
        <v>4.14281</v>
      </c>
      <c r="D62" s="3">
        <v>0.0</v>
      </c>
      <c r="E62" s="3">
        <v>94.8092</v>
      </c>
      <c r="F62" s="3">
        <v>0.0</v>
      </c>
      <c r="G62" s="3">
        <v>1.97029</v>
      </c>
      <c r="H62" s="3">
        <v>0.0</v>
      </c>
      <c r="I62" s="3">
        <v>12126.6</v>
      </c>
      <c r="J62" s="3">
        <v>0.0</v>
      </c>
      <c r="K62" s="3">
        <v>388.429</v>
      </c>
      <c r="L62" s="3">
        <v>0.0</v>
      </c>
      <c r="M62" s="4">
        <v>1.99448</v>
      </c>
      <c r="N62" s="3">
        <v>0.0</v>
      </c>
      <c r="O62" s="4">
        <v>393.197</v>
      </c>
      <c r="P62" s="3">
        <v>0.0</v>
      </c>
      <c r="Q62" s="3">
        <v>501.126</v>
      </c>
      <c r="R62" s="3">
        <v>0.0</v>
      </c>
      <c r="S62" s="3">
        <v>30.0539</v>
      </c>
      <c r="T62" s="3">
        <v>0.0</v>
      </c>
      <c r="U62" s="3">
        <v>28.8242</v>
      </c>
      <c r="V62" s="3">
        <v>0.0</v>
      </c>
      <c r="W62" s="3">
        <v>3.59481</v>
      </c>
      <c r="X62" s="3">
        <v>0.0</v>
      </c>
      <c r="Y62" s="3">
        <v>3.17632</v>
      </c>
      <c r="Z62" s="3">
        <v>0.0</v>
      </c>
      <c r="AA62" s="3">
        <v>20.0</v>
      </c>
      <c r="AB62" s="3">
        <v>0.0</v>
      </c>
      <c r="AC62" s="3">
        <v>20.0</v>
      </c>
      <c r="AD62" s="3">
        <v>0.0</v>
      </c>
      <c r="AE62" s="1">
        <v>3.0</v>
      </c>
      <c r="AF62" s="1">
        <v>3.0</v>
      </c>
      <c r="AG62" s="1" t="s">
        <v>35</v>
      </c>
    </row>
    <row r="63" ht="14.25" customHeight="1">
      <c r="A63" s="2">
        <v>43998.51792</v>
      </c>
      <c r="B63" s="1" t="s">
        <v>95</v>
      </c>
      <c r="C63" s="3">
        <v>4.1428</v>
      </c>
      <c r="D63" s="3">
        <v>0.0</v>
      </c>
      <c r="E63" s="3">
        <v>94.8077</v>
      </c>
      <c r="F63" s="3">
        <v>0.0</v>
      </c>
      <c r="G63" s="3">
        <v>1.97127</v>
      </c>
      <c r="H63" s="3">
        <v>0.0</v>
      </c>
      <c r="I63" s="3">
        <v>12023.2</v>
      </c>
      <c r="J63" s="3">
        <v>0.0</v>
      </c>
      <c r="K63" s="3">
        <v>387.943</v>
      </c>
      <c r="L63" s="3">
        <v>0.0</v>
      </c>
      <c r="M63" s="4">
        <v>1.99526</v>
      </c>
      <c r="N63" s="3">
        <v>0.0</v>
      </c>
      <c r="O63" s="4">
        <v>392.664</v>
      </c>
      <c r="P63" s="3">
        <v>0.0</v>
      </c>
      <c r="Q63" s="3">
        <v>501.15</v>
      </c>
      <c r="R63" s="3">
        <v>0.0</v>
      </c>
      <c r="S63" s="3">
        <v>30.0664</v>
      </c>
      <c r="T63" s="3">
        <v>0.0</v>
      </c>
      <c r="U63" s="3">
        <v>28.8162</v>
      </c>
      <c r="V63" s="3">
        <v>0.0</v>
      </c>
      <c r="W63" s="3">
        <v>3.59113</v>
      </c>
      <c r="X63" s="3">
        <v>0.0</v>
      </c>
      <c r="Y63" s="3">
        <v>3.17708</v>
      </c>
      <c r="Z63" s="3">
        <v>0.0</v>
      </c>
      <c r="AA63" s="3">
        <v>20.0</v>
      </c>
      <c r="AB63" s="3">
        <v>0.0</v>
      </c>
      <c r="AC63" s="3">
        <v>20.0</v>
      </c>
      <c r="AD63" s="3">
        <v>0.0</v>
      </c>
      <c r="AE63" s="1">
        <v>3.0</v>
      </c>
      <c r="AF63" s="1">
        <v>3.0</v>
      </c>
      <c r="AG63" s="1" t="s">
        <v>35</v>
      </c>
    </row>
    <row r="64" ht="14.25" customHeight="1">
      <c r="A64" s="2">
        <v>43998.51793148148</v>
      </c>
      <c r="B64" s="1" t="s">
        <v>96</v>
      </c>
      <c r="C64" s="3">
        <v>4.14274</v>
      </c>
      <c r="D64" s="3">
        <v>0.0</v>
      </c>
      <c r="E64" s="3">
        <v>94.7994</v>
      </c>
      <c r="F64" s="3">
        <v>0.0</v>
      </c>
      <c r="G64" s="3">
        <v>1.96926</v>
      </c>
      <c r="H64" s="3">
        <v>0.0</v>
      </c>
      <c r="I64" s="3">
        <v>12958.8</v>
      </c>
      <c r="J64" s="3">
        <v>0.0</v>
      </c>
      <c r="K64" s="3">
        <v>389.135</v>
      </c>
      <c r="L64" s="3">
        <v>0.0</v>
      </c>
      <c r="M64" s="4">
        <v>1.99511</v>
      </c>
      <c r="N64" s="3">
        <v>0.0</v>
      </c>
      <c r="O64" s="4">
        <v>394.244</v>
      </c>
      <c r="P64" s="3">
        <v>0.0</v>
      </c>
      <c r="Q64" s="3">
        <v>501.159</v>
      </c>
      <c r="R64" s="3">
        <v>0.0</v>
      </c>
      <c r="S64" s="3">
        <v>30.0697</v>
      </c>
      <c r="T64" s="3">
        <v>0.0</v>
      </c>
      <c r="U64" s="3">
        <v>28.8244</v>
      </c>
      <c r="V64" s="3">
        <v>0.0</v>
      </c>
      <c r="W64" s="3">
        <v>3.59028</v>
      </c>
      <c r="X64" s="3">
        <v>0.0</v>
      </c>
      <c r="Y64" s="3">
        <v>3.17657</v>
      </c>
      <c r="Z64" s="3">
        <v>0.0</v>
      </c>
      <c r="AA64" s="3">
        <v>20.0</v>
      </c>
      <c r="AB64" s="3">
        <v>0.0</v>
      </c>
      <c r="AC64" s="3">
        <v>20.0</v>
      </c>
      <c r="AD64" s="3">
        <v>0.0</v>
      </c>
      <c r="AE64" s="1">
        <v>3.0</v>
      </c>
      <c r="AF64" s="1">
        <v>3.0</v>
      </c>
      <c r="AG64" s="1" t="s">
        <v>35</v>
      </c>
    </row>
    <row r="65" ht="14.25" customHeight="1">
      <c r="A65" s="2">
        <v>43998.5179430787</v>
      </c>
      <c r="B65" s="1" t="s">
        <v>97</v>
      </c>
      <c r="C65" s="3">
        <v>4.14273</v>
      </c>
      <c r="D65" s="3">
        <v>0.0</v>
      </c>
      <c r="E65" s="3">
        <v>94.7976</v>
      </c>
      <c r="F65" s="3">
        <v>0.0</v>
      </c>
      <c r="G65" s="3">
        <v>1.97048</v>
      </c>
      <c r="H65" s="3">
        <v>0.0</v>
      </c>
      <c r="I65" s="3">
        <v>12843.5</v>
      </c>
      <c r="J65" s="3">
        <v>0.0</v>
      </c>
      <c r="K65" s="3">
        <v>388.943</v>
      </c>
      <c r="L65" s="3">
        <v>0.0</v>
      </c>
      <c r="M65" s="4">
        <v>1.99612</v>
      </c>
      <c r="N65" s="3">
        <v>0.0</v>
      </c>
      <c r="O65" s="4">
        <v>394.003</v>
      </c>
      <c r="P65" s="3">
        <v>0.0</v>
      </c>
      <c r="Q65" s="3">
        <v>501.163</v>
      </c>
      <c r="R65" s="3">
        <v>0.0</v>
      </c>
      <c r="S65" s="3">
        <v>30.0642</v>
      </c>
      <c r="T65" s="3">
        <v>0.0</v>
      </c>
      <c r="U65" s="3">
        <v>28.832</v>
      </c>
      <c r="V65" s="3">
        <v>0.0</v>
      </c>
      <c r="W65" s="3">
        <v>3.58984</v>
      </c>
      <c r="X65" s="3">
        <v>0.0</v>
      </c>
      <c r="Y65" s="3">
        <v>3.17675</v>
      </c>
      <c r="Z65" s="3">
        <v>0.0</v>
      </c>
      <c r="AA65" s="3">
        <v>20.0</v>
      </c>
      <c r="AB65" s="3">
        <v>0.0</v>
      </c>
      <c r="AC65" s="3">
        <v>20.0</v>
      </c>
      <c r="AD65" s="3">
        <v>0.0</v>
      </c>
      <c r="AE65" s="1">
        <v>3.0</v>
      </c>
      <c r="AF65" s="1">
        <v>3.0</v>
      </c>
      <c r="AG65" s="1" t="s">
        <v>35</v>
      </c>
    </row>
    <row r="66" ht="14.25" customHeight="1">
      <c r="A66" s="2">
        <v>43998.51795458333</v>
      </c>
      <c r="B66" s="1" t="s">
        <v>98</v>
      </c>
      <c r="C66" s="3">
        <v>4.14287</v>
      </c>
      <c r="D66" s="3">
        <v>0.0</v>
      </c>
      <c r="E66" s="3">
        <v>94.8179</v>
      </c>
      <c r="F66" s="3">
        <v>0.0</v>
      </c>
      <c r="G66" s="3">
        <v>1.9681</v>
      </c>
      <c r="H66" s="3">
        <v>0.0</v>
      </c>
      <c r="I66" s="3">
        <v>12729.5</v>
      </c>
      <c r="J66" s="3">
        <v>0.0</v>
      </c>
      <c r="K66" s="3">
        <v>388.507</v>
      </c>
      <c r="L66" s="3">
        <v>0.0</v>
      </c>
      <c r="M66" s="4">
        <v>1.99348</v>
      </c>
      <c r="N66" s="3">
        <v>0.0</v>
      </c>
      <c r="O66" s="4">
        <v>393.516</v>
      </c>
      <c r="P66" s="3">
        <v>0.0</v>
      </c>
      <c r="Q66" s="3">
        <v>501.158</v>
      </c>
      <c r="R66" s="3">
        <v>0.0</v>
      </c>
      <c r="S66" s="3">
        <v>30.0646</v>
      </c>
      <c r="T66" s="3">
        <v>0.0</v>
      </c>
      <c r="U66" s="3">
        <v>28.8437</v>
      </c>
      <c r="V66" s="3">
        <v>0.0</v>
      </c>
      <c r="W66" s="3">
        <v>3.59058</v>
      </c>
      <c r="X66" s="3">
        <v>0.0</v>
      </c>
      <c r="Y66" s="3">
        <v>3.17762</v>
      </c>
      <c r="Z66" s="3">
        <v>0.0</v>
      </c>
      <c r="AA66" s="3">
        <v>20.0</v>
      </c>
      <c r="AB66" s="3">
        <v>0.0</v>
      </c>
      <c r="AC66" s="3">
        <v>20.0</v>
      </c>
      <c r="AD66" s="3">
        <v>0.0</v>
      </c>
      <c r="AE66" s="1">
        <v>3.0</v>
      </c>
      <c r="AF66" s="1">
        <v>3.0</v>
      </c>
      <c r="AG66" s="1" t="s">
        <v>35</v>
      </c>
    </row>
    <row r="67" ht="14.25" customHeight="1">
      <c r="A67" s="2">
        <v>43998.517966064814</v>
      </c>
      <c r="B67" s="1" t="s">
        <v>99</v>
      </c>
      <c r="C67" s="3">
        <v>4.14287</v>
      </c>
      <c r="D67" s="3">
        <v>0.0</v>
      </c>
      <c r="E67" s="3">
        <v>94.8185</v>
      </c>
      <c r="F67" s="3">
        <v>0.0</v>
      </c>
      <c r="G67" s="3">
        <v>1.9678</v>
      </c>
      <c r="H67" s="3">
        <v>0.0</v>
      </c>
      <c r="I67" s="3">
        <v>12900.8</v>
      </c>
      <c r="J67" s="3">
        <v>0.0</v>
      </c>
      <c r="K67" s="3">
        <v>388.253</v>
      </c>
      <c r="L67" s="3">
        <v>0.0</v>
      </c>
      <c r="M67" s="4">
        <v>1.99352</v>
      </c>
      <c r="N67" s="3">
        <v>0.0</v>
      </c>
      <c r="O67" s="4">
        <v>393.327</v>
      </c>
      <c r="P67" s="3">
        <v>0.0</v>
      </c>
      <c r="Q67" s="3">
        <v>501.165</v>
      </c>
      <c r="R67" s="3">
        <v>0.0</v>
      </c>
      <c r="S67" s="3">
        <v>30.0624</v>
      </c>
      <c r="T67" s="3">
        <v>0.0</v>
      </c>
      <c r="U67" s="3">
        <v>28.8438</v>
      </c>
      <c r="V67" s="3">
        <v>0.0</v>
      </c>
      <c r="W67" s="3">
        <v>3.5886</v>
      </c>
      <c r="X67" s="3">
        <v>0.0</v>
      </c>
      <c r="Y67" s="3">
        <v>3.17775</v>
      </c>
      <c r="Z67" s="3">
        <v>0.0</v>
      </c>
      <c r="AA67" s="3">
        <v>20.0</v>
      </c>
      <c r="AB67" s="3">
        <v>0.0</v>
      </c>
      <c r="AC67" s="3">
        <v>20.0</v>
      </c>
      <c r="AD67" s="3">
        <v>0.0</v>
      </c>
      <c r="AE67" s="1">
        <v>3.0</v>
      </c>
      <c r="AF67" s="1">
        <v>3.0</v>
      </c>
      <c r="AG67" s="1" t="s">
        <v>35</v>
      </c>
    </row>
    <row r="68" ht="14.25" customHeight="1">
      <c r="A68" s="2">
        <v>43998.51797756944</v>
      </c>
      <c r="B68" s="1" t="s">
        <v>100</v>
      </c>
      <c r="C68" s="3">
        <v>4.14271</v>
      </c>
      <c r="D68" s="3">
        <v>0.0</v>
      </c>
      <c r="E68" s="3">
        <v>94.795</v>
      </c>
      <c r="F68" s="3">
        <v>0.0</v>
      </c>
      <c r="G68" s="3">
        <v>1.96938</v>
      </c>
      <c r="H68" s="3">
        <v>0.0</v>
      </c>
      <c r="I68" s="3">
        <v>12745.7</v>
      </c>
      <c r="J68" s="3">
        <v>0.0</v>
      </c>
      <c r="K68" s="3">
        <v>389.015</v>
      </c>
      <c r="L68" s="3">
        <v>0.0</v>
      </c>
      <c r="M68" s="4">
        <v>1.9948</v>
      </c>
      <c r="N68" s="3">
        <v>0.0</v>
      </c>
      <c r="O68" s="4">
        <v>394.037</v>
      </c>
      <c r="P68" s="3">
        <v>0.0</v>
      </c>
      <c r="Q68" s="3">
        <v>501.159</v>
      </c>
      <c r="R68" s="3">
        <v>0.0</v>
      </c>
      <c r="S68" s="3">
        <v>30.0718</v>
      </c>
      <c r="T68" s="3">
        <v>0.0</v>
      </c>
      <c r="U68" s="3">
        <v>28.8353</v>
      </c>
      <c r="V68" s="3">
        <v>0.0</v>
      </c>
      <c r="W68" s="3">
        <v>3.59101</v>
      </c>
      <c r="X68" s="3">
        <v>0.0</v>
      </c>
      <c r="Y68" s="3">
        <v>3.17786</v>
      </c>
      <c r="Z68" s="3">
        <v>0.0</v>
      </c>
      <c r="AA68" s="3">
        <v>20.0</v>
      </c>
      <c r="AB68" s="3">
        <v>0.0</v>
      </c>
      <c r="AC68" s="3">
        <v>20.0</v>
      </c>
      <c r="AD68" s="3">
        <v>0.0</v>
      </c>
      <c r="AE68" s="1">
        <v>3.0</v>
      </c>
      <c r="AF68" s="1">
        <v>3.0</v>
      </c>
      <c r="AG68" s="1" t="s">
        <v>35</v>
      </c>
    </row>
    <row r="69" ht="14.25" customHeight="1">
      <c r="A69" s="2">
        <v>43998.517989189815</v>
      </c>
      <c r="B69" s="1" t="s">
        <v>101</v>
      </c>
      <c r="C69" s="3">
        <v>4.14266</v>
      </c>
      <c r="D69" s="3">
        <v>0.0</v>
      </c>
      <c r="E69" s="3">
        <v>94.7871</v>
      </c>
      <c r="F69" s="3">
        <v>0.0</v>
      </c>
      <c r="G69" s="3">
        <v>1.96586</v>
      </c>
      <c r="H69" s="3">
        <v>0.0</v>
      </c>
      <c r="I69" s="3">
        <v>12810.6</v>
      </c>
      <c r="J69" s="3">
        <v>0.0</v>
      </c>
      <c r="K69" s="3">
        <v>388.243</v>
      </c>
      <c r="L69" s="3">
        <v>0.0</v>
      </c>
      <c r="M69" s="4">
        <v>1.99137</v>
      </c>
      <c r="N69" s="3">
        <v>0.0</v>
      </c>
      <c r="O69" s="4">
        <v>393.281</v>
      </c>
      <c r="P69" s="3">
        <v>0.0</v>
      </c>
      <c r="Q69" s="3">
        <v>501.154</v>
      </c>
      <c r="R69" s="3">
        <v>0.0</v>
      </c>
      <c r="S69" s="3">
        <v>30.0743</v>
      </c>
      <c r="T69" s="3">
        <v>0.0</v>
      </c>
      <c r="U69" s="3">
        <v>28.834</v>
      </c>
      <c r="V69" s="3">
        <v>0.0</v>
      </c>
      <c r="W69" s="3">
        <v>3.59313</v>
      </c>
      <c r="X69" s="3">
        <v>0.0</v>
      </c>
      <c r="Y69" s="3">
        <v>3.17812</v>
      </c>
      <c r="Z69" s="3">
        <v>0.0</v>
      </c>
      <c r="AA69" s="3">
        <v>20.0</v>
      </c>
      <c r="AB69" s="3">
        <v>0.0</v>
      </c>
      <c r="AC69" s="3">
        <v>20.0</v>
      </c>
      <c r="AD69" s="3">
        <v>0.0</v>
      </c>
      <c r="AE69" s="1">
        <v>3.0</v>
      </c>
      <c r="AF69" s="1">
        <v>3.0</v>
      </c>
      <c r="AG69" s="1" t="s">
        <v>35</v>
      </c>
    </row>
    <row r="70" ht="14.25" customHeight="1">
      <c r="A70" s="2">
        <v>43998.51800053241</v>
      </c>
      <c r="B70" s="1" t="s">
        <v>102</v>
      </c>
      <c r="C70" s="3">
        <v>4.14277</v>
      </c>
      <c r="D70" s="3">
        <v>0.0</v>
      </c>
      <c r="E70" s="3">
        <v>94.8031</v>
      </c>
      <c r="F70" s="3">
        <v>0.0</v>
      </c>
      <c r="G70" s="3">
        <v>1.96744</v>
      </c>
      <c r="H70" s="3">
        <v>0.0</v>
      </c>
      <c r="I70" s="3">
        <v>12919.9</v>
      </c>
      <c r="J70" s="3">
        <v>0.0</v>
      </c>
      <c r="K70" s="3">
        <v>388.642</v>
      </c>
      <c r="L70" s="3">
        <v>0.0</v>
      </c>
      <c r="M70" s="4">
        <v>1.99319</v>
      </c>
      <c r="N70" s="3">
        <v>0.0</v>
      </c>
      <c r="O70" s="4">
        <v>393.729</v>
      </c>
      <c r="P70" s="3">
        <v>0.0</v>
      </c>
      <c r="Q70" s="3">
        <v>501.165</v>
      </c>
      <c r="R70" s="3">
        <v>0.0</v>
      </c>
      <c r="S70" s="3">
        <v>30.0777</v>
      </c>
      <c r="T70" s="3">
        <v>0.0</v>
      </c>
      <c r="U70" s="3">
        <v>28.8375</v>
      </c>
      <c r="V70" s="3">
        <v>0.0</v>
      </c>
      <c r="W70" s="3">
        <v>3.59177</v>
      </c>
      <c r="X70" s="3">
        <v>0.0</v>
      </c>
      <c r="Y70" s="3">
        <v>3.17771</v>
      </c>
      <c r="Z70" s="3">
        <v>0.0</v>
      </c>
      <c r="AA70" s="3">
        <v>20.0</v>
      </c>
      <c r="AB70" s="3">
        <v>0.0</v>
      </c>
      <c r="AC70" s="3">
        <v>20.0</v>
      </c>
      <c r="AD70" s="3">
        <v>0.0</v>
      </c>
      <c r="AE70" s="1">
        <v>3.0</v>
      </c>
      <c r="AF70" s="1">
        <v>3.0</v>
      </c>
      <c r="AG70" s="1" t="s">
        <v>35</v>
      </c>
    </row>
    <row r="71" ht="14.25" customHeight="1">
      <c r="A71" s="2">
        <v>43998.518012106484</v>
      </c>
      <c r="B71" s="1" t="s">
        <v>103</v>
      </c>
      <c r="C71" s="3">
        <v>4.14287</v>
      </c>
      <c r="D71" s="3">
        <v>0.0</v>
      </c>
      <c r="E71" s="3">
        <v>94.8187</v>
      </c>
      <c r="F71" s="3">
        <v>0.0</v>
      </c>
      <c r="G71" s="3">
        <v>1.97007</v>
      </c>
      <c r="H71" s="3">
        <v>0.0</v>
      </c>
      <c r="I71" s="3">
        <v>12918.4</v>
      </c>
      <c r="J71" s="3">
        <v>0.0</v>
      </c>
      <c r="K71" s="3">
        <v>388.625</v>
      </c>
      <c r="L71" s="3">
        <v>0.0</v>
      </c>
      <c r="M71" s="4">
        <v>1.99585</v>
      </c>
      <c r="N71" s="3">
        <v>0.0</v>
      </c>
      <c r="O71" s="4">
        <v>393.711</v>
      </c>
      <c r="P71" s="3">
        <v>0.0</v>
      </c>
      <c r="Q71" s="3">
        <v>501.153</v>
      </c>
      <c r="R71" s="3">
        <v>0.0</v>
      </c>
      <c r="S71" s="3">
        <v>30.0742</v>
      </c>
      <c r="T71" s="3">
        <v>0.0</v>
      </c>
      <c r="U71" s="3">
        <v>28.8375</v>
      </c>
      <c r="V71" s="3">
        <v>0.0</v>
      </c>
      <c r="W71" s="3">
        <v>3.59076</v>
      </c>
      <c r="X71" s="3">
        <v>0.0</v>
      </c>
      <c r="Y71" s="3">
        <v>3.17674</v>
      </c>
      <c r="Z71" s="3">
        <v>0.0</v>
      </c>
      <c r="AA71" s="3">
        <v>20.0</v>
      </c>
      <c r="AB71" s="3">
        <v>0.0</v>
      </c>
      <c r="AC71" s="3">
        <v>20.0</v>
      </c>
      <c r="AD71" s="3">
        <v>0.0</v>
      </c>
      <c r="AE71" s="1">
        <v>3.0</v>
      </c>
      <c r="AF71" s="1">
        <v>3.0</v>
      </c>
      <c r="AG71" s="1" t="s">
        <v>35</v>
      </c>
    </row>
    <row r="72" ht="14.25" customHeight="1">
      <c r="A72" s="2">
        <v>43998.51802357639</v>
      </c>
      <c r="B72" s="1" t="s">
        <v>104</v>
      </c>
      <c r="C72" s="3">
        <v>4.14278</v>
      </c>
      <c r="D72" s="3">
        <v>0.0</v>
      </c>
      <c r="E72" s="3">
        <v>94.8058</v>
      </c>
      <c r="F72" s="3">
        <v>0.0</v>
      </c>
      <c r="G72" s="3">
        <v>1.97034</v>
      </c>
      <c r="H72" s="3">
        <v>0.0</v>
      </c>
      <c r="I72" s="3">
        <v>12793.9</v>
      </c>
      <c r="J72" s="3">
        <v>0.0</v>
      </c>
      <c r="K72" s="3">
        <v>388.686</v>
      </c>
      <c r="L72" s="3">
        <v>0.0</v>
      </c>
      <c r="M72" s="4">
        <v>1.99588</v>
      </c>
      <c r="N72" s="3">
        <v>0.0</v>
      </c>
      <c r="O72" s="4">
        <v>393.723</v>
      </c>
      <c r="P72" s="3">
        <v>0.0</v>
      </c>
      <c r="Q72" s="3">
        <v>501.168</v>
      </c>
      <c r="R72" s="3">
        <v>0.0</v>
      </c>
      <c r="S72" s="3">
        <v>30.0847</v>
      </c>
      <c r="T72" s="3">
        <v>0.0</v>
      </c>
      <c r="U72" s="3">
        <v>28.8496</v>
      </c>
      <c r="V72" s="3">
        <v>0.0</v>
      </c>
      <c r="W72" s="3">
        <v>3.59256</v>
      </c>
      <c r="X72" s="3">
        <v>0.0</v>
      </c>
      <c r="Y72" s="3">
        <v>3.17727</v>
      </c>
      <c r="Z72" s="3">
        <v>0.0</v>
      </c>
      <c r="AA72" s="3">
        <v>20.0</v>
      </c>
      <c r="AB72" s="3">
        <v>0.0</v>
      </c>
      <c r="AC72" s="3">
        <v>20.0</v>
      </c>
      <c r="AD72" s="3">
        <v>0.0</v>
      </c>
      <c r="AE72" s="1">
        <v>3.0</v>
      </c>
      <c r="AF72" s="1">
        <v>3.0</v>
      </c>
      <c r="AG72" s="1" t="s">
        <v>35</v>
      </c>
    </row>
    <row r="73" ht="14.25" customHeight="1">
      <c r="A73" s="2">
        <v>43998.51803515046</v>
      </c>
      <c r="B73" s="1" t="s">
        <v>105</v>
      </c>
      <c r="C73" s="3">
        <v>4.14284</v>
      </c>
      <c r="D73" s="3">
        <v>0.0</v>
      </c>
      <c r="E73" s="3">
        <v>94.814</v>
      </c>
      <c r="F73" s="3">
        <v>0.0</v>
      </c>
      <c r="G73" s="3">
        <v>1.96716</v>
      </c>
      <c r="H73" s="3">
        <v>0.0</v>
      </c>
      <c r="I73" s="3">
        <v>12903.6</v>
      </c>
      <c r="J73" s="3">
        <v>0.0</v>
      </c>
      <c r="K73" s="3">
        <v>387.232</v>
      </c>
      <c r="L73" s="3">
        <v>0.0</v>
      </c>
      <c r="M73" s="4">
        <v>1.99288</v>
      </c>
      <c r="N73" s="3">
        <v>0.0</v>
      </c>
      <c r="O73" s="4">
        <v>392.294</v>
      </c>
      <c r="P73" s="3">
        <v>0.0</v>
      </c>
      <c r="Q73" s="3">
        <v>501.163</v>
      </c>
      <c r="R73" s="3">
        <v>0.0</v>
      </c>
      <c r="S73" s="3">
        <v>30.0833</v>
      </c>
      <c r="T73" s="3">
        <v>0.0</v>
      </c>
      <c r="U73" s="3">
        <v>28.8603</v>
      </c>
      <c r="V73" s="3">
        <v>0.0</v>
      </c>
      <c r="W73" s="3">
        <v>3.59072</v>
      </c>
      <c r="X73" s="3">
        <v>0.0</v>
      </c>
      <c r="Y73" s="3">
        <v>3.17733</v>
      </c>
      <c r="Z73" s="3">
        <v>0.0</v>
      </c>
      <c r="AA73" s="3">
        <v>20.0</v>
      </c>
      <c r="AB73" s="3">
        <v>0.0</v>
      </c>
      <c r="AC73" s="3">
        <v>20.0</v>
      </c>
      <c r="AD73" s="3">
        <v>0.0</v>
      </c>
      <c r="AE73" s="1">
        <v>3.0</v>
      </c>
      <c r="AF73" s="1">
        <v>3.0</v>
      </c>
      <c r="AG73" s="1" t="s">
        <v>35</v>
      </c>
    </row>
    <row r="74" ht="14.25" customHeight="1">
      <c r="A74" s="2">
        <v>43998.5180466088</v>
      </c>
      <c r="B74" s="1" t="s">
        <v>106</v>
      </c>
      <c r="C74" s="3">
        <v>4.14274</v>
      </c>
      <c r="D74" s="3">
        <v>0.0</v>
      </c>
      <c r="E74" s="3">
        <v>94.7995</v>
      </c>
      <c r="F74" s="3">
        <v>0.0</v>
      </c>
      <c r="G74" s="3">
        <v>1.96886</v>
      </c>
      <c r="H74" s="3">
        <v>0.0</v>
      </c>
      <c r="I74" s="3">
        <v>12208.5</v>
      </c>
      <c r="J74" s="3">
        <v>0.0</v>
      </c>
      <c r="K74" s="3">
        <v>387.377</v>
      </c>
      <c r="L74" s="3">
        <v>0.0</v>
      </c>
      <c r="M74" s="4">
        <v>1.99319</v>
      </c>
      <c r="N74" s="3">
        <v>0.0</v>
      </c>
      <c r="O74" s="4">
        <v>392.165</v>
      </c>
      <c r="P74" s="3">
        <v>0.0</v>
      </c>
      <c r="Q74" s="3">
        <v>501.132</v>
      </c>
      <c r="R74" s="3">
        <v>0.0</v>
      </c>
      <c r="S74" s="3">
        <v>30.0767</v>
      </c>
      <c r="T74" s="3">
        <v>0.0</v>
      </c>
      <c r="U74" s="3">
        <v>28.8599</v>
      </c>
      <c r="V74" s="3">
        <v>0.0</v>
      </c>
      <c r="W74" s="3">
        <v>3.59305</v>
      </c>
      <c r="X74" s="3">
        <v>0.0</v>
      </c>
      <c r="Y74" s="3">
        <v>3.17774</v>
      </c>
      <c r="Z74" s="3">
        <v>0.0</v>
      </c>
      <c r="AA74" s="3">
        <v>20.0</v>
      </c>
      <c r="AB74" s="3">
        <v>0.0</v>
      </c>
      <c r="AC74" s="3">
        <v>20.0</v>
      </c>
      <c r="AD74" s="3">
        <v>0.0</v>
      </c>
      <c r="AE74" s="1">
        <v>3.0</v>
      </c>
      <c r="AF74" s="1">
        <v>3.0</v>
      </c>
      <c r="AG74" s="1" t="s">
        <v>35</v>
      </c>
    </row>
    <row r="75" ht="14.25" customHeight="1">
      <c r="A75" s="2">
        <v>43998.518058194444</v>
      </c>
      <c r="B75" s="1" t="s">
        <v>107</v>
      </c>
      <c r="C75" s="3">
        <v>4.14277</v>
      </c>
      <c r="D75" s="3">
        <v>0.0</v>
      </c>
      <c r="E75" s="3">
        <v>94.8035</v>
      </c>
      <c r="F75" s="3">
        <v>0.0</v>
      </c>
      <c r="G75" s="3">
        <v>1.96965</v>
      </c>
      <c r="H75" s="3">
        <v>0.0</v>
      </c>
      <c r="I75" s="3">
        <v>12950.0</v>
      </c>
      <c r="J75" s="3">
        <v>0.0</v>
      </c>
      <c r="K75" s="3">
        <v>386.813</v>
      </c>
      <c r="L75" s="3">
        <v>0.0</v>
      </c>
      <c r="M75" s="4">
        <v>1.99549</v>
      </c>
      <c r="N75" s="3">
        <v>0.0</v>
      </c>
      <c r="O75" s="4">
        <v>391.888</v>
      </c>
      <c r="P75" s="3">
        <v>0.0</v>
      </c>
      <c r="Q75" s="3">
        <v>501.123</v>
      </c>
      <c r="R75" s="3">
        <v>0.0</v>
      </c>
      <c r="S75" s="3">
        <v>30.0783</v>
      </c>
      <c r="T75" s="3">
        <v>0.0</v>
      </c>
      <c r="U75" s="3">
        <v>28.8533</v>
      </c>
      <c r="V75" s="3">
        <v>0.0</v>
      </c>
      <c r="W75" s="3">
        <v>3.5906</v>
      </c>
      <c r="X75" s="3">
        <v>0.0</v>
      </c>
      <c r="Y75" s="3">
        <v>3.17902</v>
      </c>
      <c r="Z75" s="3">
        <v>0.0</v>
      </c>
      <c r="AA75" s="3">
        <v>20.0</v>
      </c>
      <c r="AB75" s="3">
        <v>0.0</v>
      </c>
      <c r="AC75" s="3">
        <v>20.0</v>
      </c>
      <c r="AD75" s="3">
        <v>0.0</v>
      </c>
      <c r="AE75" s="1">
        <v>3.0</v>
      </c>
      <c r="AF75" s="1">
        <v>3.0</v>
      </c>
      <c r="AG75" s="1" t="s">
        <v>35</v>
      </c>
    </row>
    <row r="76" ht="14.25" customHeight="1">
      <c r="A76" s="2">
        <v>43998.51806967593</v>
      </c>
      <c r="B76" s="1" t="s">
        <v>108</v>
      </c>
      <c r="C76" s="3">
        <v>4.1427</v>
      </c>
      <c r="D76" s="3">
        <v>0.0</v>
      </c>
      <c r="E76" s="3">
        <v>94.7931</v>
      </c>
      <c r="F76" s="3">
        <v>0.0</v>
      </c>
      <c r="G76" s="3">
        <v>1.96498</v>
      </c>
      <c r="H76" s="3">
        <v>0.0</v>
      </c>
      <c r="I76" s="3">
        <v>12065.8</v>
      </c>
      <c r="J76" s="3">
        <v>0.0</v>
      </c>
      <c r="K76" s="3">
        <v>387.442</v>
      </c>
      <c r="L76" s="3">
        <v>0.0</v>
      </c>
      <c r="M76" s="4">
        <v>1.98898</v>
      </c>
      <c r="N76" s="3">
        <v>0.0</v>
      </c>
      <c r="O76" s="4">
        <v>392.174</v>
      </c>
      <c r="P76" s="3">
        <v>0.0</v>
      </c>
      <c r="Q76" s="3">
        <v>501.115</v>
      </c>
      <c r="R76" s="3">
        <v>0.0</v>
      </c>
      <c r="S76" s="3">
        <v>30.0801</v>
      </c>
      <c r="T76" s="3">
        <v>0.0</v>
      </c>
      <c r="U76" s="3">
        <v>28.8534</v>
      </c>
      <c r="V76" s="3">
        <v>0.0</v>
      </c>
      <c r="W76" s="3">
        <v>3.59468</v>
      </c>
      <c r="X76" s="3">
        <v>0.0</v>
      </c>
      <c r="Y76" s="3">
        <v>3.17841</v>
      </c>
      <c r="Z76" s="3">
        <v>0.0</v>
      </c>
      <c r="AA76" s="3">
        <v>20.0</v>
      </c>
      <c r="AB76" s="3">
        <v>0.0</v>
      </c>
      <c r="AC76" s="3">
        <v>20.0</v>
      </c>
      <c r="AD76" s="3">
        <v>0.0</v>
      </c>
      <c r="AE76" s="1">
        <v>3.0</v>
      </c>
      <c r="AF76" s="1">
        <v>3.0</v>
      </c>
      <c r="AG76" s="1" t="s">
        <v>35</v>
      </c>
    </row>
    <row r="77" ht="14.25" customHeight="1">
      <c r="A77" s="2">
        <v>43998.51808120371</v>
      </c>
      <c r="B77" s="1" t="s">
        <v>109</v>
      </c>
      <c r="C77" s="3">
        <v>4.14265</v>
      </c>
      <c r="D77" s="3">
        <v>0.0</v>
      </c>
      <c r="E77" s="3">
        <v>94.7858</v>
      </c>
      <c r="F77" s="3">
        <v>0.0</v>
      </c>
      <c r="G77" s="3">
        <v>1.96657</v>
      </c>
      <c r="H77" s="3">
        <v>0.0</v>
      </c>
      <c r="I77" s="3">
        <v>12044.4</v>
      </c>
      <c r="J77" s="3">
        <v>0.0</v>
      </c>
      <c r="K77" s="3">
        <v>387.093</v>
      </c>
      <c r="L77" s="3">
        <v>0.0</v>
      </c>
      <c r="M77" s="4">
        <v>1.99054</v>
      </c>
      <c r="N77" s="3">
        <v>0.0</v>
      </c>
      <c r="O77" s="4">
        <v>391.813</v>
      </c>
      <c r="P77" s="3">
        <v>0.0</v>
      </c>
      <c r="Q77" s="3">
        <v>501.107</v>
      </c>
      <c r="R77" s="3">
        <v>0.0</v>
      </c>
      <c r="S77" s="3">
        <v>30.0873</v>
      </c>
      <c r="T77" s="3">
        <v>0.0</v>
      </c>
      <c r="U77" s="3">
        <v>28.8523</v>
      </c>
      <c r="V77" s="3">
        <v>0.0</v>
      </c>
      <c r="W77" s="3">
        <v>3.59201</v>
      </c>
      <c r="X77" s="3">
        <v>0.0</v>
      </c>
      <c r="Y77" s="3">
        <v>3.17827</v>
      </c>
      <c r="Z77" s="3">
        <v>0.0</v>
      </c>
      <c r="AA77" s="3">
        <v>20.0</v>
      </c>
      <c r="AB77" s="3">
        <v>0.0</v>
      </c>
      <c r="AC77" s="3">
        <v>20.0</v>
      </c>
      <c r="AD77" s="3">
        <v>0.0</v>
      </c>
      <c r="AE77" s="1">
        <v>3.0</v>
      </c>
      <c r="AF77" s="1">
        <v>3.0</v>
      </c>
      <c r="AG77" s="1" t="s">
        <v>35</v>
      </c>
    </row>
    <row r="78" ht="14.25" customHeight="1">
      <c r="A78" s="2">
        <v>43998.518092592596</v>
      </c>
      <c r="B78" s="1" t="s">
        <v>110</v>
      </c>
      <c r="C78" s="3">
        <v>4.14275</v>
      </c>
      <c r="D78" s="3">
        <v>0.0</v>
      </c>
      <c r="E78" s="3">
        <v>94.8014</v>
      </c>
      <c r="F78" s="3">
        <v>0.0</v>
      </c>
      <c r="G78" s="3">
        <v>1.9662</v>
      </c>
      <c r="H78" s="3">
        <v>0.0</v>
      </c>
      <c r="I78" s="3">
        <v>12208.7</v>
      </c>
      <c r="J78" s="3">
        <v>0.0</v>
      </c>
      <c r="K78" s="3">
        <v>387.439</v>
      </c>
      <c r="L78" s="3">
        <v>0.0</v>
      </c>
      <c r="M78" s="4">
        <v>1.9905</v>
      </c>
      <c r="N78" s="3">
        <v>0.0</v>
      </c>
      <c r="O78" s="4">
        <v>392.228</v>
      </c>
      <c r="P78" s="3">
        <v>0.0</v>
      </c>
      <c r="Q78" s="3">
        <v>501.086</v>
      </c>
      <c r="R78" s="3">
        <v>0.0</v>
      </c>
      <c r="S78" s="3">
        <v>30.0941</v>
      </c>
      <c r="T78" s="3">
        <v>0.0</v>
      </c>
      <c r="U78" s="3">
        <v>28.8529</v>
      </c>
      <c r="V78" s="3">
        <v>0.0</v>
      </c>
      <c r="W78" s="3">
        <v>3.58881</v>
      </c>
      <c r="X78" s="3">
        <v>0.0</v>
      </c>
      <c r="Y78" s="3">
        <v>3.17851</v>
      </c>
      <c r="Z78" s="3">
        <v>0.0</v>
      </c>
      <c r="AA78" s="3">
        <v>20.0</v>
      </c>
      <c r="AB78" s="3">
        <v>0.0</v>
      </c>
      <c r="AC78" s="3">
        <v>20.0</v>
      </c>
      <c r="AD78" s="3">
        <v>0.0</v>
      </c>
      <c r="AE78" s="1">
        <v>3.0</v>
      </c>
      <c r="AF78" s="1">
        <v>3.0</v>
      </c>
      <c r="AG78" s="1" t="s">
        <v>35</v>
      </c>
    </row>
    <row r="79" ht="14.25" customHeight="1">
      <c r="A79" s="2">
        <v>43998.51810417824</v>
      </c>
      <c r="B79" s="1" t="s">
        <v>111</v>
      </c>
      <c r="C79" s="3">
        <v>4.14279</v>
      </c>
      <c r="D79" s="3">
        <v>0.0</v>
      </c>
      <c r="E79" s="3">
        <v>94.8072</v>
      </c>
      <c r="F79" s="3">
        <v>0.0</v>
      </c>
      <c r="G79" s="3">
        <v>1.96607</v>
      </c>
      <c r="H79" s="3">
        <v>0.0</v>
      </c>
      <c r="I79" s="3">
        <v>12702.4</v>
      </c>
      <c r="J79" s="3">
        <v>0.0</v>
      </c>
      <c r="K79" s="3">
        <v>387.442</v>
      </c>
      <c r="L79" s="3">
        <v>0.0</v>
      </c>
      <c r="M79" s="4">
        <v>1.99137</v>
      </c>
      <c r="N79" s="3">
        <v>0.0</v>
      </c>
      <c r="O79" s="4">
        <v>392.426</v>
      </c>
      <c r="P79" s="3">
        <v>0.0</v>
      </c>
      <c r="Q79" s="3">
        <v>501.06</v>
      </c>
      <c r="R79" s="3">
        <v>0.0</v>
      </c>
      <c r="S79" s="3">
        <v>30.0916</v>
      </c>
      <c r="T79" s="3">
        <v>0.0</v>
      </c>
      <c r="U79" s="3">
        <v>28.8568</v>
      </c>
      <c r="V79" s="3">
        <v>0.0</v>
      </c>
      <c r="W79" s="3">
        <v>3.59289</v>
      </c>
      <c r="X79" s="3">
        <v>0.0</v>
      </c>
      <c r="Y79" s="3">
        <v>3.17812</v>
      </c>
      <c r="Z79" s="3">
        <v>0.0</v>
      </c>
      <c r="AA79" s="3">
        <v>20.0</v>
      </c>
      <c r="AB79" s="3">
        <v>0.0</v>
      </c>
      <c r="AC79" s="3">
        <v>20.0</v>
      </c>
      <c r="AD79" s="3">
        <v>0.0</v>
      </c>
      <c r="AE79" s="1">
        <v>3.0</v>
      </c>
      <c r="AF79" s="1">
        <v>4.0</v>
      </c>
      <c r="AG79" s="1" t="s">
        <v>35</v>
      </c>
    </row>
    <row r="80" ht="14.25" customHeight="1">
      <c r="A80" s="2">
        <v>43998.518115694445</v>
      </c>
      <c r="B80" s="1" t="s">
        <v>112</v>
      </c>
      <c r="C80" s="3">
        <v>4.14283</v>
      </c>
      <c r="D80" s="3">
        <v>0.0</v>
      </c>
      <c r="E80" s="3">
        <v>94.8124</v>
      </c>
      <c r="F80" s="3">
        <v>0.0</v>
      </c>
      <c r="G80" s="3">
        <v>1.96625</v>
      </c>
      <c r="H80" s="3">
        <v>0.0</v>
      </c>
      <c r="I80" s="3">
        <v>12717.1</v>
      </c>
      <c r="J80" s="3">
        <v>0.0</v>
      </c>
      <c r="K80" s="3">
        <v>387.992</v>
      </c>
      <c r="L80" s="3">
        <v>0.0</v>
      </c>
      <c r="M80" s="4">
        <v>1.99158</v>
      </c>
      <c r="N80" s="3">
        <v>0.0</v>
      </c>
      <c r="O80" s="4">
        <v>392.99</v>
      </c>
      <c r="P80" s="3">
        <v>0.0</v>
      </c>
      <c r="Q80" s="3">
        <v>501.069</v>
      </c>
      <c r="R80" s="3">
        <v>0.0</v>
      </c>
      <c r="S80" s="3">
        <v>30.0809</v>
      </c>
      <c r="T80" s="3">
        <v>0.0</v>
      </c>
      <c r="U80" s="3">
        <v>28.8642</v>
      </c>
      <c r="V80" s="3">
        <v>0.0</v>
      </c>
      <c r="W80" s="3">
        <v>3.59236</v>
      </c>
      <c r="X80" s="3">
        <v>0.0</v>
      </c>
      <c r="Y80" s="3">
        <v>3.17922</v>
      </c>
      <c r="Z80" s="3">
        <v>0.0</v>
      </c>
      <c r="AA80" s="3">
        <v>20.0</v>
      </c>
      <c r="AB80" s="3">
        <v>0.0</v>
      </c>
      <c r="AC80" s="3">
        <v>20.0</v>
      </c>
      <c r="AD80" s="3">
        <v>0.0</v>
      </c>
      <c r="AE80" s="1">
        <v>3.0</v>
      </c>
      <c r="AF80" s="1">
        <v>4.0</v>
      </c>
      <c r="AG80" s="1" t="s">
        <v>35</v>
      </c>
    </row>
    <row r="81" ht="14.25" customHeight="1">
      <c r="A81" s="2">
        <v>43998.518127222225</v>
      </c>
      <c r="B81" s="1" t="s">
        <v>113</v>
      </c>
      <c r="C81" s="3">
        <v>4.14278</v>
      </c>
      <c r="D81" s="3">
        <v>0.0</v>
      </c>
      <c r="E81" s="3">
        <v>94.806</v>
      </c>
      <c r="F81" s="3">
        <v>0.0</v>
      </c>
      <c r="G81" s="3">
        <v>1.97041</v>
      </c>
      <c r="H81" s="3">
        <v>0.0</v>
      </c>
      <c r="I81" s="3">
        <v>12332.6</v>
      </c>
      <c r="J81" s="3">
        <v>0.0</v>
      </c>
      <c r="K81" s="3">
        <v>387.417</v>
      </c>
      <c r="L81" s="3">
        <v>0.0</v>
      </c>
      <c r="M81" s="4">
        <v>1.99501</v>
      </c>
      <c r="N81" s="3">
        <v>0.0</v>
      </c>
      <c r="O81" s="4">
        <v>392.255</v>
      </c>
      <c r="P81" s="3">
        <v>0.0</v>
      </c>
      <c r="Q81" s="3">
        <v>501.034</v>
      </c>
      <c r="R81" s="3">
        <v>0.0</v>
      </c>
      <c r="S81" s="3">
        <v>30.0821</v>
      </c>
      <c r="T81" s="3">
        <v>0.0</v>
      </c>
      <c r="U81" s="3">
        <v>28.8726</v>
      </c>
      <c r="V81" s="3">
        <v>0.0</v>
      </c>
      <c r="W81" s="3">
        <v>3.58903</v>
      </c>
      <c r="X81" s="3">
        <v>0.0</v>
      </c>
      <c r="Y81" s="3">
        <v>3.17849</v>
      </c>
      <c r="Z81" s="3">
        <v>0.0</v>
      </c>
      <c r="AA81" s="3">
        <v>20.0</v>
      </c>
      <c r="AB81" s="3">
        <v>0.0</v>
      </c>
      <c r="AC81" s="3">
        <v>20.0</v>
      </c>
      <c r="AD81" s="3">
        <v>0.0</v>
      </c>
      <c r="AE81" s="1">
        <v>3.0</v>
      </c>
      <c r="AF81" s="1">
        <v>4.0</v>
      </c>
      <c r="AG81" s="1" t="s">
        <v>35</v>
      </c>
    </row>
    <row r="82" ht="14.25" customHeight="1">
      <c r="A82" s="2">
        <v>43998.51813872685</v>
      </c>
      <c r="B82" s="1" t="s">
        <v>114</v>
      </c>
      <c r="C82" s="3">
        <v>4.14274</v>
      </c>
      <c r="D82" s="3">
        <v>0.0</v>
      </c>
      <c r="E82" s="3">
        <v>94.8</v>
      </c>
      <c r="F82" s="3">
        <v>0.0</v>
      </c>
      <c r="G82" s="3">
        <v>1.96869</v>
      </c>
      <c r="H82" s="3">
        <v>0.0</v>
      </c>
      <c r="I82" s="3">
        <v>12909.3</v>
      </c>
      <c r="J82" s="3">
        <v>0.0</v>
      </c>
      <c r="K82" s="3">
        <v>385.184</v>
      </c>
      <c r="L82" s="3">
        <v>0.0</v>
      </c>
      <c r="M82" s="4">
        <v>1.99444</v>
      </c>
      <c r="N82" s="3">
        <v>0.0</v>
      </c>
      <c r="O82" s="4">
        <v>390.222</v>
      </c>
      <c r="P82" s="3">
        <v>0.0</v>
      </c>
      <c r="Q82" s="3">
        <v>501.055</v>
      </c>
      <c r="R82" s="3">
        <v>0.0</v>
      </c>
      <c r="S82" s="3">
        <v>30.0866</v>
      </c>
      <c r="T82" s="3">
        <v>0.0</v>
      </c>
      <c r="U82" s="3">
        <v>28.8695</v>
      </c>
      <c r="V82" s="3">
        <v>0.0</v>
      </c>
      <c r="W82" s="3">
        <v>3.5908</v>
      </c>
      <c r="X82" s="3">
        <v>0.0</v>
      </c>
      <c r="Y82" s="3">
        <v>3.1778</v>
      </c>
      <c r="Z82" s="3">
        <v>0.0</v>
      </c>
      <c r="AA82" s="3">
        <v>20.0</v>
      </c>
      <c r="AB82" s="3">
        <v>0.0</v>
      </c>
      <c r="AC82" s="3">
        <v>20.0</v>
      </c>
      <c r="AD82" s="3">
        <v>0.0</v>
      </c>
      <c r="AE82" s="1">
        <v>3.0</v>
      </c>
      <c r="AF82" s="1">
        <v>4.0</v>
      </c>
      <c r="AG82" s="1" t="s">
        <v>35</v>
      </c>
    </row>
    <row r="83" ht="14.25" customHeight="1">
      <c r="A83" s="2">
        <v>43998.518150185184</v>
      </c>
      <c r="B83" s="1" t="s">
        <v>115</v>
      </c>
      <c r="C83" s="3">
        <v>4.14268</v>
      </c>
      <c r="D83" s="3">
        <v>0.0</v>
      </c>
      <c r="E83" s="3">
        <v>94.7911</v>
      </c>
      <c r="F83" s="3">
        <v>0.0</v>
      </c>
      <c r="G83" s="3">
        <v>1.96752</v>
      </c>
      <c r="H83" s="3">
        <v>0.0</v>
      </c>
      <c r="I83" s="3">
        <v>12279.0</v>
      </c>
      <c r="J83" s="3">
        <v>0.0</v>
      </c>
      <c r="K83" s="3">
        <v>386.179</v>
      </c>
      <c r="L83" s="3">
        <v>0.0</v>
      </c>
      <c r="M83" s="4">
        <v>1.99198</v>
      </c>
      <c r="N83" s="3">
        <v>0.0</v>
      </c>
      <c r="O83" s="4">
        <v>390.98</v>
      </c>
      <c r="P83" s="3">
        <v>0.0</v>
      </c>
      <c r="Q83" s="3">
        <v>501.073</v>
      </c>
      <c r="R83" s="3">
        <v>0.0</v>
      </c>
      <c r="S83" s="3">
        <v>30.077</v>
      </c>
      <c r="T83" s="3">
        <v>0.0</v>
      </c>
      <c r="U83" s="3">
        <v>28.8677</v>
      </c>
      <c r="V83" s="3">
        <v>0.0</v>
      </c>
      <c r="W83" s="3">
        <v>3.59084</v>
      </c>
      <c r="X83" s="3">
        <v>0.0</v>
      </c>
      <c r="Y83" s="3">
        <v>3.17758</v>
      </c>
      <c r="Z83" s="3">
        <v>0.0</v>
      </c>
      <c r="AA83" s="3">
        <v>20.0</v>
      </c>
      <c r="AB83" s="3">
        <v>0.0</v>
      </c>
      <c r="AC83" s="3">
        <v>20.0</v>
      </c>
      <c r="AD83" s="3">
        <v>0.0</v>
      </c>
      <c r="AE83" s="1">
        <v>3.0</v>
      </c>
      <c r="AF83" s="1">
        <v>4.0</v>
      </c>
      <c r="AG83" s="1" t="s">
        <v>35</v>
      </c>
    </row>
    <row r="84" ht="14.25" customHeight="1">
      <c r="A84" s="2">
        <v>43998.51816179398</v>
      </c>
      <c r="B84" s="1" t="s">
        <v>116</v>
      </c>
      <c r="C84" s="3">
        <v>4.1428</v>
      </c>
      <c r="D84" s="3">
        <v>0.0</v>
      </c>
      <c r="E84" s="3">
        <v>94.808</v>
      </c>
      <c r="F84" s="3">
        <v>0.0</v>
      </c>
      <c r="G84" s="3">
        <v>1.96579</v>
      </c>
      <c r="H84" s="3">
        <v>0.0</v>
      </c>
      <c r="I84" s="3">
        <v>12178.1</v>
      </c>
      <c r="J84" s="3">
        <v>0.0</v>
      </c>
      <c r="K84" s="3">
        <v>385.447</v>
      </c>
      <c r="L84" s="3">
        <v>0.0</v>
      </c>
      <c r="M84" s="4">
        <v>1.99003</v>
      </c>
      <c r="N84" s="3">
        <v>0.0</v>
      </c>
      <c r="O84" s="4">
        <v>390.199</v>
      </c>
      <c r="P84" s="3">
        <v>0.0</v>
      </c>
      <c r="Q84" s="3">
        <v>501.052</v>
      </c>
      <c r="R84" s="3">
        <v>0.0</v>
      </c>
      <c r="S84" s="3">
        <v>30.0829</v>
      </c>
      <c r="T84" s="3">
        <v>0.0</v>
      </c>
      <c r="U84" s="3">
        <v>28.8703</v>
      </c>
      <c r="V84" s="3">
        <v>0.0</v>
      </c>
      <c r="W84" s="3">
        <v>3.59102</v>
      </c>
      <c r="X84" s="3">
        <v>0.0</v>
      </c>
      <c r="Y84" s="3">
        <v>3.17705</v>
      </c>
      <c r="Z84" s="3">
        <v>0.0</v>
      </c>
      <c r="AA84" s="3">
        <v>20.0</v>
      </c>
      <c r="AB84" s="3">
        <v>0.0</v>
      </c>
      <c r="AC84" s="3">
        <v>20.0</v>
      </c>
      <c r="AD84" s="3">
        <v>0.0</v>
      </c>
      <c r="AE84" s="1">
        <v>3.0</v>
      </c>
      <c r="AF84" s="1">
        <v>4.0</v>
      </c>
      <c r="AG84" s="1" t="s">
        <v>35</v>
      </c>
    </row>
    <row r="85" ht="14.25" customHeight="1">
      <c r="A85" s="2">
        <v>43998.518173206015</v>
      </c>
      <c r="B85" s="1" t="s">
        <v>117</v>
      </c>
      <c r="C85" s="3">
        <v>4.14287</v>
      </c>
      <c r="D85" s="3">
        <v>0.0</v>
      </c>
      <c r="E85" s="3">
        <v>94.8183</v>
      </c>
      <c r="F85" s="3">
        <v>0.0</v>
      </c>
      <c r="G85" s="3">
        <v>1.96876</v>
      </c>
      <c r="H85" s="3">
        <v>0.0</v>
      </c>
      <c r="I85" s="3">
        <v>12222.2</v>
      </c>
      <c r="J85" s="3">
        <v>0.0</v>
      </c>
      <c r="K85" s="3">
        <v>386.479</v>
      </c>
      <c r="L85" s="3">
        <v>0.0</v>
      </c>
      <c r="M85" s="4">
        <v>1.99312</v>
      </c>
      <c r="N85" s="3">
        <v>0.0</v>
      </c>
      <c r="O85" s="4">
        <v>391.261</v>
      </c>
      <c r="P85" s="3">
        <v>0.0</v>
      </c>
      <c r="Q85" s="3">
        <v>501.069</v>
      </c>
      <c r="R85" s="3">
        <v>0.0</v>
      </c>
      <c r="S85" s="3">
        <v>30.0818</v>
      </c>
      <c r="T85" s="3">
        <v>0.0</v>
      </c>
      <c r="U85" s="3">
        <v>28.8727</v>
      </c>
      <c r="V85" s="3">
        <v>0.0</v>
      </c>
      <c r="W85" s="3">
        <v>3.59009</v>
      </c>
      <c r="X85" s="3">
        <v>0.0</v>
      </c>
      <c r="Y85" s="3">
        <v>3.17769</v>
      </c>
      <c r="Z85" s="3">
        <v>0.0</v>
      </c>
      <c r="AA85" s="3">
        <v>20.0</v>
      </c>
      <c r="AB85" s="3">
        <v>0.0</v>
      </c>
      <c r="AC85" s="3">
        <v>20.0</v>
      </c>
      <c r="AD85" s="3">
        <v>0.0</v>
      </c>
      <c r="AE85" s="1">
        <v>3.0</v>
      </c>
      <c r="AF85" s="1">
        <v>4.0</v>
      </c>
      <c r="AG85" s="1" t="s">
        <v>35</v>
      </c>
    </row>
    <row r="86" ht="14.25" customHeight="1">
      <c r="A86" s="2">
        <v>43998.518184849534</v>
      </c>
      <c r="B86" s="1" t="s">
        <v>118</v>
      </c>
      <c r="C86" s="3">
        <v>4.1427</v>
      </c>
      <c r="D86" s="3">
        <v>0.0</v>
      </c>
      <c r="E86" s="3">
        <v>94.793</v>
      </c>
      <c r="F86" s="3">
        <v>0.0</v>
      </c>
      <c r="G86" s="3">
        <v>1.96968</v>
      </c>
      <c r="H86" s="3">
        <v>0.0</v>
      </c>
      <c r="I86" s="3">
        <v>11907.1</v>
      </c>
      <c r="J86" s="3">
        <v>0.0</v>
      </c>
      <c r="K86" s="3">
        <v>384.628</v>
      </c>
      <c r="L86" s="3">
        <v>0.0</v>
      </c>
      <c r="M86" s="4">
        <v>1.99342</v>
      </c>
      <c r="N86" s="3">
        <v>0.0</v>
      </c>
      <c r="O86" s="4">
        <v>389.263</v>
      </c>
      <c r="P86" s="3">
        <v>0.0</v>
      </c>
      <c r="Q86" s="3">
        <v>501.074</v>
      </c>
      <c r="R86" s="3">
        <v>0.0</v>
      </c>
      <c r="S86" s="3">
        <v>30.0829</v>
      </c>
      <c r="T86" s="3">
        <v>0.0</v>
      </c>
      <c r="U86" s="3">
        <v>28.8713</v>
      </c>
      <c r="V86" s="3">
        <v>0.0</v>
      </c>
      <c r="W86" s="3">
        <v>3.58921</v>
      </c>
      <c r="X86" s="3">
        <v>0.0</v>
      </c>
      <c r="Y86" s="3">
        <v>3.17793</v>
      </c>
      <c r="Z86" s="3">
        <v>0.0</v>
      </c>
      <c r="AA86" s="3">
        <v>20.0</v>
      </c>
      <c r="AB86" s="3">
        <v>0.0</v>
      </c>
      <c r="AC86" s="3">
        <v>20.0</v>
      </c>
      <c r="AD86" s="3">
        <v>0.0</v>
      </c>
      <c r="AE86" s="1">
        <v>3.0</v>
      </c>
      <c r="AF86" s="1">
        <v>4.0</v>
      </c>
      <c r="AG86" s="1" t="s">
        <v>35</v>
      </c>
    </row>
    <row r="87" ht="14.25" customHeight="1">
      <c r="A87" s="2">
        <v>43998.51819625</v>
      </c>
      <c r="B87" s="1" t="s">
        <v>119</v>
      </c>
      <c r="C87" s="3">
        <v>4.14268</v>
      </c>
      <c r="D87" s="3">
        <v>0.0</v>
      </c>
      <c r="E87" s="3">
        <v>94.7901</v>
      </c>
      <c r="F87" s="3">
        <v>0.0</v>
      </c>
      <c r="G87" s="3">
        <v>1.9694</v>
      </c>
      <c r="H87" s="3">
        <v>0.0</v>
      </c>
      <c r="I87" s="3">
        <v>11869.0</v>
      </c>
      <c r="J87" s="3">
        <v>0.0</v>
      </c>
      <c r="K87" s="3">
        <v>383.125</v>
      </c>
      <c r="L87" s="3">
        <v>0.0</v>
      </c>
      <c r="M87" s="4">
        <v>1.99306</v>
      </c>
      <c r="N87" s="3">
        <v>0.0</v>
      </c>
      <c r="O87" s="4">
        <v>387.727</v>
      </c>
      <c r="P87" s="3">
        <v>0.0</v>
      </c>
      <c r="Q87" s="3">
        <v>501.082</v>
      </c>
      <c r="R87" s="3">
        <v>0.0</v>
      </c>
      <c r="S87" s="3">
        <v>30.0921</v>
      </c>
      <c r="T87" s="3">
        <v>0.0</v>
      </c>
      <c r="U87" s="3">
        <v>28.8726</v>
      </c>
      <c r="V87" s="3">
        <v>0.0</v>
      </c>
      <c r="W87" s="3">
        <v>3.59044</v>
      </c>
      <c r="X87" s="3">
        <v>0.0</v>
      </c>
      <c r="Y87" s="3">
        <v>3.17807</v>
      </c>
      <c r="Z87" s="3">
        <v>0.0</v>
      </c>
      <c r="AA87" s="3">
        <v>20.0</v>
      </c>
      <c r="AB87" s="3">
        <v>0.0</v>
      </c>
      <c r="AC87" s="3">
        <v>20.0</v>
      </c>
      <c r="AD87" s="3">
        <v>0.0</v>
      </c>
      <c r="AE87" s="1">
        <v>3.0</v>
      </c>
      <c r="AF87" s="1">
        <v>4.0</v>
      </c>
      <c r="AG87" s="1" t="s">
        <v>35</v>
      </c>
    </row>
    <row r="88" ht="14.25" customHeight="1">
      <c r="A88" s="2">
        <v>43998.5182077662</v>
      </c>
      <c r="B88" s="1" t="s">
        <v>120</v>
      </c>
      <c r="C88" s="3">
        <v>4.14277</v>
      </c>
      <c r="D88" s="3">
        <v>0.0</v>
      </c>
      <c r="E88" s="3">
        <v>94.8037</v>
      </c>
      <c r="F88" s="3">
        <v>0.0</v>
      </c>
      <c r="G88" s="3">
        <v>1.96975</v>
      </c>
      <c r="H88" s="3">
        <v>0.0</v>
      </c>
      <c r="I88" s="3">
        <v>11703.1</v>
      </c>
      <c r="J88" s="3">
        <v>0.0</v>
      </c>
      <c r="K88" s="3">
        <v>383.332</v>
      </c>
      <c r="L88" s="3">
        <v>0.0</v>
      </c>
      <c r="M88" s="4">
        <v>1.99307</v>
      </c>
      <c r="N88" s="3">
        <v>0.0</v>
      </c>
      <c r="O88" s="4">
        <v>387.872</v>
      </c>
      <c r="P88" s="3">
        <v>0.0</v>
      </c>
      <c r="Q88" s="3">
        <v>501.108</v>
      </c>
      <c r="R88" s="3">
        <v>0.0</v>
      </c>
      <c r="S88" s="3">
        <v>30.089</v>
      </c>
      <c r="T88" s="3">
        <v>0.0</v>
      </c>
      <c r="U88" s="3">
        <v>28.873</v>
      </c>
      <c r="V88" s="3">
        <v>0.0</v>
      </c>
      <c r="W88" s="3">
        <v>3.59258</v>
      </c>
      <c r="X88" s="3">
        <v>0.0</v>
      </c>
      <c r="Y88" s="3">
        <v>3.17689</v>
      </c>
      <c r="Z88" s="3">
        <v>0.0</v>
      </c>
      <c r="AA88" s="3">
        <v>20.0</v>
      </c>
      <c r="AB88" s="3">
        <v>0.0</v>
      </c>
      <c r="AC88" s="3">
        <v>20.0</v>
      </c>
      <c r="AD88" s="3">
        <v>0.0</v>
      </c>
      <c r="AE88" s="1">
        <v>3.0</v>
      </c>
      <c r="AF88" s="1">
        <v>4.0</v>
      </c>
      <c r="AG88" s="1" t="s">
        <v>35</v>
      </c>
    </row>
    <row r="89" ht="14.25" customHeight="1">
      <c r="A89" s="2">
        <v>43998.51821923611</v>
      </c>
      <c r="B89" s="1" t="s">
        <v>121</v>
      </c>
      <c r="C89" s="3">
        <v>4.14285</v>
      </c>
      <c r="D89" s="3">
        <v>0.0</v>
      </c>
      <c r="E89" s="3">
        <v>94.8151</v>
      </c>
      <c r="F89" s="3">
        <v>0.0</v>
      </c>
      <c r="G89" s="3">
        <v>1.97079</v>
      </c>
      <c r="H89" s="3">
        <v>0.0</v>
      </c>
      <c r="I89" s="3">
        <v>12491.3</v>
      </c>
      <c r="J89" s="3">
        <v>0.0</v>
      </c>
      <c r="K89" s="3">
        <v>384.819</v>
      </c>
      <c r="L89" s="3">
        <v>0.0</v>
      </c>
      <c r="M89" s="4">
        <v>1.99571</v>
      </c>
      <c r="N89" s="3">
        <v>0.0</v>
      </c>
      <c r="O89" s="4">
        <v>389.687</v>
      </c>
      <c r="P89" s="3">
        <v>0.0</v>
      </c>
      <c r="Q89" s="3">
        <v>501.123</v>
      </c>
      <c r="R89" s="3">
        <v>0.0</v>
      </c>
      <c r="S89" s="3">
        <v>30.0905</v>
      </c>
      <c r="T89" s="3">
        <v>0.0</v>
      </c>
      <c r="U89" s="3">
        <v>28.8757</v>
      </c>
      <c r="V89" s="3">
        <v>0.0</v>
      </c>
      <c r="W89" s="3">
        <v>3.59014</v>
      </c>
      <c r="X89" s="3">
        <v>0.0</v>
      </c>
      <c r="Y89" s="3">
        <v>3.17766</v>
      </c>
      <c r="Z89" s="3">
        <v>0.0</v>
      </c>
      <c r="AA89" s="3">
        <v>20.0</v>
      </c>
      <c r="AB89" s="3">
        <v>0.0</v>
      </c>
      <c r="AC89" s="3">
        <v>20.0</v>
      </c>
      <c r="AD89" s="3">
        <v>0.0</v>
      </c>
      <c r="AE89" s="1">
        <v>3.0</v>
      </c>
      <c r="AF89" s="1">
        <v>4.0</v>
      </c>
      <c r="AG89" s="1" t="s">
        <v>35</v>
      </c>
    </row>
    <row r="90" ht="14.25" customHeight="1">
      <c r="A90" s="2">
        <v>43998.518230787035</v>
      </c>
      <c r="B90" s="1" t="s">
        <v>122</v>
      </c>
      <c r="C90" s="3">
        <v>4.14285</v>
      </c>
      <c r="D90" s="3">
        <v>0.0</v>
      </c>
      <c r="E90" s="3">
        <v>94.8161</v>
      </c>
      <c r="F90" s="3">
        <v>0.0</v>
      </c>
      <c r="G90" s="3">
        <v>1.97131</v>
      </c>
      <c r="H90" s="3">
        <v>0.0</v>
      </c>
      <c r="I90" s="3">
        <v>12406.6</v>
      </c>
      <c r="J90" s="3">
        <v>0.0</v>
      </c>
      <c r="K90" s="3">
        <v>385.985</v>
      </c>
      <c r="L90" s="3">
        <v>0.0</v>
      </c>
      <c r="M90" s="4">
        <v>1.99607</v>
      </c>
      <c r="N90" s="3">
        <v>0.0</v>
      </c>
      <c r="O90" s="4">
        <v>390.834</v>
      </c>
      <c r="P90" s="3">
        <v>0.0</v>
      </c>
      <c r="Q90" s="3">
        <v>501.133</v>
      </c>
      <c r="R90" s="3">
        <v>0.0</v>
      </c>
      <c r="S90" s="3">
        <v>30.0958</v>
      </c>
      <c r="T90" s="3">
        <v>0.0</v>
      </c>
      <c r="U90" s="3">
        <v>28.8811</v>
      </c>
      <c r="V90" s="3">
        <v>0.0</v>
      </c>
      <c r="W90" s="3">
        <v>3.59184</v>
      </c>
      <c r="X90" s="3">
        <v>0.0</v>
      </c>
      <c r="Y90" s="3">
        <v>3.17711</v>
      </c>
      <c r="Z90" s="3">
        <v>0.0</v>
      </c>
      <c r="AA90" s="3">
        <v>20.0</v>
      </c>
      <c r="AB90" s="3">
        <v>0.0</v>
      </c>
      <c r="AC90" s="3">
        <v>20.0</v>
      </c>
      <c r="AD90" s="3">
        <v>0.0</v>
      </c>
      <c r="AE90" s="1">
        <v>3.0</v>
      </c>
      <c r="AF90" s="1">
        <v>4.0</v>
      </c>
      <c r="AG90" s="1" t="s">
        <v>35</v>
      </c>
    </row>
    <row r="91" ht="14.25" customHeight="1">
      <c r="A91" s="2">
        <v>43998.51824233797</v>
      </c>
      <c r="B91" s="1" t="s">
        <v>123</v>
      </c>
      <c r="C91" s="3">
        <v>4.14278</v>
      </c>
      <c r="D91" s="3">
        <v>0.0</v>
      </c>
      <c r="E91" s="3">
        <v>94.8053</v>
      </c>
      <c r="F91" s="3">
        <v>0.0</v>
      </c>
      <c r="G91" s="3">
        <v>1.97034</v>
      </c>
      <c r="H91" s="3">
        <v>0.0</v>
      </c>
      <c r="I91" s="3">
        <v>11602.6</v>
      </c>
      <c r="J91" s="3">
        <v>0.0</v>
      </c>
      <c r="K91" s="3">
        <v>386.963</v>
      </c>
      <c r="L91" s="3">
        <v>0.0</v>
      </c>
      <c r="M91" s="4">
        <v>1.99347</v>
      </c>
      <c r="N91" s="3">
        <v>0.0</v>
      </c>
      <c r="O91" s="4">
        <v>391.506</v>
      </c>
      <c r="P91" s="3">
        <v>0.0</v>
      </c>
      <c r="Q91" s="3">
        <v>501.13</v>
      </c>
      <c r="R91" s="3">
        <v>0.0</v>
      </c>
      <c r="S91" s="3">
        <v>30.0878</v>
      </c>
      <c r="T91" s="3">
        <v>0.0</v>
      </c>
      <c r="U91" s="3">
        <v>28.8872</v>
      </c>
      <c r="V91" s="3">
        <v>0.0</v>
      </c>
      <c r="W91" s="3">
        <v>3.59063</v>
      </c>
      <c r="X91" s="3">
        <v>0.0</v>
      </c>
      <c r="Y91" s="3">
        <v>3.17623</v>
      </c>
      <c r="Z91" s="3">
        <v>0.0</v>
      </c>
      <c r="AA91" s="3">
        <v>20.0</v>
      </c>
      <c r="AB91" s="3">
        <v>0.0</v>
      </c>
      <c r="AC91" s="3">
        <v>20.0</v>
      </c>
      <c r="AD91" s="3">
        <v>0.0</v>
      </c>
      <c r="AE91" s="1">
        <v>3.0</v>
      </c>
      <c r="AF91" s="1">
        <v>4.0</v>
      </c>
      <c r="AG91" s="1" t="s">
        <v>35</v>
      </c>
    </row>
    <row r="92" ht="14.25" customHeight="1">
      <c r="A92" s="2">
        <v>43998.518253842594</v>
      </c>
      <c r="B92" s="1" t="s">
        <v>124</v>
      </c>
      <c r="C92" s="3">
        <v>4.14275</v>
      </c>
      <c r="D92" s="3">
        <v>0.0</v>
      </c>
      <c r="E92" s="3">
        <v>94.801</v>
      </c>
      <c r="F92" s="3">
        <v>0.0</v>
      </c>
      <c r="G92" s="3">
        <v>1.9682</v>
      </c>
      <c r="H92" s="3">
        <v>0.0</v>
      </c>
      <c r="I92" s="3">
        <v>12418.3</v>
      </c>
      <c r="J92" s="3">
        <v>0.0</v>
      </c>
      <c r="K92" s="3">
        <v>386.042</v>
      </c>
      <c r="L92" s="3">
        <v>0.0</v>
      </c>
      <c r="M92" s="4">
        <v>1.99295</v>
      </c>
      <c r="N92" s="3">
        <v>0.0</v>
      </c>
      <c r="O92" s="4">
        <v>390.896</v>
      </c>
      <c r="P92" s="3">
        <v>0.0</v>
      </c>
      <c r="Q92" s="3">
        <v>501.136</v>
      </c>
      <c r="R92" s="3">
        <v>0.0</v>
      </c>
      <c r="S92" s="3">
        <v>30.089</v>
      </c>
      <c r="T92" s="3">
        <v>0.0</v>
      </c>
      <c r="U92" s="3">
        <v>28.8847</v>
      </c>
      <c r="V92" s="3">
        <v>0.0</v>
      </c>
      <c r="W92" s="3">
        <v>3.59033</v>
      </c>
      <c r="X92" s="3">
        <v>0.0</v>
      </c>
      <c r="Y92" s="3">
        <v>3.17606</v>
      </c>
      <c r="Z92" s="3">
        <v>0.0</v>
      </c>
      <c r="AA92" s="3">
        <v>20.0</v>
      </c>
      <c r="AB92" s="3">
        <v>0.0</v>
      </c>
      <c r="AC92" s="3">
        <v>20.0</v>
      </c>
      <c r="AD92" s="3">
        <v>0.0</v>
      </c>
      <c r="AE92" s="1">
        <v>3.0</v>
      </c>
      <c r="AF92" s="1">
        <v>4.0</v>
      </c>
      <c r="AG92" s="1" t="s">
        <v>35</v>
      </c>
    </row>
    <row r="93" ht="14.25" customHeight="1">
      <c r="A93" s="2">
        <v>43998.518265416664</v>
      </c>
      <c r="B93" s="1" t="s">
        <v>125</v>
      </c>
      <c r="C93" s="3">
        <v>4.14276</v>
      </c>
      <c r="D93" s="3">
        <v>0.0</v>
      </c>
      <c r="E93" s="3">
        <v>94.8022</v>
      </c>
      <c r="F93" s="3">
        <v>0.0</v>
      </c>
      <c r="G93" s="3">
        <v>1.96992</v>
      </c>
      <c r="H93" s="3">
        <v>0.0</v>
      </c>
      <c r="I93" s="3">
        <v>12412.6</v>
      </c>
      <c r="J93" s="3">
        <v>0.0</v>
      </c>
      <c r="K93" s="3">
        <v>387.415</v>
      </c>
      <c r="L93" s="3">
        <v>0.0</v>
      </c>
      <c r="M93" s="4">
        <v>1.99468</v>
      </c>
      <c r="N93" s="3">
        <v>0.0</v>
      </c>
      <c r="O93" s="4">
        <v>392.284</v>
      </c>
      <c r="P93" s="3">
        <v>0.0</v>
      </c>
      <c r="Q93" s="3">
        <v>501.139</v>
      </c>
      <c r="R93" s="3">
        <v>0.0</v>
      </c>
      <c r="S93" s="3">
        <v>30.0911</v>
      </c>
      <c r="T93" s="3">
        <v>0.0</v>
      </c>
      <c r="U93" s="3">
        <v>28.8932</v>
      </c>
      <c r="V93" s="3">
        <v>0.0</v>
      </c>
      <c r="W93" s="3">
        <v>3.5884</v>
      </c>
      <c r="X93" s="3">
        <v>0.0</v>
      </c>
      <c r="Y93" s="3">
        <v>3.17639</v>
      </c>
      <c r="Z93" s="3">
        <v>0.0</v>
      </c>
      <c r="AA93" s="3">
        <v>20.0</v>
      </c>
      <c r="AB93" s="3">
        <v>0.0</v>
      </c>
      <c r="AC93" s="3">
        <v>20.0</v>
      </c>
      <c r="AD93" s="3">
        <v>0.0</v>
      </c>
      <c r="AE93" s="1">
        <v>3.0</v>
      </c>
      <c r="AF93" s="1">
        <v>4.0</v>
      </c>
      <c r="AG93" s="1" t="s">
        <v>35</v>
      </c>
    </row>
    <row r="94" ht="14.25" customHeight="1">
      <c r="A94" s="2">
        <v>43998.518276828705</v>
      </c>
      <c r="B94" s="1" t="s">
        <v>126</v>
      </c>
      <c r="C94" s="3">
        <v>4.14282</v>
      </c>
      <c r="D94" s="3">
        <v>0.0</v>
      </c>
      <c r="E94" s="3">
        <v>94.811</v>
      </c>
      <c r="F94" s="3">
        <v>0.0</v>
      </c>
      <c r="G94" s="3">
        <v>1.97118</v>
      </c>
      <c r="H94" s="3">
        <v>0.0</v>
      </c>
      <c r="I94" s="3">
        <v>11797.1</v>
      </c>
      <c r="J94" s="3">
        <v>0.0</v>
      </c>
      <c r="K94" s="3">
        <v>386.552</v>
      </c>
      <c r="L94" s="3">
        <v>0.0</v>
      </c>
      <c r="M94" s="4">
        <v>1.99471</v>
      </c>
      <c r="N94" s="3">
        <v>0.0</v>
      </c>
      <c r="O94" s="4">
        <v>391.167</v>
      </c>
      <c r="P94" s="3">
        <v>0.0</v>
      </c>
      <c r="Q94" s="3">
        <v>501.13</v>
      </c>
      <c r="R94" s="3">
        <v>0.0</v>
      </c>
      <c r="S94" s="3">
        <v>30.0997</v>
      </c>
      <c r="T94" s="3">
        <v>0.0</v>
      </c>
      <c r="U94" s="3">
        <v>28.8961</v>
      </c>
      <c r="V94" s="3">
        <v>0.0</v>
      </c>
      <c r="W94" s="3">
        <v>3.59074</v>
      </c>
      <c r="X94" s="3">
        <v>0.0</v>
      </c>
      <c r="Y94" s="3">
        <v>3.17576</v>
      </c>
      <c r="Z94" s="3">
        <v>0.0</v>
      </c>
      <c r="AA94" s="3">
        <v>20.0</v>
      </c>
      <c r="AB94" s="3">
        <v>0.0</v>
      </c>
      <c r="AC94" s="3">
        <v>20.0</v>
      </c>
      <c r="AD94" s="3">
        <v>0.0</v>
      </c>
      <c r="AE94" s="1">
        <v>3.0</v>
      </c>
      <c r="AF94" s="1">
        <v>4.0</v>
      </c>
      <c r="AG94" s="1" t="s">
        <v>35</v>
      </c>
    </row>
    <row r="95" ht="14.25" customHeight="1">
      <c r="A95" s="2">
        <v>43998.518288356485</v>
      </c>
      <c r="B95" s="1" t="s">
        <v>127</v>
      </c>
      <c r="C95" s="3">
        <v>4.14272</v>
      </c>
      <c r="D95" s="3">
        <v>0.0</v>
      </c>
      <c r="E95" s="3">
        <v>94.7963</v>
      </c>
      <c r="F95" s="3">
        <v>0.0</v>
      </c>
      <c r="G95" s="3">
        <v>1.9702</v>
      </c>
      <c r="H95" s="3">
        <v>0.0</v>
      </c>
      <c r="I95" s="3">
        <v>11753.3</v>
      </c>
      <c r="J95" s="3">
        <v>0.0</v>
      </c>
      <c r="K95" s="3">
        <v>386.414</v>
      </c>
      <c r="L95" s="3">
        <v>0.0</v>
      </c>
      <c r="M95" s="4">
        <v>1.99363</v>
      </c>
      <c r="N95" s="3">
        <v>0.0</v>
      </c>
      <c r="O95" s="4">
        <v>391.01</v>
      </c>
      <c r="P95" s="3">
        <v>0.0</v>
      </c>
      <c r="Q95" s="3">
        <v>501.11</v>
      </c>
      <c r="R95" s="3">
        <v>0.0</v>
      </c>
      <c r="S95" s="3">
        <v>30.0996</v>
      </c>
      <c r="T95" s="3">
        <v>0.0</v>
      </c>
      <c r="U95" s="3">
        <v>28.9035</v>
      </c>
      <c r="V95" s="3">
        <v>0.0</v>
      </c>
      <c r="W95" s="3">
        <v>3.59011</v>
      </c>
      <c r="X95" s="3">
        <v>0.0</v>
      </c>
      <c r="Y95" s="3">
        <v>3.1761</v>
      </c>
      <c r="Z95" s="3">
        <v>0.0</v>
      </c>
      <c r="AA95" s="3">
        <v>20.0</v>
      </c>
      <c r="AB95" s="3">
        <v>0.0</v>
      </c>
      <c r="AC95" s="3">
        <v>20.0</v>
      </c>
      <c r="AD95" s="3">
        <v>0.0</v>
      </c>
      <c r="AE95" s="1">
        <v>3.0</v>
      </c>
      <c r="AF95" s="1">
        <v>4.0</v>
      </c>
      <c r="AG95" s="1" t="s">
        <v>35</v>
      </c>
    </row>
    <row r="96" ht="14.25" customHeight="1">
      <c r="A96" s="2">
        <v>43998.51829982639</v>
      </c>
      <c r="B96" s="1" t="s">
        <v>128</v>
      </c>
      <c r="C96" s="3">
        <v>4.14261</v>
      </c>
      <c r="D96" s="3">
        <v>0.0</v>
      </c>
      <c r="E96" s="3">
        <v>94.7803</v>
      </c>
      <c r="F96" s="3">
        <v>0.0</v>
      </c>
      <c r="G96" s="3">
        <v>1.97057</v>
      </c>
      <c r="H96" s="3">
        <v>0.0</v>
      </c>
      <c r="I96" s="3">
        <v>11750.0</v>
      </c>
      <c r="J96" s="3">
        <v>0.0</v>
      </c>
      <c r="K96" s="3">
        <v>386.008</v>
      </c>
      <c r="L96" s="3">
        <v>0.0</v>
      </c>
      <c r="M96" s="4">
        <v>1.994</v>
      </c>
      <c r="N96" s="3">
        <v>0.0</v>
      </c>
      <c r="O96" s="4">
        <v>390.598</v>
      </c>
      <c r="P96" s="3">
        <v>0.0</v>
      </c>
      <c r="Q96" s="3">
        <v>501.149</v>
      </c>
      <c r="R96" s="3">
        <v>0.0</v>
      </c>
      <c r="S96" s="3">
        <v>30.0998</v>
      </c>
      <c r="T96" s="3">
        <v>0.0</v>
      </c>
      <c r="U96" s="3">
        <v>28.9149</v>
      </c>
      <c r="V96" s="3">
        <v>0.0</v>
      </c>
      <c r="W96" s="3">
        <v>3.58995</v>
      </c>
      <c r="X96" s="3">
        <v>0.0</v>
      </c>
      <c r="Y96" s="3">
        <v>3.17762</v>
      </c>
      <c r="Z96" s="3">
        <v>0.0</v>
      </c>
      <c r="AA96" s="3">
        <v>20.0</v>
      </c>
      <c r="AB96" s="3">
        <v>0.0</v>
      </c>
      <c r="AC96" s="3">
        <v>20.0</v>
      </c>
      <c r="AD96" s="3">
        <v>0.0</v>
      </c>
      <c r="AE96" s="1">
        <v>3.0</v>
      </c>
      <c r="AF96" s="1">
        <v>4.0</v>
      </c>
      <c r="AG96" s="1" t="s">
        <v>35</v>
      </c>
    </row>
    <row r="97" ht="14.25" customHeight="1">
      <c r="A97" s="2">
        <v>43998.51831142361</v>
      </c>
      <c r="B97" s="1" t="s">
        <v>129</v>
      </c>
      <c r="C97" s="3">
        <v>4.14274</v>
      </c>
      <c r="D97" s="3">
        <v>0.0</v>
      </c>
      <c r="E97" s="3">
        <v>94.7993</v>
      </c>
      <c r="F97" s="3">
        <v>0.0</v>
      </c>
      <c r="G97" s="3">
        <v>1.97195</v>
      </c>
      <c r="H97" s="3">
        <v>0.0</v>
      </c>
      <c r="I97" s="3">
        <v>12470.5</v>
      </c>
      <c r="J97" s="3">
        <v>0.0</v>
      </c>
      <c r="K97" s="3">
        <v>384.654</v>
      </c>
      <c r="L97" s="3">
        <v>0.0</v>
      </c>
      <c r="M97" s="4">
        <v>1.99685</v>
      </c>
      <c r="N97" s="3">
        <v>0.0</v>
      </c>
      <c r="O97" s="4">
        <v>389.512</v>
      </c>
      <c r="P97" s="3">
        <v>0.0</v>
      </c>
      <c r="Q97" s="3">
        <v>501.089</v>
      </c>
      <c r="R97" s="3">
        <v>0.0</v>
      </c>
      <c r="S97" s="3">
        <v>30.1019</v>
      </c>
      <c r="T97" s="3">
        <v>0.0</v>
      </c>
      <c r="U97" s="3">
        <v>28.9326</v>
      </c>
      <c r="V97" s="3">
        <v>0.0</v>
      </c>
      <c r="W97" s="3">
        <v>3.58895</v>
      </c>
      <c r="X97" s="3">
        <v>0.0</v>
      </c>
      <c r="Y97" s="3">
        <v>3.17626</v>
      </c>
      <c r="Z97" s="3">
        <v>0.0</v>
      </c>
      <c r="AA97" s="3">
        <v>20.0</v>
      </c>
      <c r="AB97" s="3">
        <v>0.0</v>
      </c>
      <c r="AC97" s="3">
        <v>20.0</v>
      </c>
      <c r="AD97" s="3">
        <v>0.0</v>
      </c>
      <c r="AE97" s="1">
        <v>3.0</v>
      </c>
      <c r="AF97" s="1">
        <v>4.0</v>
      </c>
      <c r="AG97" s="1" t="s">
        <v>35</v>
      </c>
    </row>
    <row r="98" ht="14.25" customHeight="1">
      <c r="A98" s="2">
        <v>43998.518322951386</v>
      </c>
      <c r="B98" s="1" t="s">
        <v>130</v>
      </c>
      <c r="C98" s="3">
        <v>4.14276</v>
      </c>
      <c r="D98" s="3">
        <v>0.0</v>
      </c>
      <c r="E98" s="3">
        <v>94.8024</v>
      </c>
      <c r="F98" s="3">
        <v>0.0</v>
      </c>
      <c r="G98" s="3">
        <v>1.9719</v>
      </c>
      <c r="H98" s="3">
        <v>0.0</v>
      </c>
      <c r="I98" s="3">
        <v>11838.9</v>
      </c>
      <c r="J98" s="3">
        <v>0.0</v>
      </c>
      <c r="K98" s="3">
        <v>384.863</v>
      </c>
      <c r="L98" s="3">
        <v>0.0</v>
      </c>
      <c r="M98" s="4">
        <v>1.99552</v>
      </c>
      <c r="N98" s="3">
        <v>0.0</v>
      </c>
      <c r="O98" s="4">
        <v>389.474</v>
      </c>
      <c r="P98" s="3">
        <v>0.0</v>
      </c>
      <c r="Q98" s="3">
        <v>501.096</v>
      </c>
      <c r="R98" s="3">
        <v>0.0</v>
      </c>
      <c r="S98" s="3">
        <v>30.0953</v>
      </c>
      <c r="T98" s="3">
        <v>0.0</v>
      </c>
      <c r="U98" s="3">
        <v>28.9502</v>
      </c>
      <c r="V98" s="3">
        <v>0.0</v>
      </c>
      <c r="W98" s="3">
        <v>3.58774</v>
      </c>
      <c r="X98" s="3">
        <v>0.0</v>
      </c>
      <c r="Y98" s="3">
        <v>3.17608</v>
      </c>
      <c r="Z98" s="3">
        <v>0.0</v>
      </c>
      <c r="AA98" s="3">
        <v>20.0</v>
      </c>
      <c r="AB98" s="3">
        <v>0.0</v>
      </c>
      <c r="AC98" s="3">
        <v>20.0</v>
      </c>
      <c r="AD98" s="3">
        <v>0.0</v>
      </c>
      <c r="AE98" s="1">
        <v>3.0</v>
      </c>
      <c r="AF98" s="1">
        <v>4.0</v>
      </c>
      <c r="AG98" s="1" t="s">
        <v>35</v>
      </c>
    </row>
    <row r="99" ht="14.25" customHeight="1">
      <c r="A99" s="2">
        <v>43998.51833443287</v>
      </c>
      <c r="B99" s="1" t="s">
        <v>131</v>
      </c>
      <c r="C99" s="3">
        <v>4.14275</v>
      </c>
      <c r="D99" s="3">
        <v>0.0</v>
      </c>
      <c r="E99" s="3">
        <v>94.8002</v>
      </c>
      <c r="F99" s="3">
        <v>0.0</v>
      </c>
      <c r="G99" s="3">
        <v>1.9718</v>
      </c>
      <c r="H99" s="3">
        <v>0.0</v>
      </c>
      <c r="I99" s="3">
        <v>12362.4</v>
      </c>
      <c r="J99" s="3">
        <v>0.0</v>
      </c>
      <c r="K99" s="3">
        <v>384.383</v>
      </c>
      <c r="L99" s="3">
        <v>0.0</v>
      </c>
      <c r="M99" s="4">
        <v>1.99648</v>
      </c>
      <c r="N99" s="3">
        <v>0.0</v>
      </c>
      <c r="O99" s="4">
        <v>389.194</v>
      </c>
      <c r="P99" s="3">
        <v>0.0</v>
      </c>
      <c r="Q99" s="3">
        <v>501.047</v>
      </c>
      <c r="R99" s="3">
        <v>0.0</v>
      </c>
      <c r="S99" s="3">
        <v>30.098</v>
      </c>
      <c r="T99" s="3">
        <v>0.0</v>
      </c>
      <c r="U99" s="3">
        <v>28.961</v>
      </c>
      <c r="V99" s="3">
        <v>0.0</v>
      </c>
      <c r="W99" s="3">
        <v>3.58843</v>
      </c>
      <c r="X99" s="3">
        <v>0.0</v>
      </c>
      <c r="Y99" s="3">
        <v>3.17582</v>
      </c>
      <c r="Z99" s="3">
        <v>0.0</v>
      </c>
      <c r="AA99" s="3">
        <v>20.0</v>
      </c>
      <c r="AB99" s="3">
        <v>0.0</v>
      </c>
      <c r="AC99" s="3">
        <v>20.0</v>
      </c>
      <c r="AD99" s="3">
        <v>0.0</v>
      </c>
      <c r="AE99" s="1">
        <v>3.0</v>
      </c>
      <c r="AF99" s="1">
        <v>4.0</v>
      </c>
      <c r="AG99" s="1" t="s">
        <v>35</v>
      </c>
    </row>
    <row r="100" ht="14.25" customHeight="1">
      <c r="A100" s="2">
        <v>43998.51834596065</v>
      </c>
      <c r="B100" s="1" t="s">
        <v>132</v>
      </c>
      <c r="C100" s="3">
        <v>4.14265</v>
      </c>
      <c r="D100" s="3">
        <v>0.0</v>
      </c>
      <c r="E100" s="3">
        <v>94.7868</v>
      </c>
      <c r="F100" s="3">
        <v>0.0</v>
      </c>
      <c r="G100" s="3">
        <v>1.97177</v>
      </c>
      <c r="H100" s="3">
        <v>0.0</v>
      </c>
      <c r="I100" s="3">
        <v>11749.1</v>
      </c>
      <c r="J100" s="3">
        <v>0.0</v>
      </c>
      <c r="K100" s="3">
        <v>384.79</v>
      </c>
      <c r="L100" s="3">
        <v>0.0</v>
      </c>
      <c r="M100" s="4">
        <v>1.99521</v>
      </c>
      <c r="N100" s="3">
        <v>0.0</v>
      </c>
      <c r="O100" s="4">
        <v>389.365</v>
      </c>
      <c r="P100" s="3">
        <v>0.0</v>
      </c>
      <c r="Q100" s="3">
        <v>501.08</v>
      </c>
      <c r="R100" s="3">
        <v>0.0</v>
      </c>
      <c r="S100" s="3">
        <v>30.0975</v>
      </c>
      <c r="T100" s="3">
        <v>0.0</v>
      </c>
      <c r="U100" s="3">
        <v>28.9684</v>
      </c>
      <c r="V100" s="3">
        <v>0.0</v>
      </c>
      <c r="W100" s="3">
        <v>3.58793</v>
      </c>
      <c r="X100" s="3">
        <v>0.0</v>
      </c>
      <c r="Y100" s="3">
        <v>3.17557</v>
      </c>
      <c r="Z100" s="3">
        <v>0.0</v>
      </c>
      <c r="AA100" s="3">
        <v>20.0</v>
      </c>
      <c r="AB100" s="3">
        <v>0.0</v>
      </c>
      <c r="AC100" s="3">
        <v>20.0</v>
      </c>
      <c r="AD100" s="3">
        <v>0.0</v>
      </c>
      <c r="AE100" s="1">
        <v>3.0</v>
      </c>
      <c r="AF100" s="1">
        <v>4.0</v>
      </c>
      <c r="AG100" s="1" t="s">
        <v>35</v>
      </c>
    </row>
    <row r="101" ht="14.25" customHeight="1">
      <c r="A101" s="2">
        <v>43998.5183574537</v>
      </c>
      <c r="B101" s="1" t="s">
        <v>133</v>
      </c>
      <c r="C101" s="3">
        <v>4.14275</v>
      </c>
      <c r="D101" s="3">
        <v>0.0</v>
      </c>
      <c r="E101" s="3">
        <v>94.8015</v>
      </c>
      <c r="F101" s="3">
        <v>0.0</v>
      </c>
      <c r="G101" s="3">
        <v>1.97648</v>
      </c>
      <c r="H101" s="3">
        <v>0.0</v>
      </c>
      <c r="I101" s="3">
        <v>11703.5</v>
      </c>
      <c r="J101" s="3">
        <v>0.0</v>
      </c>
      <c r="K101" s="3">
        <v>381.015</v>
      </c>
      <c r="L101" s="3">
        <v>0.0</v>
      </c>
      <c r="M101" s="4">
        <v>1.99989</v>
      </c>
      <c r="N101" s="3">
        <v>0.0</v>
      </c>
      <c r="O101" s="4">
        <v>385.527</v>
      </c>
      <c r="P101" s="3">
        <v>0.0</v>
      </c>
      <c r="Q101" s="3">
        <v>501.064</v>
      </c>
      <c r="R101" s="3">
        <v>0.0</v>
      </c>
      <c r="S101" s="3">
        <v>30.1048</v>
      </c>
      <c r="T101" s="3">
        <v>0.0</v>
      </c>
      <c r="U101" s="3">
        <v>28.9766</v>
      </c>
      <c r="V101" s="3">
        <v>0.0</v>
      </c>
      <c r="W101" s="3">
        <v>3.58736</v>
      </c>
      <c r="X101" s="3">
        <v>0.0</v>
      </c>
      <c r="Y101" s="3">
        <v>3.1767</v>
      </c>
      <c r="Z101" s="3">
        <v>0.0</v>
      </c>
      <c r="AA101" s="3">
        <v>20.0</v>
      </c>
      <c r="AB101" s="3">
        <v>0.0</v>
      </c>
      <c r="AC101" s="3">
        <v>20.0</v>
      </c>
      <c r="AD101" s="3">
        <v>0.0</v>
      </c>
      <c r="AE101" s="1">
        <v>3.0</v>
      </c>
      <c r="AF101" s="1">
        <v>4.0</v>
      </c>
      <c r="AG101" s="1" t="s">
        <v>35</v>
      </c>
    </row>
    <row r="102" ht="14.25" customHeight="1">
      <c r="A102" s="2">
        <v>43998.51836893518</v>
      </c>
      <c r="B102" s="1" t="s">
        <v>134</v>
      </c>
      <c r="C102" s="3">
        <v>4.14277</v>
      </c>
      <c r="D102" s="3">
        <v>0.0</v>
      </c>
      <c r="E102" s="3">
        <v>94.8042</v>
      </c>
      <c r="F102" s="3">
        <v>0.0</v>
      </c>
      <c r="G102" s="3">
        <v>1.97637</v>
      </c>
      <c r="H102" s="3">
        <v>0.0</v>
      </c>
      <c r="I102" s="3">
        <v>12325.0</v>
      </c>
      <c r="J102" s="3">
        <v>0.0</v>
      </c>
      <c r="K102" s="3">
        <v>382.114</v>
      </c>
      <c r="L102" s="3">
        <v>0.0</v>
      </c>
      <c r="M102" s="4">
        <v>2.00103</v>
      </c>
      <c r="N102" s="3">
        <v>0.0</v>
      </c>
      <c r="O102" s="4">
        <v>386.883</v>
      </c>
      <c r="P102" s="3">
        <v>0.0</v>
      </c>
      <c r="Q102" s="3">
        <v>501.06</v>
      </c>
      <c r="R102" s="3">
        <v>0.0</v>
      </c>
      <c r="S102" s="3">
        <v>30.1051</v>
      </c>
      <c r="T102" s="3">
        <v>0.0</v>
      </c>
      <c r="U102" s="3">
        <v>28.9815</v>
      </c>
      <c r="V102" s="3">
        <v>0.0</v>
      </c>
      <c r="W102" s="3">
        <v>3.58789</v>
      </c>
      <c r="X102" s="3">
        <v>0.0</v>
      </c>
      <c r="Y102" s="3">
        <v>3.17591</v>
      </c>
      <c r="Z102" s="3">
        <v>0.0</v>
      </c>
      <c r="AA102" s="3">
        <v>20.0</v>
      </c>
      <c r="AB102" s="3">
        <v>0.0</v>
      </c>
      <c r="AC102" s="3">
        <v>20.0</v>
      </c>
      <c r="AD102" s="3">
        <v>0.0</v>
      </c>
      <c r="AE102" s="1">
        <v>3.0</v>
      </c>
      <c r="AF102" s="1">
        <v>4.0</v>
      </c>
      <c r="AG102" s="1" t="s">
        <v>35</v>
      </c>
    </row>
    <row r="103" ht="14.25" customHeight="1">
      <c r="A103" s="2">
        <v>43998.51838040509</v>
      </c>
      <c r="B103" s="1" t="s">
        <v>135</v>
      </c>
      <c r="C103" s="3">
        <v>4.14263</v>
      </c>
      <c r="D103" s="3">
        <v>0.0</v>
      </c>
      <c r="E103" s="3">
        <v>94.7828</v>
      </c>
      <c r="F103" s="3">
        <v>0.0</v>
      </c>
      <c r="G103" s="3">
        <v>1.97752</v>
      </c>
      <c r="H103" s="3">
        <v>0.0</v>
      </c>
      <c r="I103" s="3">
        <v>12391.4</v>
      </c>
      <c r="J103" s="3">
        <v>0.0</v>
      </c>
      <c r="K103" s="3">
        <v>384.543</v>
      </c>
      <c r="L103" s="3">
        <v>0.0</v>
      </c>
      <c r="M103" s="4">
        <v>2.00233</v>
      </c>
      <c r="N103" s="3">
        <v>0.0</v>
      </c>
      <c r="O103" s="4">
        <v>389.368</v>
      </c>
      <c r="P103" s="3">
        <v>0.0</v>
      </c>
      <c r="Q103" s="3">
        <v>501.073</v>
      </c>
      <c r="R103" s="3">
        <v>0.0</v>
      </c>
      <c r="S103" s="3">
        <v>30.1084</v>
      </c>
      <c r="T103" s="3">
        <v>0.0</v>
      </c>
      <c r="U103" s="3">
        <v>28.9946</v>
      </c>
      <c r="V103" s="3">
        <v>0.0</v>
      </c>
      <c r="W103" s="3">
        <v>3.58809</v>
      </c>
      <c r="X103" s="3">
        <v>0.0</v>
      </c>
      <c r="Y103" s="3">
        <v>3.17586</v>
      </c>
      <c r="Z103" s="3">
        <v>0.0</v>
      </c>
      <c r="AA103" s="3">
        <v>20.0</v>
      </c>
      <c r="AB103" s="3">
        <v>0.0</v>
      </c>
      <c r="AC103" s="3">
        <v>20.0</v>
      </c>
      <c r="AD103" s="3">
        <v>0.0</v>
      </c>
      <c r="AE103" s="1">
        <v>3.0</v>
      </c>
      <c r="AF103" s="1">
        <v>4.0</v>
      </c>
      <c r="AG103" s="1" t="s">
        <v>35</v>
      </c>
    </row>
    <row r="104" ht="14.25" customHeight="1">
      <c r="A104" s="2">
        <v>43998.51839197917</v>
      </c>
      <c r="B104" s="1" t="s">
        <v>136</v>
      </c>
      <c r="C104" s="3">
        <v>4.14249</v>
      </c>
      <c r="D104" s="3">
        <v>0.0</v>
      </c>
      <c r="E104" s="3">
        <v>94.7623</v>
      </c>
      <c r="F104" s="3">
        <v>0.0</v>
      </c>
      <c r="G104" s="3">
        <v>1.9788</v>
      </c>
      <c r="H104" s="3">
        <v>0.0</v>
      </c>
      <c r="I104" s="3">
        <v>12223.8</v>
      </c>
      <c r="J104" s="3">
        <v>0.0</v>
      </c>
      <c r="K104" s="3">
        <v>389.017</v>
      </c>
      <c r="L104" s="3">
        <v>0.0</v>
      </c>
      <c r="M104" s="4">
        <v>2.00329</v>
      </c>
      <c r="N104" s="3">
        <v>0.0</v>
      </c>
      <c r="O104" s="4">
        <v>393.832</v>
      </c>
      <c r="P104" s="3">
        <v>0.0</v>
      </c>
      <c r="Q104" s="3">
        <v>501.062</v>
      </c>
      <c r="R104" s="3">
        <v>0.0</v>
      </c>
      <c r="S104" s="3">
        <v>30.1015</v>
      </c>
      <c r="T104" s="3">
        <v>0.0</v>
      </c>
      <c r="U104" s="3">
        <v>29.0005</v>
      </c>
      <c r="V104" s="3">
        <v>0.0</v>
      </c>
      <c r="W104" s="3">
        <v>3.58672</v>
      </c>
      <c r="X104" s="3">
        <v>0.0</v>
      </c>
      <c r="Y104" s="3">
        <v>3.17532</v>
      </c>
      <c r="Z104" s="3">
        <v>0.0</v>
      </c>
      <c r="AA104" s="3">
        <v>20.0</v>
      </c>
      <c r="AB104" s="3">
        <v>0.0</v>
      </c>
      <c r="AC104" s="3">
        <v>20.0</v>
      </c>
      <c r="AD104" s="3">
        <v>0.0</v>
      </c>
      <c r="AE104" s="1">
        <v>3.0</v>
      </c>
      <c r="AF104" s="1">
        <v>4.0</v>
      </c>
      <c r="AG104" s="1" t="s">
        <v>35</v>
      </c>
    </row>
    <row r="105" ht="14.25" customHeight="1">
      <c r="A105" s="2">
        <v>43998.51840349537</v>
      </c>
      <c r="B105" s="1" t="s">
        <v>137</v>
      </c>
      <c r="C105" s="3">
        <v>4.14278</v>
      </c>
      <c r="D105" s="3">
        <v>0.0</v>
      </c>
      <c r="E105" s="3">
        <v>94.8053</v>
      </c>
      <c r="F105" s="3">
        <v>0.0</v>
      </c>
      <c r="G105" s="3">
        <v>1.9789</v>
      </c>
      <c r="H105" s="3">
        <v>0.0</v>
      </c>
      <c r="I105" s="3">
        <v>11488.1</v>
      </c>
      <c r="J105" s="3">
        <v>0.0</v>
      </c>
      <c r="K105" s="3">
        <v>390.923</v>
      </c>
      <c r="L105" s="3">
        <v>0.0</v>
      </c>
      <c r="M105" s="4">
        <v>2.00189</v>
      </c>
      <c r="N105" s="3">
        <v>0.0</v>
      </c>
      <c r="O105" s="4">
        <v>395.466</v>
      </c>
      <c r="P105" s="3">
        <v>0.0</v>
      </c>
      <c r="Q105" s="3">
        <v>501.069</v>
      </c>
      <c r="R105" s="3">
        <v>0.0</v>
      </c>
      <c r="S105" s="3">
        <v>30.0991</v>
      </c>
      <c r="T105" s="3">
        <v>0.0</v>
      </c>
      <c r="U105" s="3">
        <v>29.0156</v>
      </c>
      <c r="V105" s="3">
        <v>0.0</v>
      </c>
      <c r="W105" s="3">
        <v>3.58768</v>
      </c>
      <c r="X105" s="3">
        <v>0.0</v>
      </c>
      <c r="Y105" s="3">
        <v>3.17698</v>
      </c>
      <c r="Z105" s="3">
        <v>0.0</v>
      </c>
      <c r="AA105" s="3">
        <v>20.0</v>
      </c>
      <c r="AB105" s="3">
        <v>0.0</v>
      </c>
      <c r="AC105" s="3">
        <v>20.0</v>
      </c>
      <c r="AD105" s="3">
        <v>0.0</v>
      </c>
      <c r="AE105" s="1">
        <v>3.0</v>
      </c>
      <c r="AF105" s="1">
        <v>4.0</v>
      </c>
      <c r="AG105" s="1" t="s">
        <v>35</v>
      </c>
    </row>
    <row r="106" ht="14.25" customHeight="1">
      <c r="A106" s="2">
        <v>43998.51841496528</v>
      </c>
      <c r="B106" s="1" t="s">
        <v>138</v>
      </c>
      <c r="C106" s="3">
        <v>4.14279</v>
      </c>
      <c r="D106" s="3">
        <v>0.0</v>
      </c>
      <c r="E106" s="3">
        <v>94.8062</v>
      </c>
      <c r="F106" s="3">
        <v>0.0</v>
      </c>
      <c r="G106" s="3">
        <v>1.98365</v>
      </c>
      <c r="H106" s="3">
        <v>0.0</v>
      </c>
      <c r="I106" s="3">
        <v>12217.6</v>
      </c>
      <c r="J106" s="3">
        <v>0.0</v>
      </c>
      <c r="K106" s="3">
        <v>392.185</v>
      </c>
      <c r="L106" s="3">
        <v>0.0</v>
      </c>
      <c r="M106" s="4">
        <v>2.00819</v>
      </c>
      <c r="N106" s="3">
        <v>0.0</v>
      </c>
      <c r="O106" s="4">
        <v>397.036</v>
      </c>
      <c r="P106" s="3">
        <v>0.0</v>
      </c>
      <c r="Q106" s="3">
        <v>501.083</v>
      </c>
      <c r="R106" s="3">
        <v>0.0</v>
      </c>
      <c r="S106" s="3">
        <v>30.0985</v>
      </c>
      <c r="T106" s="3">
        <v>0.0</v>
      </c>
      <c r="U106" s="3">
        <v>29.0236</v>
      </c>
      <c r="V106" s="3">
        <v>0.0</v>
      </c>
      <c r="W106" s="3">
        <v>3.58516</v>
      </c>
      <c r="X106" s="3">
        <v>0.0</v>
      </c>
      <c r="Y106" s="3">
        <v>3.17605</v>
      </c>
      <c r="Z106" s="3">
        <v>0.0</v>
      </c>
      <c r="AA106" s="3">
        <v>20.0</v>
      </c>
      <c r="AB106" s="3">
        <v>0.0</v>
      </c>
      <c r="AC106" s="3">
        <v>20.0</v>
      </c>
      <c r="AD106" s="3">
        <v>0.0</v>
      </c>
      <c r="AE106" s="1">
        <v>3.0</v>
      </c>
      <c r="AF106" s="1">
        <v>4.0</v>
      </c>
      <c r="AG106" s="1" t="s">
        <v>35</v>
      </c>
    </row>
    <row r="107" ht="14.25" customHeight="1">
      <c r="A107" s="2">
        <v>43998.5184265162</v>
      </c>
      <c r="B107" s="1" t="s">
        <v>139</v>
      </c>
      <c r="C107" s="3">
        <v>4.14295</v>
      </c>
      <c r="D107" s="3">
        <v>0.0</v>
      </c>
      <c r="E107" s="3">
        <v>94.8298</v>
      </c>
      <c r="F107" s="3">
        <v>0.0</v>
      </c>
      <c r="G107" s="3">
        <v>1.97931</v>
      </c>
      <c r="H107" s="3">
        <v>0.0</v>
      </c>
      <c r="I107" s="3">
        <v>12047.0</v>
      </c>
      <c r="J107" s="3">
        <v>0.0</v>
      </c>
      <c r="K107" s="3">
        <v>389.569</v>
      </c>
      <c r="L107" s="3">
        <v>0.0</v>
      </c>
      <c r="M107" s="4">
        <v>2.00345</v>
      </c>
      <c r="N107" s="3">
        <v>0.0</v>
      </c>
      <c r="O107" s="4">
        <v>394.319</v>
      </c>
      <c r="P107" s="3">
        <v>0.0</v>
      </c>
      <c r="Q107" s="3">
        <v>501.099</v>
      </c>
      <c r="R107" s="3">
        <v>0.0</v>
      </c>
      <c r="S107" s="3">
        <v>30.1124</v>
      </c>
      <c r="T107" s="3">
        <v>0.0</v>
      </c>
      <c r="U107" s="3">
        <v>29.0363</v>
      </c>
      <c r="V107" s="3">
        <v>0.0</v>
      </c>
      <c r="W107" s="3">
        <v>3.58641</v>
      </c>
      <c r="X107" s="3">
        <v>0.0</v>
      </c>
      <c r="Y107" s="3">
        <v>3.17605</v>
      </c>
      <c r="Z107" s="3">
        <v>0.0</v>
      </c>
      <c r="AA107" s="3">
        <v>20.0</v>
      </c>
      <c r="AB107" s="3">
        <v>0.0</v>
      </c>
      <c r="AC107" s="3">
        <v>20.0</v>
      </c>
      <c r="AD107" s="3">
        <v>0.0</v>
      </c>
      <c r="AE107" s="1">
        <v>3.0</v>
      </c>
      <c r="AF107" s="1">
        <v>4.0</v>
      </c>
      <c r="AG107" s="1" t="s">
        <v>35</v>
      </c>
    </row>
    <row r="108" ht="14.25" customHeight="1">
      <c r="A108" s="2">
        <v>43998.518437962965</v>
      </c>
      <c r="B108" s="1" t="s">
        <v>140</v>
      </c>
      <c r="C108" s="3">
        <v>4.14268</v>
      </c>
      <c r="D108" s="3">
        <v>0.0</v>
      </c>
      <c r="E108" s="3">
        <v>94.7913</v>
      </c>
      <c r="F108" s="3">
        <v>0.0</v>
      </c>
      <c r="G108" s="3">
        <v>1.97952</v>
      </c>
      <c r="H108" s="3">
        <v>0.0</v>
      </c>
      <c r="I108" s="3">
        <v>11982.3</v>
      </c>
      <c r="J108" s="3">
        <v>0.0</v>
      </c>
      <c r="K108" s="3">
        <v>387.447</v>
      </c>
      <c r="L108" s="3">
        <v>0.0</v>
      </c>
      <c r="M108" s="4">
        <v>2.00352</v>
      </c>
      <c r="N108" s="3">
        <v>0.0</v>
      </c>
      <c r="O108" s="4">
        <v>392.145</v>
      </c>
      <c r="P108" s="3">
        <v>0.0</v>
      </c>
      <c r="Q108" s="3">
        <v>501.147</v>
      </c>
      <c r="R108" s="3">
        <v>0.0</v>
      </c>
      <c r="S108" s="3">
        <v>30.1109</v>
      </c>
      <c r="T108" s="3">
        <v>0.0</v>
      </c>
      <c r="U108" s="3">
        <v>29.0344</v>
      </c>
      <c r="V108" s="3">
        <v>0.0</v>
      </c>
      <c r="W108" s="3">
        <v>3.58787</v>
      </c>
      <c r="X108" s="3">
        <v>0.0</v>
      </c>
      <c r="Y108" s="3">
        <v>3.1755</v>
      </c>
      <c r="Z108" s="3">
        <v>0.0</v>
      </c>
      <c r="AA108" s="3">
        <v>20.0</v>
      </c>
      <c r="AB108" s="3">
        <v>0.0</v>
      </c>
      <c r="AC108" s="3">
        <v>20.0</v>
      </c>
      <c r="AD108" s="3">
        <v>0.0</v>
      </c>
      <c r="AE108" s="1">
        <v>3.0</v>
      </c>
      <c r="AF108" s="1">
        <v>4.0</v>
      </c>
      <c r="AG108" s="1" t="s">
        <v>35</v>
      </c>
    </row>
    <row r="109" ht="14.25" customHeight="1">
      <c r="A109" s="2">
        <v>43998.51844954861</v>
      </c>
      <c r="B109" s="1" t="s">
        <v>141</v>
      </c>
      <c r="C109" s="3">
        <v>4.14268</v>
      </c>
      <c r="D109" s="3">
        <v>0.0</v>
      </c>
      <c r="E109" s="3">
        <v>94.7899</v>
      </c>
      <c r="F109" s="3">
        <v>0.0</v>
      </c>
      <c r="G109" s="3">
        <v>1.97648</v>
      </c>
      <c r="H109" s="3">
        <v>0.0</v>
      </c>
      <c r="I109" s="3">
        <v>12116.4</v>
      </c>
      <c r="J109" s="3">
        <v>0.0</v>
      </c>
      <c r="K109" s="3">
        <v>385.452</v>
      </c>
      <c r="L109" s="3">
        <v>0.0</v>
      </c>
      <c r="M109" s="4">
        <v>2.00072</v>
      </c>
      <c r="N109" s="3">
        <v>0.0</v>
      </c>
      <c r="O109" s="4">
        <v>390.18</v>
      </c>
      <c r="P109" s="3">
        <v>0.0</v>
      </c>
      <c r="Q109" s="3">
        <v>501.115</v>
      </c>
      <c r="R109" s="3">
        <v>0.0</v>
      </c>
      <c r="S109" s="3">
        <v>30.1008</v>
      </c>
      <c r="T109" s="3">
        <v>0.0</v>
      </c>
      <c r="U109" s="3">
        <v>29.0409</v>
      </c>
      <c r="V109" s="3">
        <v>0.0</v>
      </c>
      <c r="W109" s="3">
        <v>3.58674</v>
      </c>
      <c r="X109" s="3">
        <v>0.0</v>
      </c>
      <c r="Y109" s="3">
        <v>3.17569</v>
      </c>
      <c r="Z109" s="3">
        <v>0.0</v>
      </c>
      <c r="AA109" s="3">
        <v>20.0</v>
      </c>
      <c r="AB109" s="3">
        <v>0.0</v>
      </c>
      <c r="AC109" s="3">
        <v>20.0</v>
      </c>
      <c r="AD109" s="3">
        <v>0.0</v>
      </c>
      <c r="AE109" s="1">
        <v>3.0</v>
      </c>
      <c r="AF109" s="1">
        <v>5.0</v>
      </c>
      <c r="AG109" s="1" t="s">
        <v>35</v>
      </c>
    </row>
    <row r="110" ht="14.25" customHeight="1">
      <c r="A110" s="2">
        <v>43998.51846096065</v>
      </c>
      <c r="B110" s="1" t="s">
        <v>142</v>
      </c>
      <c r="C110" s="3">
        <v>4.14278</v>
      </c>
      <c r="D110" s="3">
        <v>0.0</v>
      </c>
      <c r="E110" s="3">
        <v>94.8046</v>
      </c>
      <c r="F110" s="3">
        <v>0.0</v>
      </c>
      <c r="G110" s="3">
        <v>1.97556</v>
      </c>
      <c r="H110" s="3">
        <v>0.0</v>
      </c>
      <c r="I110" s="3">
        <v>12046.3</v>
      </c>
      <c r="J110" s="3">
        <v>0.0</v>
      </c>
      <c r="K110" s="3">
        <v>383.492</v>
      </c>
      <c r="L110" s="3">
        <v>0.0</v>
      </c>
      <c r="M110" s="4">
        <v>1.99965</v>
      </c>
      <c r="N110" s="3">
        <v>0.0</v>
      </c>
      <c r="O110" s="4">
        <v>388.167</v>
      </c>
      <c r="P110" s="3">
        <v>0.0</v>
      </c>
      <c r="Q110" s="3">
        <v>501.151</v>
      </c>
      <c r="R110" s="3">
        <v>0.0</v>
      </c>
      <c r="S110" s="3">
        <v>30.1069</v>
      </c>
      <c r="T110" s="3">
        <v>0.0</v>
      </c>
      <c r="U110" s="3">
        <v>29.0411</v>
      </c>
      <c r="V110" s="3">
        <v>0.0</v>
      </c>
      <c r="W110" s="3">
        <v>3.58848</v>
      </c>
      <c r="X110" s="3">
        <v>0.0</v>
      </c>
      <c r="Y110" s="3">
        <v>3.17538</v>
      </c>
      <c r="Z110" s="3">
        <v>0.0</v>
      </c>
      <c r="AA110" s="3">
        <v>20.0</v>
      </c>
      <c r="AB110" s="3">
        <v>0.0</v>
      </c>
      <c r="AC110" s="3">
        <v>20.0</v>
      </c>
      <c r="AD110" s="3">
        <v>0.0</v>
      </c>
      <c r="AE110" s="1">
        <v>3.0</v>
      </c>
      <c r="AF110" s="1">
        <v>5.0</v>
      </c>
      <c r="AG110" s="1" t="s">
        <v>35</v>
      </c>
    </row>
    <row r="111" ht="14.25" customHeight="1">
      <c r="A111" s="2">
        <v>43998.5184725463</v>
      </c>
      <c r="B111" s="1" t="s">
        <v>143</v>
      </c>
      <c r="C111" s="3">
        <v>4.1428</v>
      </c>
      <c r="D111" s="3">
        <v>0.0</v>
      </c>
      <c r="E111" s="3">
        <v>94.8076</v>
      </c>
      <c r="F111" s="3">
        <v>0.0</v>
      </c>
      <c r="G111" s="3">
        <v>1.97899</v>
      </c>
      <c r="H111" s="3">
        <v>0.0</v>
      </c>
      <c r="I111" s="3">
        <v>12090.2</v>
      </c>
      <c r="J111" s="3">
        <v>0.0</v>
      </c>
      <c r="K111" s="3">
        <v>381.59</v>
      </c>
      <c r="L111" s="3">
        <v>0.0</v>
      </c>
      <c r="M111" s="4">
        <v>2.0032</v>
      </c>
      <c r="N111" s="3">
        <v>0.0</v>
      </c>
      <c r="O111" s="4">
        <v>386.26</v>
      </c>
      <c r="P111" s="3">
        <v>0.0</v>
      </c>
      <c r="Q111" s="3">
        <v>501.135</v>
      </c>
      <c r="R111" s="3">
        <v>0.0</v>
      </c>
      <c r="S111" s="3">
        <v>30.1023</v>
      </c>
      <c r="T111" s="3">
        <v>0.0</v>
      </c>
      <c r="U111" s="3">
        <v>29.0373</v>
      </c>
      <c r="V111" s="3">
        <v>0.0</v>
      </c>
      <c r="W111" s="3">
        <v>3.5865</v>
      </c>
      <c r="X111" s="3">
        <v>0.0</v>
      </c>
      <c r="Y111" s="3">
        <v>3.17651</v>
      </c>
      <c r="Z111" s="3">
        <v>0.0</v>
      </c>
      <c r="AA111" s="3">
        <v>20.0</v>
      </c>
      <c r="AB111" s="3">
        <v>0.0</v>
      </c>
      <c r="AC111" s="3">
        <v>20.0</v>
      </c>
      <c r="AD111" s="3">
        <v>0.0</v>
      </c>
      <c r="AE111" s="1">
        <v>3.0</v>
      </c>
      <c r="AF111" s="1">
        <v>5.0</v>
      </c>
      <c r="AG111" s="1" t="s">
        <v>35</v>
      </c>
    </row>
    <row r="112" ht="14.25" customHeight="1">
      <c r="A112" s="2">
        <v>43998.518484016204</v>
      </c>
      <c r="B112" s="1" t="s">
        <v>144</v>
      </c>
      <c r="C112" s="3">
        <v>4.14284</v>
      </c>
      <c r="D112" s="3">
        <v>0.0</v>
      </c>
      <c r="E112" s="3">
        <v>94.8139</v>
      </c>
      <c r="F112" s="3">
        <v>0.0</v>
      </c>
      <c r="G112" s="3">
        <v>1.97972</v>
      </c>
      <c r="H112" s="3">
        <v>0.0</v>
      </c>
      <c r="I112" s="3">
        <v>12046.0</v>
      </c>
      <c r="J112" s="3">
        <v>0.0</v>
      </c>
      <c r="K112" s="3">
        <v>380.931</v>
      </c>
      <c r="L112" s="3">
        <v>0.0</v>
      </c>
      <c r="M112" s="4">
        <v>2.00386</v>
      </c>
      <c r="N112" s="3">
        <v>0.0</v>
      </c>
      <c r="O112" s="4">
        <v>385.576</v>
      </c>
      <c r="P112" s="3">
        <v>0.0</v>
      </c>
      <c r="Q112" s="3">
        <v>501.147</v>
      </c>
      <c r="R112" s="3">
        <v>0.0</v>
      </c>
      <c r="S112" s="3">
        <v>30.1042</v>
      </c>
      <c r="T112" s="3">
        <v>0.0</v>
      </c>
      <c r="U112" s="3">
        <v>29.0387</v>
      </c>
      <c r="V112" s="3">
        <v>0.0</v>
      </c>
      <c r="W112" s="3">
        <v>3.58528</v>
      </c>
      <c r="X112" s="3">
        <v>0.0</v>
      </c>
      <c r="Y112" s="3">
        <v>3.17658</v>
      </c>
      <c r="Z112" s="3">
        <v>0.0</v>
      </c>
      <c r="AA112" s="3">
        <v>20.0</v>
      </c>
      <c r="AB112" s="3">
        <v>0.0</v>
      </c>
      <c r="AC112" s="3">
        <v>20.0</v>
      </c>
      <c r="AD112" s="3">
        <v>0.0</v>
      </c>
      <c r="AE112" s="1">
        <v>3.0</v>
      </c>
      <c r="AF112" s="1">
        <v>5.0</v>
      </c>
      <c r="AG112" s="1" t="s">
        <v>35</v>
      </c>
    </row>
    <row r="113" ht="14.25" customHeight="1">
      <c r="A113" s="2">
        <v>43998.51849554398</v>
      </c>
      <c r="B113" s="1" t="s">
        <v>145</v>
      </c>
      <c r="C113" s="3">
        <v>4.14268</v>
      </c>
      <c r="D113" s="3">
        <v>0.0</v>
      </c>
      <c r="E113" s="3">
        <v>94.7906</v>
      </c>
      <c r="F113" s="3">
        <v>0.0</v>
      </c>
      <c r="G113" s="3">
        <v>1.98066</v>
      </c>
      <c r="H113" s="3">
        <v>0.0</v>
      </c>
      <c r="I113" s="3">
        <v>11947.0</v>
      </c>
      <c r="J113" s="3">
        <v>0.0</v>
      </c>
      <c r="K113" s="3">
        <v>379.847</v>
      </c>
      <c r="L113" s="3">
        <v>0.0</v>
      </c>
      <c r="M113" s="4">
        <v>2.00461</v>
      </c>
      <c r="N113" s="3">
        <v>0.0</v>
      </c>
      <c r="O113" s="4">
        <v>384.44</v>
      </c>
      <c r="P113" s="3">
        <v>0.0</v>
      </c>
      <c r="Q113" s="3">
        <v>501.154</v>
      </c>
      <c r="R113" s="3">
        <v>0.0</v>
      </c>
      <c r="S113" s="3">
        <v>30.1081</v>
      </c>
      <c r="T113" s="3">
        <v>0.0</v>
      </c>
      <c r="U113" s="3">
        <v>29.039</v>
      </c>
      <c r="V113" s="3">
        <v>0.0</v>
      </c>
      <c r="W113" s="3">
        <v>3.58545</v>
      </c>
      <c r="X113" s="3">
        <v>0.0</v>
      </c>
      <c r="Y113" s="3">
        <v>3.17701</v>
      </c>
      <c r="Z113" s="3">
        <v>0.0</v>
      </c>
      <c r="AA113" s="3">
        <v>20.0</v>
      </c>
      <c r="AB113" s="3">
        <v>0.0</v>
      </c>
      <c r="AC113" s="3">
        <v>20.0</v>
      </c>
      <c r="AD113" s="3">
        <v>0.0</v>
      </c>
      <c r="AE113" s="1">
        <v>3.0</v>
      </c>
      <c r="AF113" s="1">
        <v>5.0</v>
      </c>
      <c r="AG113" s="1" t="s">
        <v>35</v>
      </c>
    </row>
    <row r="114" ht="14.25" customHeight="1">
      <c r="A114" s="2">
        <v>43998.518507037035</v>
      </c>
      <c r="B114" s="1" t="s">
        <v>146</v>
      </c>
      <c r="C114" s="3">
        <v>4.14273</v>
      </c>
      <c r="D114" s="3">
        <v>0.0</v>
      </c>
      <c r="E114" s="3">
        <v>94.7983</v>
      </c>
      <c r="F114" s="3">
        <v>0.0</v>
      </c>
      <c r="G114" s="3">
        <v>1.97603</v>
      </c>
      <c r="H114" s="3">
        <v>0.0</v>
      </c>
      <c r="I114" s="3">
        <v>12002.0</v>
      </c>
      <c r="J114" s="3">
        <v>0.0</v>
      </c>
      <c r="K114" s="3">
        <v>380.568</v>
      </c>
      <c r="L114" s="3">
        <v>0.0</v>
      </c>
      <c r="M114" s="4">
        <v>2.00003</v>
      </c>
      <c r="N114" s="3">
        <v>0.0</v>
      </c>
      <c r="O114" s="4">
        <v>385.191</v>
      </c>
      <c r="P114" s="3">
        <v>0.0</v>
      </c>
      <c r="Q114" s="3">
        <v>501.167</v>
      </c>
      <c r="R114" s="3">
        <v>0.0</v>
      </c>
      <c r="S114" s="3">
        <v>30.1083</v>
      </c>
      <c r="T114" s="3">
        <v>0.0</v>
      </c>
      <c r="U114" s="3">
        <v>29.0465</v>
      </c>
      <c r="V114" s="3">
        <v>0.0</v>
      </c>
      <c r="W114" s="3">
        <v>3.58645</v>
      </c>
      <c r="X114" s="3">
        <v>0.0</v>
      </c>
      <c r="Y114" s="3">
        <v>3.17623</v>
      </c>
      <c r="Z114" s="3">
        <v>0.0</v>
      </c>
      <c r="AA114" s="3">
        <v>20.0</v>
      </c>
      <c r="AB114" s="3">
        <v>0.0</v>
      </c>
      <c r="AC114" s="3">
        <v>20.0</v>
      </c>
      <c r="AD114" s="3">
        <v>0.0</v>
      </c>
      <c r="AE114" s="1">
        <v>3.0</v>
      </c>
      <c r="AF114" s="1">
        <v>5.0</v>
      </c>
      <c r="AG114" s="1" t="s">
        <v>35</v>
      </c>
    </row>
    <row r="115" ht="14.25" customHeight="1">
      <c r="A115" s="2">
        <v>43998.518518668985</v>
      </c>
      <c r="B115" s="1" t="s">
        <v>147</v>
      </c>
      <c r="C115" s="3">
        <v>4.14276</v>
      </c>
      <c r="D115" s="3">
        <v>0.0</v>
      </c>
      <c r="E115" s="3">
        <v>94.8018</v>
      </c>
      <c r="F115" s="3">
        <v>0.0</v>
      </c>
      <c r="G115" s="3">
        <v>1.97976</v>
      </c>
      <c r="H115" s="3">
        <v>0.0</v>
      </c>
      <c r="I115" s="3">
        <v>12134.4</v>
      </c>
      <c r="J115" s="3">
        <v>0.0</v>
      </c>
      <c r="K115" s="3">
        <v>379.308</v>
      </c>
      <c r="L115" s="3">
        <v>0.0</v>
      </c>
      <c r="M115" s="4">
        <v>2.00408</v>
      </c>
      <c r="N115" s="3">
        <v>0.0</v>
      </c>
      <c r="O115" s="4">
        <v>383.967</v>
      </c>
      <c r="P115" s="3">
        <v>0.0</v>
      </c>
      <c r="Q115" s="3">
        <v>501.153</v>
      </c>
      <c r="R115" s="3">
        <v>0.0</v>
      </c>
      <c r="S115" s="3">
        <v>30.1051</v>
      </c>
      <c r="T115" s="3">
        <v>0.0</v>
      </c>
      <c r="U115" s="3">
        <v>29.059</v>
      </c>
      <c r="V115" s="3">
        <v>0.0</v>
      </c>
      <c r="W115" s="3">
        <v>3.58644</v>
      </c>
      <c r="X115" s="3">
        <v>0.0</v>
      </c>
      <c r="Y115" s="3">
        <v>3.17616</v>
      </c>
      <c r="Z115" s="3">
        <v>0.0</v>
      </c>
      <c r="AA115" s="3">
        <v>20.0</v>
      </c>
      <c r="AB115" s="3">
        <v>0.0</v>
      </c>
      <c r="AC115" s="3">
        <v>20.0</v>
      </c>
      <c r="AD115" s="3">
        <v>0.0</v>
      </c>
      <c r="AE115" s="1">
        <v>3.0</v>
      </c>
      <c r="AF115" s="1">
        <v>5.0</v>
      </c>
      <c r="AG115" s="1" t="s">
        <v>35</v>
      </c>
    </row>
    <row r="116" ht="14.25" customHeight="1">
      <c r="A116" s="2">
        <v>43998.51853015046</v>
      </c>
      <c r="B116" s="1" t="s">
        <v>148</v>
      </c>
      <c r="C116" s="3">
        <v>4.14287</v>
      </c>
      <c r="D116" s="3">
        <v>0.0</v>
      </c>
      <c r="E116" s="3">
        <v>94.8192</v>
      </c>
      <c r="F116" s="3">
        <v>0.0</v>
      </c>
      <c r="G116" s="3">
        <v>1.97589</v>
      </c>
      <c r="H116" s="3">
        <v>0.0</v>
      </c>
      <c r="I116" s="3">
        <v>12055.3</v>
      </c>
      <c r="J116" s="3">
        <v>0.0</v>
      </c>
      <c r="K116" s="3">
        <v>379.255</v>
      </c>
      <c r="L116" s="3">
        <v>0.0</v>
      </c>
      <c r="M116" s="4">
        <v>2.0</v>
      </c>
      <c r="N116" s="3">
        <v>0.0</v>
      </c>
      <c r="O116" s="4">
        <v>383.882</v>
      </c>
      <c r="P116" s="3">
        <v>0.0</v>
      </c>
      <c r="Q116" s="3">
        <v>501.152</v>
      </c>
      <c r="R116" s="3">
        <v>0.0</v>
      </c>
      <c r="S116" s="3">
        <v>30.108</v>
      </c>
      <c r="T116" s="3">
        <v>0.0</v>
      </c>
      <c r="U116" s="3">
        <v>29.0656</v>
      </c>
      <c r="V116" s="3">
        <v>0.0</v>
      </c>
      <c r="W116" s="3">
        <v>3.5863</v>
      </c>
      <c r="X116" s="3">
        <v>0.0</v>
      </c>
      <c r="Y116" s="3">
        <v>3.17713</v>
      </c>
      <c r="Z116" s="3">
        <v>0.0</v>
      </c>
      <c r="AA116" s="3">
        <v>20.0</v>
      </c>
      <c r="AB116" s="3">
        <v>0.0</v>
      </c>
      <c r="AC116" s="3">
        <v>20.0</v>
      </c>
      <c r="AD116" s="3">
        <v>0.0</v>
      </c>
      <c r="AE116" s="1">
        <v>3.0</v>
      </c>
      <c r="AF116" s="1">
        <v>5.0</v>
      </c>
      <c r="AG116" s="1" t="s">
        <v>35</v>
      </c>
    </row>
    <row r="117" ht="14.25" customHeight="1">
      <c r="A117" s="2">
        <v>43998.51854167824</v>
      </c>
      <c r="B117" s="1" t="s">
        <v>149</v>
      </c>
      <c r="C117" s="3">
        <v>4.14283</v>
      </c>
      <c r="D117" s="3">
        <v>0.0</v>
      </c>
      <c r="E117" s="3">
        <v>94.8134</v>
      </c>
      <c r="F117" s="3">
        <v>0.0</v>
      </c>
      <c r="G117" s="3">
        <v>1.97674</v>
      </c>
      <c r="H117" s="3">
        <v>0.0</v>
      </c>
      <c r="I117" s="3">
        <v>12015.6</v>
      </c>
      <c r="J117" s="3">
        <v>0.0</v>
      </c>
      <c r="K117" s="3">
        <v>379.569</v>
      </c>
      <c r="L117" s="3">
        <v>0.0</v>
      </c>
      <c r="M117" s="4">
        <v>2.00078</v>
      </c>
      <c r="N117" s="3">
        <v>0.0</v>
      </c>
      <c r="O117" s="4">
        <v>384.186</v>
      </c>
      <c r="P117" s="3">
        <v>0.0</v>
      </c>
      <c r="Q117" s="3">
        <v>501.156</v>
      </c>
      <c r="R117" s="3">
        <v>0.0</v>
      </c>
      <c r="S117" s="3">
        <v>30.095</v>
      </c>
      <c r="T117" s="3">
        <v>0.0</v>
      </c>
      <c r="U117" s="3">
        <v>29.0693</v>
      </c>
      <c r="V117" s="3">
        <v>0.0</v>
      </c>
      <c r="W117" s="3">
        <v>3.58726</v>
      </c>
      <c r="X117" s="3">
        <v>0.0</v>
      </c>
      <c r="Y117" s="3">
        <v>3.17628</v>
      </c>
      <c r="Z117" s="3">
        <v>0.0</v>
      </c>
      <c r="AA117" s="3">
        <v>20.0</v>
      </c>
      <c r="AB117" s="3">
        <v>0.0</v>
      </c>
      <c r="AC117" s="3">
        <v>20.0</v>
      </c>
      <c r="AD117" s="3">
        <v>0.0</v>
      </c>
      <c r="AE117" s="1">
        <v>3.0</v>
      </c>
      <c r="AF117" s="1">
        <v>5.0</v>
      </c>
      <c r="AG117" s="1" t="s">
        <v>35</v>
      </c>
    </row>
    <row r="118" ht="14.25" customHeight="1">
      <c r="A118" s="2">
        <v>43998.51855318287</v>
      </c>
      <c r="B118" s="1" t="s">
        <v>150</v>
      </c>
      <c r="C118" s="3">
        <v>4.14285</v>
      </c>
      <c r="D118" s="3">
        <v>0.0</v>
      </c>
      <c r="E118" s="3">
        <v>94.8151</v>
      </c>
      <c r="F118" s="3">
        <v>0.0</v>
      </c>
      <c r="G118" s="3">
        <v>1.97504</v>
      </c>
      <c r="H118" s="3">
        <v>0.0</v>
      </c>
      <c r="I118" s="3">
        <v>11210.7</v>
      </c>
      <c r="J118" s="3">
        <v>0.0</v>
      </c>
      <c r="K118" s="3">
        <v>379.819</v>
      </c>
      <c r="L118" s="3">
        <v>0.0</v>
      </c>
      <c r="M118" s="4">
        <v>1.99743</v>
      </c>
      <c r="N118" s="3">
        <v>0.0</v>
      </c>
      <c r="O118" s="4">
        <v>384.126</v>
      </c>
      <c r="P118" s="3">
        <v>0.0</v>
      </c>
      <c r="Q118" s="3">
        <v>501.165</v>
      </c>
      <c r="R118" s="3">
        <v>0.0</v>
      </c>
      <c r="S118" s="3">
        <v>30.0907</v>
      </c>
      <c r="T118" s="3">
        <v>0.0</v>
      </c>
      <c r="U118" s="3">
        <v>29.0677</v>
      </c>
      <c r="V118" s="3">
        <v>0.0</v>
      </c>
      <c r="W118" s="3">
        <v>3.58789</v>
      </c>
      <c r="X118" s="3">
        <v>0.0</v>
      </c>
      <c r="Y118" s="3">
        <v>3.17817</v>
      </c>
      <c r="Z118" s="3">
        <v>0.0</v>
      </c>
      <c r="AA118" s="3">
        <v>20.0</v>
      </c>
      <c r="AB118" s="3">
        <v>0.0</v>
      </c>
      <c r="AC118" s="3">
        <v>20.0</v>
      </c>
      <c r="AD118" s="3">
        <v>0.0</v>
      </c>
      <c r="AE118" s="1">
        <v>3.0</v>
      </c>
      <c r="AF118" s="1">
        <v>5.0</v>
      </c>
      <c r="AG118" s="1" t="s">
        <v>35</v>
      </c>
    </row>
    <row r="119" ht="14.25" customHeight="1">
      <c r="A119" s="2">
        <v>43998.51856467593</v>
      </c>
      <c r="B119" s="1" t="s">
        <v>151</v>
      </c>
      <c r="C119" s="3">
        <v>4.14282</v>
      </c>
      <c r="D119" s="3">
        <v>0.0</v>
      </c>
      <c r="E119" s="3">
        <v>94.8119</v>
      </c>
      <c r="F119" s="3">
        <v>0.0</v>
      </c>
      <c r="G119" s="3">
        <v>1.97399</v>
      </c>
      <c r="H119" s="3">
        <v>0.0</v>
      </c>
      <c r="I119" s="3">
        <v>12134.0</v>
      </c>
      <c r="J119" s="3">
        <v>0.0</v>
      </c>
      <c r="K119" s="3">
        <v>380.515</v>
      </c>
      <c r="L119" s="3">
        <v>0.0</v>
      </c>
      <c r="M119" s="4">
        <v>1.99824</v>
      </c>
      <c r="N119" s="3">
        <v>0.0</v>
      </c>
      <c r="O119" s="4">
        <v>385.189</v>
      </c>
      <c r="P119" s="3">
        <v>0.0</v>
      </c>
      <c r="Q119" s="3">
        <v>501.158</v>
      </c>
      <c r="R119" s="3">
        <v>0.0</v>
      </c>
      <c r="S119" s="3">
        <v>30.0929</v>
      </c>
      <c r="T119" s="3">
        <v>0.0</v>
      </c>
      <c r="U119" s="3">
        <v>29.0809</v>
      </c>
      <c r="V119" s="3">
        <v>0.0</v>
      </c>
      <c r="W119" s="3">
        <v>3.58796</v>
      </c>
      <c r="X119" s="3">
        <v>0.0</v>
      </c>
      <c r="Y119" s="3">
        <v>3.1768</v>
      </c>
      <c r="Z119" s="3">
        <v>0.0</v>
      </c>
      <c r="AA119" s="3">
        <v>20.0</v>
      </c>
      <c r="AB119" s="3">
        <v>0.0</v>
      </c>
      <c r="AC119" s="3">
        <v>20.0</v>
      </c>
      <c r="AD119" s="3">
        <v>0.0</v>
      </c>
      <c r="AE119" s="1">
        <v>3.0</v>
      </c>
      <c r="AF119" s="1">
        <v>5.0</v>
      </c>
      <c r="AG119" s="1" t="s">
        <v>35</v>
      </c>
    </row>
    <row r="120" ht="14.25" customHeight="1">
      <c r="A120" s="2">
        <v>43998.51857623843</v>
      </c>
      <c r="B120" s="1" t="s">
        <v>152</v>
      </c>
      <c r="C120" s="3">
        <v>4.1429</v>
      </c>
      <c r="D120" s="3">
        <v>0.0</v>
      </c>
      <c r="E120" s="3">
        <v>94.8228</v>
      </c>
      <c r="F120" s="3">
        <v>0.0</v>
      </c>
      <c r="G120" s="3">
        <v>1.97677</v>
      </c>
      <c r="H120" s="3">
        <v>0.0</v>
      </c>
      <c r="I120" s="3">
        <v>12045.3</v>
      </c>
      <c r="J120" s="3">
        <v>0.0</v>
      </c>
      <c r="K120" s="3">
        <v>380.912</v>
      </c>
      <c r="L120" s="3">
        <v>0.0</v>
      </c>
      <c r="M120" s="4">
        <v>2.00087</v>
      </c>
      <c r="N120" s="3">
        <v>0.0</v>
      </c>
      <c r="O120" s="4">
        <v>385.556</v>
      </c>
      <c r="P120" s="3">
        <v>0.0</v>
      </c>
      <c r="Q120" s="3">
        <v>501.155</v>
      </c>
      <c r="R120" s="3">
        <v>0.0</v>
      </c>
      <c r="S120" s="3">
        <v>30.1104</v>
      </c>
      <c r="T120" s="3">
        <v>0.0</v>
      </c>
      <c r="U120" s="3">
        <v>29.0932</v>
      </c>
      <c r="V120" s="3">
        <v>0.0</v>
      </c>
      <c r="W120" s="3">
        <v>3.58684</v>
      </c>
      <c r="X120" s="3">
        <v>0.0</v>
      </c>
      <c r="Y120" s="3">
        <v>3.17699</v>
      </c>
      <c r="Z120" s="3">
        <v>0.0</v>
      </c>
      <c r="AA120" s="3">
        <v>20.0</v>
      </c>
      <c r="AB120" s="3">
        <v>0.0</v>
      </c>
      <c r="AC120" s="3">
        <v>20.0</v>
      </c>
      <c r="AD120" s="3">
        <v>0.0</v>
      </c>
      <c r="AE120" s="1">
        <v>3.0</v>
      </c>
      <c r="AF120" s="1">
        <v>5.0</v>
      </c>
      <c r="AG120" s="1" t="s">
        <v>35</v>
      </c>
    </row>
    <row r="121" ht="14.25" customHeight="1">
      <c r="A121" s="2">
        <v>43998.518587708335</v>
      </c>
      <c r="B121" s="1" t="s">
        <v>153</v>
      </c>
      <c r="C121" s="3">
        <v>4.14282</v>
      </c>
      <c r="D121" s="3">
        <v>0.0</v>
      </c>
      <c r="E121" s="3">
        <v>94.8114</v>
      </c>
      <c r="F121" s="3">
        <v>0.0</v>
      </c>
      <c r="G121" s="3">
        <v>1.97501</v>
      </c>
      <c r="H121" s="3">
        <v>0.0</v>
      </c>
      <c r="I121" s="3">
        <v>12235.2</v>
      </c>
      <c r="J121" s="3">
        <v>0.0</v>
      </c>
      <c r="K121" s="3">
        <v>380.841</v>
      </c>
      <c r="L121" s="3">
        <v>0.0</v>
      </c>
      <c r="M121" s="4">
        <v>1.99947</v>
      </c>
      <c r="N121" s="3">
        <v>0.0</v>
      </c>
      <c r="O121" s="4">
        <v>385.558</v>
      </c>
      <c r="P121" s="3">
        <v>0.0</v>
      </c>
      <c r="Q121" s="3">
        <v>501.137</v>
      </c>
      <c r="R121" s="3">
        <v>0.0</v>
      </c>
      <c r="S121" s="3">
        <v>30.1092</v>
      </c>
      <c r="T121" s="3">
        <v>0.0</v>
      </c>
      <c r="U121" s="3">
        <v>29.1001</v>
      </c>
      <c r="V121" s="3">
        <v>0.0</v>
      </c>
      <c r="W121" s="3">
        <v>3.58675</v>
      </c>
      <c r="X121" s="3">
        <v>0.0</v>
      </c>
      <c r="Y121" s="3">
        <v>3.17682</v>
      </c>
      <c r="Z121" s="3">
        <v>0.0</v>
      </c>
      <c r="AA121" s="3">
        <v>20.0</v>
      </c>
      <c r="AB121" s="3">
        <v>0.0</v>
      </c>
      <c r="AC121" s="3">
        <v>20.0</v>
      </c>
      <c r="AD121" s="3">
        <v>0.0</v>
      </c>
      <c r="AE121" s="1">
        <v>3.0</v>
      </c>
      <c r="AF121" s="1">
        <v>5.0</v>
      </c>
      <c r="AG121" s="1" t="s">
        <v>35</v>
      </c>
    </row>
    <row r="122" ht="14.25" customHeight="1">
      <c r="A122" s="2">
        <v>43998.51859921296</v>
      </c>
      <c r="B122" s="1" t="s">
        <v>154</v>
      </c>
      <c r="C122" s="3">
        <v>4.1428</v>
      </c>
      <c r="D122" s="3">
        <v>0.0</v>
      </c>
      <c r="E122" s="3">
        <v>94.8085</v>
      </c>
      <c r="F122" s="3">
        <v>0.0</v>
      </c>
      <c r="G122" s="3">
        <v>1.97306</v>
      </c>
      <c r="H122" s="3">
        <v>0.0</v>
      </c>
      <c r="I122" s="3">
        <v>12230.7</v>
      </c>
      <c r="J122" s="3">
        <v>0.0</v>
      </c>
      <c r="K122" s="3">
        <v>381.668</v>
      </c>
      <c r="L122" s="3">
        <v>0.0</v>
      </c>
      <c r="M122" s="4">
        <v>1.99749</v>
      </c>
      <c r="N122" s="3">
        <v>0.0</v>
      </c>
      <c r="O122" s="4">
        <v>386.393</v>
      </c>
      <c r="P122" s="3">
        <v>0.0</v>
      </c>
      <c r="Q122" s="3">
        <v>501.157</v>
      </c>
      <c r="R122" s="3">
        <v>0.0</v>
      </c>
      <c r="S122" s="3">
        <v>30.1147</v>
      </c>
      <c r="T122" s="3">
        <v>0.0</v>
      </c>
      <c r="U122" s="3">
        <v>29.1048</v>
      </c>
      <c r="V122" s="3">
        <v>0.0</v>
      </c>
      <c r="W122" s="3">
        <v>3.58961</v>
      </c>
      <c r="X122" s="3">
        <v>0.0</v>
      </c>
      <c r="Y122" s="3">
        <v>3.17724</v>
      </c>
      <c r="Z122" s="3">
        <v>0.0</v>
      </c>
      <c r="AA122" s="3">
        <v>20.0</v>
      </c>
      <c r="AB122" s="3">
        <v>0.0</v>
      </c>
      <c r="AC122" s="3">
        <v>20.0</v>
      </c>
      <c r="AD122" s="3">
        <v>0.0</v>
      </c>
      <c r="AE122" s="1">
        <v>3.0</v>
      </c>
      <c r="AF122" s="1">
        <v>5.0</v>
      </c>
      <c r="AG122" s="1" t="s">
        <v>35</v>
      </c>
    </row>
    <row r="123" ht="14.25" customHeight="1">
      <c r="A123" s="2">
        <v>43998.51861072917</v>
      </c>
      <c r="B123" s="1" t="s">
        <v>155</v>
      </c>
      <c r="C123" s="3">
        <v>4.14284</v>
      </c>
      <c r="D123" s="3">
        <v>0.0</v>
      </c>
      <c r="E123" s="3">
        <v>94.8135</v>
      </c>
      <c r="F123" s="3">
        <v>0.0</v>
      </c>
      <c r="G123" s="3">
        <v>1.97427</v>
      </c>
      <c r="H123" s="3">
        <v>0.0</v>
      </c>
      <c r="I123" s="3">
        <v>12238.2</v>
      </c>
      <c r="J123" s="3">
        <v>0.0</v>
      </c>
      <c r="K123" s="3">
        <v>380.949</v>
      </c>
      <c r="L123" s="3">
        <v>0.0</v>
      </c>
      <c r="M123" s="4">
        <v>1.99873</v>
      </c>
      <c r="N123" s="3">
        <v>0.0</v>
      </c>
      <c r="O123" s="4">
        <v>385.669</v>
      </c>
      <c r="P123" s="3">
        <v>0.0</v>
      </c>
      <c r="Q123" s="3">
        <v>501.123</v>
      </c>
      <c r="R123" s="3">
        <v>0.0</v>
      </c>
      <c r="S123" s="3">
        <v>30.1159</v>
      </c>
      <c r="T123" s="3">
        <v>0.0</v>
      </c>
      <c r="U123" s="3">
        <v>29.1036</v>
      </c>
      <c r="V123" s="3">
        <v>0.0</v>
      </c>
      <c r="W123" s="3">
        <v>3.58645</v>
      </c>
      <c r="X123" s="3">
        <v>0.0</v>
      </c>
      <c r="Y123" s="3">
        <v>3.17745</v>
      </c>
      <c r="Z123" s="3">
        <v>0.0</v>
      </c>
      <c r="AA123" s="3">
        <v>20.0</v>
      </c>
      <c r="AB123" s="3">
        <v>0.0</v>
      </c>
      <c r="AC123" s="3">
        <v>20.0</v>
      </c>
      <c r="AD123" s="3">
        <v>0.0</v>
      </c>
      <c r="AE123" s="1">
        <v>3.0</v>
      </c>
      <c r="AF123" s="1">
        <v>5.0</v>
      </c>
      <c r="AG123" s="1" t="s">
        <v>35</v>
      </c>
    </row>
    <row r="124" ht="14.25" customHeight="1">
      <c r="A124" s="2">
        <v>43998.518622233794</v>
      </c>
      <c r="B124" s="1" t="s">
        <v>156</v>
      </c>
      <c r="C124" s="3">
        <v>4.14282</v>
      </c>
      <c r="D124" s="3">
        <v>0.0</v>
      </c>
      <c r="E124" s="3">
        <v>94.8118</v>
      </c>
      <c r="F124" s="3">
        <v>0.0</v>
      </c>
      <c r="G124" s="3">
        <v>1.97769</v>
      </c>
      <c r="H124" s="3">
        <v>0.0</v>
      </c>
      <c r="I124" s="3">
        <v>12333.2</v>
      </c>
      <c r="J124" s="3">
        <v>0.0</v>
      </c>
      <c r="K124" s="3">
        <v>381.02</v>
      </c>
      <c r="L124" s="3">
        <v>0.0</v>
      </c>
      <c r="M124" s="4">
        <v>2.00239</v>
      </c>
      <c r="N124" s="3">
        <v>0.0</v>
      </c>
      <c r="O124" s="4">
        <v>385.778</v>
      </c>
      <c r="P124" s="3">
        <v>0.0</v>
      </c>
      <c r="Q124" s="3">
        <v>501.136</v>
      </c>
      <c r="R124" s="3">
        <v>0.0</v>
      </c>
      <c r="S124" s="3">
        <v>30.1095</v>
      </c>
      <c r="T124" s="3">
        <v>0.0</v>
      </c>
      <c r="U124" s="3">
        <v>29.1121</v>
      </c>
      <c r="V124" s="3">
        <v>0.0</v>
      </c>
      <c r="W124" s="3">
        <v>3.58904</v>
      </c>
      <c r="X124" s="3">
        <v>0.0</v>
      </c>
      <c r="Y124" s="3">
        <v>3.17678</v>
      </c>
      <c r="Z124" s="3">
        <v>0.0</v>
      </c>
      <c r="AA124" s="3">
        <v>20.0</v>
      </c>
      <c r="AB124" s="3">
        <v>0.0</v>
      </c>
      <c r="AC124" s="3">
        <v>20.0</v>
      </c>
      <c r="AD124" s="3">
        <v>0.0</v>
      </c>
      <c r="AE124" s="1">
        <v>3.0</v>
      </c>
      <c r="AF124" s="1">
        <v>5.0</v>
      </c>
      <c r="AG124" s="1" t="s">
        <v>35</v>
      </c>
    </row>
    <row r="125" ht="14.25" customHeight="1">
      <c r="A125" s="2">
        <v>43998.51863375</v>
      </c>
      <c r="B125" s="1" t="s">
        <v>157</v>
      </c>
      <c r="C125" s="3">
        <v>4.14283</v>
      </c>
      <c r="D125" s="3">
        <v>0.0</v>
      </c>
      <c r="E125" s="3">
        <v>94.8122</v>
      </c>
      <c r="F125" s="3">
        <v>0.0</v>
      </c>
      <c r="G125" s="3">
        <v>1.97813</v>
      </c>
      <c r="H125" s="3">
        <v>0.0</v>
      </c>
      <c r="I125" s="3">
        <v>12209.6</v>
      </c>
      <c r="J125" s="3">
        <v>0.0</v>
      </c>
      <c r="K125" s="3">
        <v>379.453</v>
      </c>
      <c r="L125" s="3">
        <v>0.0</v>
      </c>
      <c r="M125" s="4">
        <v>2.00258</v>
      </c>
      <c r="N125" s="3">
        <v>0.0</v>
      </c>
      <c r="O125" s="4">
        <v>384.143</v>
      </c>
      <c r="P125" s="3">
        <v>0.0</v>
      </c>
      <c r="Q125" s="3">
        <v>501.127</v>
      </c>
      <c r="R125" s="3">
        <v>0.0</v>
      </c>
      <c r="S125" s="3">
        <v>30.1194</v>
      </c>
      <c r="T125" s="3">
        <v>0.0</v>
      </c>
      <c r="U125" s="3">
        <v>29.1111</v>
      </c>
      <c r="V125" s="3">
        <v>0.0</v>
      </c>
      <c r="W125" s="3">
        <v>3.58864</v>
      </c>
      <c r="X125" s="3">
        <v>0.0</v>
      </c>
      <c r="Y125" s="3">
        <v>3.17812</v>
      </c>
      <c r="Z125" s="3">
        <v>0.0</v>
      </c>
      <c r="AA125" s="3">
        <v>20.0</v>
      </c>
      <c r="AB125" s="3">
        <v>0.0</v>
      </c>
      <c r="AC125" s="3">
        <v>20.0</v>
      </c>
      <c r="AD125" s="3">
        <v>0.0</v>
      </c>
      <c r="AE125" s="1">
        <v>3.0</v>
      </c>
      <c r="AF125" s="1">
        <v>5.0</v>
      </c>
      <c r="AG125" s="1" t="s">
        <v>35</v>
      </c>
    </row>
    <row r="126" ht="14.25" customHeight="1">
      <c r="A126" s="2">
        <v>43998.51864523148</v>
      </c>
      <c r="B126" s="1" t="s">
        <v>158</v>
      </c>
      <c r="C126" s="3">
        <v>4.1429</v>
      </c>
      <c r="D126" s="3">
        <v>0.0</v>
      </c>
      <c r="E126" s="3">
        <v>94.8235</v>
      </c>
      <c r="F126" s="3">
        <v>0.0</v>
      </c>
      <c r="G126" s="3">
        <v>1.98022</v>
      </c>
      <c r="H126" s="3">
        <v>0.0</v>
      </c>
      <c r="I126" s="3">
        <v>12031.8</v>
      </c>
      <c r="J126" s="3">
        <v>0.0</v>
      </c>
      <c r="K126" s="3">
        <v>378.664</v>
      </c>
      <c r="L126" s="3">
        <v>0.0</v>
      </c>
      <c r="M126" s="4">
        <v>2.00434</v>
      </c>
      <c r="N126" s="3">
        <v>0.0</v>
      </c>
      <c r="O126" s="4">
        <v>383.276</v>
      </c>
      <c r="P126" s="3">
        <v>0.0</v>
      </c>
      <c r="Q126" s="3">
        <v>501.123</v>
      </c>
      <c r="R126" s="3">
        <v>0.0</v>
      </c>
      <c r="S126" s="3">
        <v>30.127</v>
      </c>
      <c r="T126" s="3">
        <v>0.0</v>
      </c>
      <c r="U126" s="3">
        <v>29.1115</v>
      </c>
      <c r="V126" s="3">
        <v>0.0</v>
      </c>
      <c r="W126" s="3">
        <v>3.58881</v>
      </c>
      <c r="X126" s="3">
        <v>0.0</v>
      </c>
      <c r="Y126" s="3">
        <v>3.17782</v>
      </c>
      <c r="Z126" s="3">
        <v>0.0</v>
      </c>
      <c r="AA126" s="3">
        <v>20.0</v>
      </c>
      <c r="AB126" s="3">
        <v>0.0</v>
      </c>
      <c r="AC126" s="3">
        <v>20.0</v>
      </c>
      <c r="AD126" s="3">
        <v>0.0</v>
      </c>
      <c r="AE126" s="1">
        <v>3.0</v>
      </c>
      <c r="AF126" s="1">
        <v>5.0</v>
      </c>
      <c r="AG126" s="1" t="s">
        <v>35</v>
      </c>
    </row>
    <row r="127" ht="14.25" customHeight="1">
      <c r="A127" s="2">
        <v>43998.51865680556</v>
      </c>
      <c r="B127" s="1" t="s">
        <v>159</v>
      </c>
      <c r="C127" s="3">
        <v>4.14284</v>
      </c>
      <c r="D127" s="3">
        <v>0.0</v>
      </c>
      <c r="E127" s="3">
        <v>94.8142</v>
      </c>
      <c r="F127" s="3">
        <v>0.0</v>
      </c>
      <c r="G127" s="3">
        <v>1.98039</v>
      </c>
      <c r="H127" s="3">
        <v>0.0</v>
      </c>
      <c r="I127" s="3">
        <v>12157.7</v>
      </c>
      <c r="J127" s="3">
        <v>0.0</v>
      </c>
      <c r="K127" s="3">
        <v>380.206</v>
      </c>
      <c r="L127" s="3">
        <v>0.0</v>
      </c>
      <c r="M127" s="4">
        <v>2.00477</v>
      </c>
      <c r="N127" s="3">
        <v>0.0</v>
      </c>
      <c r="O127" s="4">
        <v>384.885</v>
      </c>
      <c r="P127" s="3">
        <v>0.0</v>
      </c>
      <c r="Q127" s="3">
        <v>501.113</v>
      </c>
      <c r="R127" s="3">
        <v>0.0</v>
      </c>
      <c r="S127" s="3">
        <v>30.1157</v>
      </c>
      <c r="T127" s="3">
        <v>0.0</v>
      </c>
      <c r="U127" s="3">
        <v>29.1084</v>
      </c>
      <c r="V127" s="3">
        <v>0.0</v>
      </c>
      <c r="W127" s="3">
        <v>3.58766</v>
      </c>
      <c r="X127" s="3">
        <v>0.0</v>
      </c>
      <c r="Y127" s="3">
        <v>3.17644</v>
      </c>
      <c r="Z127" s="3">
        <v>0.0</v>
      </c>
      <c r="AA127" s="3">
        <v>20.0</v>
      </c>
      <c r="AB127" s="3">
        <v>0.0</v>
      </c>
      <c r="AC127" s="3">
        <v>20.0</v>
      </c>
      <c r="AD127" s="3">
        <v>0.0</v>
      </c>
      <c r="AE127" s="1">
        <v>3.0</v>
      </c>
      <c r="AF127" s="1">
        <v>5.0</v>
      </c>
      <c r="AG127" s="1" t="s">
        <v>35</v>
      </c>
    </row>
    <row r="128" ht="14.25" customHeight="1">
      <c r="A128" s="2">
        <v>43998.518668310186</v>
      </c>
      <c r="B128" s="1" t="s">
        <v>160</v>
      </c>
      <c r="C128" s="3">
        <v>4.14292</v>
      </c>
      <c r="D128" s="3">
        <v>0.0</v>
      </c>
      <c r="E128" s="3">
        <v>94.8266</v>
      </c>
      <c r="F128" s="3">
        <v>0.0</v>
      </c>
      <c r="G128" s="3">
        <v>1.97905</v>
      </c>
      <c r="H128" s="3">
        <v>0.0</v>
      </c>
      <c r="I128" s="3">
        <v>12065.2</v>
      </c>
      <c r="J128" s="3">
        <v>0.0</v>
      </c>
      <c r="K128" s="3">
        <v>380.93</v>
      </c>
      <c r="L128" s="3">
        <v>0.0</v>
      </c>
      <c r="M128" s="4">
        <v>2.00322</v>
      </c>
      <c r="N128" s="3">
        <v>0.0</v>
      </c>
      <c r="O128" s="4">
        <v>385.583</v>
      </c>
      <c r="P128" s="3">
        <v>0.0</v>
      </c>
      <c r="Q128" s="3">
        <v>501.098</v>
      </c>
      <c r="R128" s="3">
        <v>0.0</v>
      </c>
      <c r="S128" s="3">
        <v>30.111</v>
      </c>
      <c r="T128" s="3">
        <v>0.0</v>
      </c>
      <c r="U128" s="3">
        <v>29.1102</v>
      </c>
      <c r="V128" s="3">
        <v>0.0</v>
      </c>
      <c r="W128" s="3">
        <v>3.5888</v>
      </c>
      <c r="X128" s="3">
        <v>0.0</v>
      </c>
      <c r="Y128" s="3">
        <v>3.17774</v>
      </c>
      <c r="Z128" s="3">
        <v>0.0</v>
      </c>
      <c r="AA128" s="3">
        <v>20.0</v>
      </c>
      <c r="AB128" s="3">
        <v>0.0</v>
      </c>
      <c r="AC128" s="3">
        <v>20.0</v>
      </c>
      <c r="AD128" s="3">
        <v>0.0</v>
      </c>
      <c r="AE128" s="1">
        <v>3.0</v>
      </c>
      <c r="AF128" s="1">
        <v>5.0</v>
      </c>
      <c r="AG128" s="1" t="s">
        <v>35</v>
      </c>
    </row>
    <row r="129" ht="14.25" customHeight="1">
      <c r="A129" s="2">
        <v>43998.51867979167</v>
      </c>
      <c r="B129" s="1" t="s">
        <v>161</v>
      </c>
      <c r="C129" s="3">
        <v>4.14284</v>
      </c>
      <c r="D129" s="3">
        <v>0.0</v>
      </c>
      <c r="E129" s="3">
        <v>94.8137</v>
      </c>
      <c r="F129" s="3">
        <v>0.0</v>
      </c>
      <c r="G129" s="3">
        <v>1.97893</v>
      </c>
      <c r="H129" s="3">
        <v>0.0</v>
      </c>
      <c r="I129" s="3">
        <v>12259.5</v>
      </c>
      <c r="J129" s="3">
        <v>0.0</v>
      </c>
      <c r="K129" s="3">
        <v>382.345</v>
      </c>
      <c r="L129" s="3">
        <v>0.0</v>
      </c>
      <c r="M129" s="4">
        <v>2.00349</v>
      </c>
      <c r="N129" s="3">
        <v>0.0</v>
      </c>
      <c r="O129" s="4">
        <v>387.091</v>
      </c>
      <c r="P129" s="3">
        <v>0.0</v>
      </c>
      <c r="Q129" s="3">
        <v>501.093</v>
      </c>
      <c r="R129" s="3">
        <v>0.0</v>
      </c>
      <c r="S129" s="3">
        <v>30.1204</v>
      </c>
      <c r="T129" s="3">
        <v>0.0</v>
      </c>
      <c r="U129" s="3">
        <v>29.1054</v>
      </c>
      <c r="V129" s="3">
        <v>0.0</v>
      </c>
      <c r="W129" s="3">
        <v>3.58884</v>
      </c>
      <c r="X129" s="3">
        <v>0.0</v>
      </c>
      <c r="Y129" s="3">
        <v>3.1758</v>
      </c>
      <c r="Z129" s="3">
        <v>0.0</v>
      </c>
      <c r="AA129" s="3">
        <v>20.0</v>
      </c>
      <c r="AB129" s="3">
        <v>0.0</v>
      </c>
      <c r="AC129" s="3">
        <v>20.0</v>
      </c>
      <c r="AD129" s="3">
        <v>0.0</v>
      </c>
      <c r="AE129" s="1">
        <v>3.0</v>
      </c>
      <c r="AF129" s="1">
        <v>5.0</v>
      </c>
      <c r="AG129" s="1" t="s">
        <v>35</v>
      </c>
    </row>
    <row r="130" ht="14.25" customHeight="1">
      <c r="A130" s="2">
        <v>43998.51869134259</v>
      </c>
      <c r="B130" s="1" t="s">
        <v>162</v>
      </c>
      <c r="C130" s="3">
        <v>4.143</v>
      </c>
      <c r="D130" s="3">
        <v>0.0</v>
      </c>
      <c r="E130" s="3">
        <v>94.8373</v>
      </c>
      <c r="F130" s="3">
        <v>0.0</v>
      </c>
      <c r="G130" s="3">
        <v>1.97632</v>
      </c>
      <c r="H130" s="3">
        <v>0.0</v>
      </c>
      <c r="I130" s="3">
        <v>12333.5</v>
      </c>
      <c r="J130" s="3">
        <v>0.0</v>
      </c>
      <c r="K130" s="3">
        <v>382.23</v>
      </c>
      <c r="L130" s="3">
        <v>0.0</v>
      </c>
      <c r="M130" s="4">
        <v>2.001</v>
      </c>
      <c r="N130" s="3">
        <v>0.0</v>
      </c>
      <c r="O130" s="4">
        <v>387.003</v>
      </c>
      <c r="P130" s="3">
        <v>0.0</v>
      </c>
      <c r="Q130" s="3">
        <v>501.083</v>
      </c>
      <c r="R130" s="3">
        <v>0.0</v>
      </c>
      <c r="S130" s="3">
        <v>30.1183</v>
      </c>
      <c r="T130" s="3">
        <v>0.0</v>
      </c>
      <c r="U130" s="3">
        <v>29.1145</v>
      </c>
      <c r="V130" s="3">
        <v>0.0</v>
      </c>
      <c r="W130" s="3">
        <v>3.58846</v>
      </c>
      <c r="X130" s="3">
        <v>0.0</v>
      </c>
      <c r="Y130" s="3">
        <v>3.17506</v>
      </c>
      <c r="Z130" s="3">
        <v>0.0</v>
      </c>
      <c r="AA130" s="3">
        <v>20.0</v>
      </c>
      <c r="AB130" s="3">
        <v>0.0</v>
      </c>
      <c r="AC130" s="3">
        <v>20.0</v>
      </c>
      <c r="AD130" s="3">
        <v>0.0</v>
      </c>
      <c r="AE130" s="1">
        <v>3.0</v>
      </c>
      <c r="AF130" s="1">
        <v>5.0</v>
      </c>
      <c r="AG130" s="1" t="s">
        <v>35</v>
      </c>
    </row>
    <row r="131" ht="14.25" customHeight="1">
      <c r="A131" s="2">
        <v>43998.51870284722</v>
      </c>
      <c r="B131" s="1" t="s">
        <v>163</v>
      </c>
      <c r="C131" s="3">
        <v>4.14276</v>
      </c>
      <c r="D131" s="3">
        <v>0.0</v>
      </c>
      <c r="E131" s="3">
        <v>94.8028</v>
      </c>
      <c r="F131" s="3">
        <v>0.0</v>
      </c>
      <c r="G131" s="3">
        <v>1.9854</v>
      </c>
      <c r="H131" s="3">
        <v>0.0</v>
      </c>
      <c r="I131" s="3">
        <v>12419.5</v>
      </c>
      <c r="J131" s="3">
        <v>0.0</v>
      </c>
      <c r="K131" s="3">
        <v>382.764</v>
      </c>
      <c r="L131" s="3">
        <v>0.0</v>
      </c>
      <c r="M131" s="4">
        <v>2.01037</v>
      </c>
      <c r="N131" s="3">
        <v>0.0</v>
      </c>
      <c r="O131" s="4">
        <v>387.577</v>
      </c>
      <c r="P131" s="3">
        <v>0.0</v>
      </c>
      <c r="Q131" s="3">
        <v>501.106</v>
      </c>
      <c r="R131" s="3">
        <v>0.0</v>
      </c>
      <c r="S131" s="3">
        <v>30.1164</v>
      </c>
      <c r="T131" s="3">
        <v>0.0</v>
      </c>
      <c r="U131" s="3">
        <v>29.1139</v>
      </c>
      <c r="V131" s="3">
        <v>0.0</v>
      </c>
      <c r="W131" s="3">
        <v>3.58696</v>
      </c>
      <c r="X131" s="3">
        <v>0.0</v>
      </c>
      <c r="Y131" s="3">
        <v>3.17696</v>
      </c>
      <c r="Z131" s="3">
        <v>0.0</v>
      </c>
      <c r="AA131" s="3">
        <v>20.0</v>
      </c>
      <c r="AB131" s="3">
        <v>0.0</v>
      </c>
      <c r="AC131" s="3">
        <v>20.0</v>
      </c>
      <c r="AD131" s="3">
        <v>0.0</v>
      </c>
      <c r="AE131" s="1">
        <v>3.0</v>
      </c>
      <c r="AF131" s="1">
        <v>5.0</v>
      </c>
      <c r="AG131" s="1" t="s">
        <v>35</v>
      </c>
    </row>
    <row r="132" ht="14.25" customHeight="1">
      <c r="A132" s="2">
        <v>43998.51871428241</v>
      </c>
      <c r="B132" s="1" t="s">
        <v>164</v>
      </c>
      <c r="C132" s="3">
        <v>4.14256</v>
      </c>
      <c r="D132" s="3">
        <v>0.0</v>
      </c>
      <c r="E132" s="3">
        <v>94.7736</v>
      </c>
      <c r="F132" s="3">
        <v>0.0</v>
      </c>
      <c r="G132" s="3">
        <v>1.99389</v>
      </c>
      <c r="H132" s="3">
        <v>0.0</v>
      </c>
      <c r="I132" s="3">
        <v>12218.7</v>
      </c>
      <c r="J132" s="3">
        <v>0.0</v>
      </c>
      <c r="K132" s="3">
        <v>382.277</v>
      </c>
      <c r="L132" s="3">
        <v>0.0</v>
      </c>
      <c r="M132" s="4">
        <v>2.01855</v>
      </c>
      <c r="N132" s="3">
        <v>0.0</v>
      </c>
      <c r="O132" s="4">
        <v>387.006</v>
      </c>
      <c r="P132" s="3">
        <v>0.0</v>
      </c>
      <c r="Q132" s="3">
        <v>501.112</v>
      </c>
      <c r="R132" s="3">
        <v>0.0</v>
      </c>
      <c r="S132" s="3">
        <v>30.1232</v>
      </c>
      <c r="T132" s="3">
        <v>0.0</v>
      </c>
      <c r="U132" s="3">
        <v>29.1123</v>
      </c>
      <c r="V132" s="3">
        <v>0.0</v>
      </c>
      <c r="W132" s="3">
        <v>3.58888</v>
      </c>
      <c r="X132" s="3">
        <v>0.0</v>
      </c>
      <c r="Y132" s="3">
        <v>3.17597</v>
      </c>
      <c r="Z132" s="3">
        <v>0.0</v>
      </c>
      <c r="AA132" s="3">
        <v>20.0</v>
      </c>
      <c r="AB132" s="3">
        <v>0.0</v>
      </c>
      <c r="AC132" s="3">
        <v>20.0</v>
      </c>
      <c r="AD132" s="3">
        <v>0.0</v>
      </c>
      <c r="AE132" s="1">
        <v>3.0</v>
      </c>
      <c r="AF132" s="1">
        <v>5.0</v>
      </c>
      <c r="AG132" s="1" t="s">
        <v>35</v>
      </c>
    </row>
    <row r="133" ht="14.25" customHeight="1">
      <c r="A133" s="2">
        <v>43998.51872587963</v>
      </c>
      <c r="B133" s="1" t="s">
        <v>165</v>
      </c>
      <c r="C133" s="3">
        <v>4.14269</v>
      </c>
      <c r="D133" s="3">
        <v>0.0</v>
      </c>
      <c r="E133" s="3">
        <v>94.7927</v>
      </c>
      <c r="F133" s="3">
        <v>0.0</v>
      </c>
      <c r="G133" s="3">
        <v>1.99731</v>
      </c>
      <c r="H133" s="3">
        <v>0.0</v>
      </c>
      <c r="I133" s="3">
        <v>12019.2</v>
      </c>
      <c r="J133" s="3">
        <v>0.0</v>
      </c>
      <c r="K133" s="3">
        <v>381.787</v>
      </c>
      <c r="L133" s="3">
        <v>0.0</v>
      </c>
      <c r="M133" s="4">
        <v>2.02161</v>
      </c>
      <c r="N133" s="3">
        <v>0.0</v>
      </c>
      <c r="O133" s="4">
        <v>386.432</v>
      </c>
      <c r="P133" s="3">
        <v>0.0</v>
      </c>
      <c r="Q133" s="3">
        <v>501.093</v>
      </c>
      <c r="R133" s="3">
        <v>0.0</v>
      </c>
      <c r="S133" s="3">
        <v>30.1144</v>
      </c>
      <c r="T133" s="3">
        <v>0.0</v>
      </c>
      <c r="U133" s="3">
        <v>29.121</v>
      </c>
      <c r="V133" s="3">
        <v>0.0</v>
      </c>
      <c r="W133" s="3">
        <v>3.58822</v>
      </c>
      <c r="X133" s="3">
        <v>0.0</v>
      </c>
      <c r="Y133" s="3">
        <v>3.17685</v>
      </c>
      <c r="Z133" s="3">
        <v>0.0</v>
      </c>
      <c r="AA133" s="3">
        <v>20.0</v>
      </c>
      <c r="AB133" s="3">
        <v>0.0</v>
      </c>
      <c r="AC133" s="3">
        <v>20.0</v>
      </c>
      <c r="AD133" s="3">
        <v>0.0</v>
      </c>
      <c r="AE133" s="1">
        <v>3.0</v>
      </c>
      <c r="AF133" s="1">
        <v>5.0</v>
      </c>
      <c r="AG133" s="1" t="s">
        <v>35</v>
      </c>
    </row>
    <row r="134" ht="14.25" customHeight="1">
      <c r="A134" s="2">
        <v>43998.51873733796</v>
      </c>
      <c r="B134" s="1" t="s">
        <v>166</v>
      </c>
      <c r="C134" s="3">
        <v>4.14286</v>
      </c>
      <c r="D134" s="3">
        <v>0.0</v>
      </c>
      <c r="E134" s="3">
        <v>94.8171</v>
      </c>
      <c r="F134" s="3">
        <v>0.0</v>
      </c>
      <c r="G134" s="3">
        <v>1.99546</v>
      </c>
      <c r="H134" s="3">
        <v>0.0</v>
      </c>
      <c r="I134" s="3">
        <v>12156.7</v>
      </c>
      <c r="J134" s="3">
        <v>0.0</v>
      </c>
      <c r="K134" s="3">
        <v>382.307</v>
      </c>
      <c r="L134" s="3">
        <v>0.0</v>
      </c>
      <c r="M134" s="4">
        <v>2.02001</v>
      </c>
      <c r="N134" s="3">
        <v>0.0</v>
      </c>
      <c r="O134" s="4">
        <v>387.012</v>
      </c>
      <c r="P134" s="3">
        <v>0.0</v>
      </c>
      <c r="Q134" s="3">
        <v>501.074</v>
      </c>
      <c r="R134" s="3">
        <v>0.0</v>
      </c>
      <c r="S134" s="3">
        <v>30.1128</v>
      </c>
      <c r="T134" s="3">
        <v>0.0</v>
      </c>
      <c r="U134" s="3">
        <v>29.1393</v>
      </c>
      <c r="V134" s="3">
        <v>0.0</v>
      </c>
      <c r="W134" s="3">
        <v>3.58936</v>
      </c>
      <c r="X134" s="3">
        <v>0.0</v>
      </c>
      <c r="Y134" s="3">
        <v>3.17665</v>
      </c>
      <c r="Z134" s="3">
        <v>0.0</v>
      </c>
      <c r="AA134" s="3">
        <v>20.0</v>
      </c>
      <c r="AB134" s="3">
        <v>0.0</v>
      </c>
      <c r="AC134" s="3">
        <v>20.0</v>
      </c>
      <c r="AD134" s="3">
        <v>0.0</v>
      </c>
      <c r="AE134" s="1">
        <v>3.0</v>
      </c>
      <c r="AF134" s="1">
        <v>5.0</v>
      </c>
      <c r="AG134" s="1" t="s">
        <v>35</v>
      </c>
    </row>
    <row r="135" ht="14.25" customHeight="1">
      <c r="A135" s="2">
        <v>43998.51874883102</v>
      </c>
      <c r="B135" s="1" t="s">
        <v>167</v>
      </c>
      <c r="C135" s="3">
        <v>4.14266</v>
      </c>
      <c r="D135" s="3">
        <v>0.0</v>
      </c>
      <c r="E135" s="3">
        <v>94.7875</v>
      </c>
      <c r="F135" s="3">
        <v>0.0</v>
      </c>
      <c r="G135" s="3">
        <v>1.98841</v>
      </c>
      <c r="H135" s="3">
        <v>0.0</v>
      </c>
      <c r="I135" s="3">
        <v>12109.0</v>
      </c>
      <c r="J135" s="3">
        <v>0.0</v>
      </c>
      <c r="K135" s="3">
        <v>382.366</v>
      </c>
      <c r="L135" s="3">
        <v>0.0</v>
      </c>
      <c r="M135" s="4">
        <v>2.01279</v>
      </c>
      <c r="N135" s="3">
        <v>0.0</v>
      </c>
      <c r="O135" s="4">
        <v>387.053</v>
      </c>
      <c r="P135" s="3">
        <v>0.0</v>
      </c>
      <c r="Q135" s="3">
        <v>501.09</v>
      </c>
      <c r="R135" s="3">
        <v>0.0</v>
      </c>
      <c r="S135" s="3">
        <v>30.103</v>
      </c>
      <c r="T135" s="3">
        <v>0.0</v>
      </c>
      <c r="U135" s="3">
        <v>29.1373</v>
      </c>
      <c r="V135" s="3">
        <v>0.0</v>
      </c>
      <c r="W135" s="3">
        <v>3.58775</v>
      </c>
      <c r="X135" s="3">
        <v>0.0</v>
      </c>
      <c r="Y135" s="3">
        <v>3.17696</v>
      </c>
      <c r="Z135" s="3">
        <v>0.0</v>
      </c>
      <c r="AA135" s="3">
        <v>20.0</v>
      </c>
      <c r="AB135" s="3">
        <v>0.0</v>
      </c>
      <c r="AC135" s="3">
        <v>20.0</v>
      </c>
      <c r="AD135" s="3">
        <v>0.0</v>
      </c>
      <c r="AE135" s="1">
        <v>3.0</v>
      </c>
      <c r="AF135" s="1">
        <v>5.0</v>
      </c>
      <c r="AG135" s="1" t="s">
        <v>35</v>
      </c>
    </row>
    <row r="136" ht="14.25" customHeight="1">
      <c r="A136" s="2">
        <v>43998.51876034722</v>
      </c>
      <c r="B136" s="1" t="s">
        <v>168</v>
      </c>
      <c r="C136" s="3">
        <v>4.14269</v>
      </c>
      <c r="D136" s="3">
        <v>0.0</v>
      </c>
      <c r="E136" s="3">
        <v>94.7927</v>
      </c>
      <c r="F136" s="3">
        <v>0.0</v>
      </c>
      <c r="G136" s="3">
        <v>1.98318</v>
      </c>
      <c r="H136" s="3">
        <v>0.0</v>
      </c>
      <c r="I136" s="3">
        <v>12154.6</v>
      </c>
      <c r="J136" s="3">
        <v>0.0</v>
      </c>
      <c r="K136" s="3">
        <v>381.48</v>
      </c>
      <c r="L136" s="3">
        <v>0.0</v>
      </c>
      <c r="M136" s="4">
        <v>2.00759</v>
      </c>
      <c r="N136" s="3">
        <v>0.0</v>
      </c>
      <c r="O136" s="4">
        <v>386.173</v>
      </c>
      <c r="P136" s="3">
        <v>0.0</v>
      </c>
      <c r="Q136" s="3">
        <v>501.101</v>
      </c>
      <c r="R136" s="3">
        <v>0.0</v>
      </c>
      <c r="S136" s="3">
        <v>30.1042</v>
      </c>
      <c r="T136" s="3">
        <v>0.0</v>
      </c>
      <c r="U136" s="3">
        <v>29.1307</v>
      </c>
      <c r="V136" s="3">
        <v>0.0</v>
      </c>
      <c r="W136" s="3">
        <v>3.58763</v>
      </c>
      <c r="X136" s="3">
        <v>0.0</v>
      </c>
      <c r="Y136" s="3">
        <v>3.17783</v>
      </c>
      <c r="Z136" s="3">
        <v>0.0</v>
      </c>
      <c r="AA136" s="3">
        <v>20.0</v>
      </c>
      <c r="AB136" s="3">
        <v>0.0</v>
      </c>
      <c r="AC136" s="3">
        <v>20.0</v>
      </c>
      <c r="AD136" s="3">
        <v>0.0</v>
      </c>
      <c r="AE136" s="1">
        <v>3.0</v>
      </c>
      <c r="AF136" s="1">
        <v>5.0</v>
      </c>
      <c r="AG136" s="1" t="s">
        <v>35</v>
      </c>
    </row>
    <row r="137" ht="14.25" customHeight="1">
      <c r="A137" s="2">
        <v>43998.518771875</v>
      </c>
      <c r="B137" s="1" t="s">
        <v>169</v>
      </c>
      <c r="C137" s="3">
        <v>4.14267</v>
      </c>
      <c r="D137" s="3">
        <v>0.0</v>
      </c>
      <c r="E137" s="3">
        <v>94.7892</v>
      </c>
      <c r="F137" s="3">
        <v>0.0</v>
      </c>
      <c r="G137" s="3">
        <v>1.98496</v>
      </c>
      <c r="H137" s="3">
        <v>0.0</v>
      </c>
      <c r="I137" s="3">
        <v>11995.3</v>
      </c>
      <c r="J137" s="3">
        <v>0.0</v>
      </c>
      <c r="K137" s="3">
        <v>382.359</v>
      </c>
      <c r="L137" s="3">
        <v>0.0</v>
      </c>
      <c r="M137" s="4">
        <v>2.00906</v>
      </c>
      <c r="N137" s="3">
        <v>0.0</v>
      </c>
      <c r="O137" s="4">
        <v>387.002</v>
      </c>
      <c r="P137" s="3">
        <v>0.0</v>
      </c>
      <c r="Q137" s="3">
        <v>501.09</v>
      </c>
      <c r="R137" s="3">
        <v>0.0</v>
      </c>
      <c r="S137" s="3">
        <v>30.1224</v>
      </c>
      <c r="T137" s="3">
        <v>0.0</v>
      </c>
      <c r="U137" s="3">
        <v>29.1193</v>
      </c>
      <c r="V137" s="3">
        <v>0.0</v>
      </c>
      <c r="W137" s="3">
        <v>3.58431</v>
      </c>
      <c r="X137" s="3">
        <v>0.0</v>
      </c>
      <c r="Y137" s="3">
        <v>3.17596</v>
      </c>
      <c r="Z137" s="3">
        <v>0.0</v>
      </c>
      <c r="AA137" s="3">
        <v>20.0</v>
      </c>
      <c r="AB137" s="3">
        <v>0.0</v>
      </c>
      <c r="AC137" s="3">
        <v>20.0</v>
      </c>
      <c r="AD137" s="3">
        <v>0.0</v>
      </c>
      <c r="AE137" s="1">
        <v>3.0</v>
      </c>
      <c r="AF137" s="1">
        <v>5.0</v>
      </c>
      <c r="AG137" s="1" t="s">
        <v>35</v>
      </c>
    </row>
    <row r="138" ht="14.25" customHeight="1">
      <c r="A138" s="2">
        <v>43998.51878337963</v>
      </c>
      <c r="B138" s="1" t="s">
        <v>170</v>
      </c>
      <c r="C138" s="3">
        <v>4.14272</v>
      </c>
      <c r="D138" s="3">
        <v>0.0</v>
      </c>
      <c r="E138" s="3">
        <v>94.7961</v>
      </c>
      <c r="F138" s="3">
        <v>0.0</v>
      </c>
      <c r="G138" s="3">
        <v>1.98126</v>
      </c>
      <c r="H138" s="3">
        <v>0.0</v>
      </c>
      <c r="I138" s="3">
        <v>11914.0</v>
      </c>
      <c r="J138" s="3">
        <v>0.0</v>
      </c>
      <c r="K138" s="3">
        <v>382.206</v>
      </c>
      <c r="L138" s="3">
        <v>0.0</v>
      </c>
      <c r="M138" s="4">
        <v>2.00514</v>
      </c>
      <c r="N138" s="3">
        <v>0.0</v>
      </c>
      <c r="O138" s="4">
        <v>386.814</v>
      </c>
      <c r="P138" s="3">
        <v>0.0</v>
      </c>
      <c r="Q138" s="3">
        <v>501.086</v>
      </c>
      <c r="R138" s="3">
        <v>0.0</v>
      </c>
      <c r="S138" s="3">
        <v>30.1228</v>
      </c>
      <c r="T138" s="3">
        <v>0.0</v>
      </c>
      <c r="U138" s="3">
        <v>29.119</v>
      </c>
      <c r="V138" s="3">
        <v>0.0</v>
      </c>
      <c r="W138" s="3">
        <v>3.58805</v>
      </c>
      <c r="X138" s="3">
        <v>0.0</v>
      </c>
      <c r="Y138" s="3">
        <v>3.17609</v>
      </c>
      <c r="Z138" s="3">
        <v>0.0</v>
      </c>
      <c r="AA138" s="3">
        <v>20.0</v>
      </c>
      <c r="AB138" s="3">
        <v>0.0</v>
      </c>
      <c r="AC138" s="3">
        <v>20.0</v>
      </c>
      <c r="AD138" s="3">
        <v>0.0</v>
      </c>
      <c r="AE138" s="1">
        <v>3.0</v>
      </c>
      <c r="AF138" s="1">
        <v>5.0</v>
      </c>
      <c r="AG138" s="1" t="s">
        <v>35</v>
      </c>
    </row>
    <row r="139" ht="14.25" customHeight="1">
      <c r="A139" s="2">
        <v>43998.51879497685</v>
      </c>
      <c r="B139" s="1" t="s">
        <v>171</v>
      </c>
      <c r="C139" s="3">
        <v>4.14258</v>
      </c>
      <c r="D139" s="3">
        <v>0.0</v>
      </c>
      <c r="E139" s="3">
        <v>94.7765</v>
      </c>
      <c r="F139" s="3">
        <v>0.0</v>
      </c>
      <c r="G139" s="3">
        <v>1.98329</v>
      </c>
      <c r="H139" s="3">
        <v>0.0</v>
      </c>
      <c r="I139" s="3">
        <v>11951.4</v>
      </c>
      <c r="J139" s="3">
        <v>0.0</v>
      </c>
      <c r="K139" s="3">
        <v>381.636</v>
      </c>
      <c r="L139" s="3">
        <v>0.0</v>
      </c>
      <c r="M139" s="4">
        <v>2.00728</v>
      </c>
      <c r="N139" s="3">
        <v>0.0</v>
      </c>
      <c r="O139" s="4">
        <v>386.253</v>
      </c>
      <c r="P139" s="3">
        <v>0.0</v>
      </c>
      <c r="Q139" s="3">
        <v>501.074</v>
      </c>
      <c r="R139" s="3">
        <v>0.0</v>
      </c>
      <c r="S139" s="3">
        <v>30.1195</v>
      </c>
      <c r="T139" s="3">
        <v>0.0</v>
      </c>
      <c r="U139" s="3">
        <v>29.1068</v>
      </c>
      <c r="V139" s="3">
        <v>0.0</v>
      </c>
      <c r="W139" s="3">
        <v>3.58646</v>
      </c>
      <c r="X139" s="3">
        <v>0.0</v>
      </c>
      <c r="Y139" s="3">
        <v>3.17536</v>
      </c>
      <c r="Z139" s="3">
        <v>0.0</v>
      </c>
      <c r="AA139" s="3">
        <v>20.0</v>
      </c>
      <c r="AB139" s="3">
        <v>0.0</v>
      </c>
      <c r="AC139" s="3">
        <v>20.0</v>
      </c>
      <c r="AD139" s="3">
        <v>0.0</v>
      </c>
      <c r="AE139" s="1">
        <v>3.0</v>
      </c>
      <c r="AF139" s="1">
        <v>5.0</v>
      </c>
      <c r="AG139" s="1" t="s">
        <v>35</v>
      </c>
    </row>
    <row r="140" ht="14.25" customHeight="1">
      <c r="A140" s="2">
        <v>43998.51880641204</v>
      </c>
      <c r="B140" s="1" t="s">
        <v>172</v>
      </c>
      <c r="C140" s="3">
        <v>4.1427</v>
      </c>
      <c r="D140" s="3">
        <v>0.0</v>
      </c>
      <c r="E140" s="3">
        <v>94.7931</v>
      </c>
      <c r="F140" s="3">
        <v>0.0</v>
      </c>
      <c r="G140" s="3">
        <v>1.9795</v>
      </c>
      <c r="H140" s="3">
        <v>0.0</v>
      </c>
      <c r="I140" s="3">
        <v>12103.6</v>
      </c>
      <c r="J140" s="3">
        <v>0.0</v>
      </c>
      <c r="K140" s="3">
        <v>381.601</v>
      </c>
      <c r="L140" s="3">
        <v>0.0</v>
      </c>
      <c r="M140" s="4">
        <v>2.00375</v>
      </c>
      <c r="N140" s="3">
        <v>0.0</v>
      </c>
      <c r="O140" s="4">
        <v>386.276</v>
      </c>
      <c r="P140" s="3">
        <v>0.0</v>
      </c>
      <c r="Q140" s="3">
        <v>501.089</v>
      </c>
      <c r="R140" s="3">
        <v>0.0</v>
      </c>
      <c r="S140" s="3">
        <v>30.1403</v>
      </c>
      <c r="T140" s="3">
        <v>0.0</v>
      </c>
      <c r="U140" s="3">
        <v>29.1043</v>
      </c>
      <c r="V140" s="3">
        <v>0.0</v>
      </c>
      <c r="W140" s="3">
        <v>3.58804</v>
      </c>
      <c r="X140" s="3">
        <v>0.0</v>
      </c>
      <c r="Y140" s="3">
        <v>3.17583</v>
      </c>
      <c r="Z140" s="3">
        <v>0.0</v>
      </c>
      <c r="AA140" s="3">
        <v>20.0</v>
      </c>
      <c r="AB140" s="3">
        <v>0.0</v>
      </c>
      <c r="AC140" s="3">
        <v>20.0</v>
      </c>
      <c r="AD140" s="3">
        <v>0.0</v>
      </c>
      <c r="AE140" s="1">
        <v>3.0</v>
      </c>
      <c r="AF140" s="1">
        <v>6.0</v>
      </c>
      <c r="AG140" s="1" t="s">
        <v>35</v>
      </c>
    </row>
    <row r="141" ht="14.25" customHeight="1">
      <c r="A141" s="2">
        <v>43998.51881792824</v>
      </c>
      <c r="B141" s="1" t="s">
        <v>173</v>
      </c>
      <c r="C141" s="3">
        <v>4.1426</v>
      </c>
      <c r="D141" s="3">
        <v>0.0</v>
      </c>
      <c r="E141" s="3">
        <v>94.7795</v>
      </c>
      <c r="F141" s="3">
        <v>0.0</v>
      </c>
      <c r="G141" s="3">
        <v>1.98123</v>
      </c>
      <c r="H141" s="3">
        <v>0.0</v>
      </c>
      <c r="I141" s="3">
        <v>12082.9</v>
      </c>
      <c r="J141" s="3">
        <v>0.0</v>
      </c>
      <c r="K141" s="3">
        <v>381.279</v>
      </c>
      <c r="L141" s="3">
        <v>0.0</v>
      </c>
      <c r="M141" s="4">
        <v>2.00546</v>
      </c>
      <c r="N141" s="3">
        <v>0.0</v>
      </c>
      <c r="O141" s="4">
        <v>385.942</v>
      </c>
      <c r="P141" s="3">
        <v>0.0</v>
      </c>
      <c r="Q141" s="3">
        <v>501.05</v>
      </c>
      <c r="R141" s="3">
        <v>0.0</v>
      </c>
      <c r="S141" s="3">
        <v>30.1265</v>
      </c>
      <c r="T141" s="3">
        <v>0.0</v>
      </c>
      <c r="U141" s="3">
        <v>29.0999</v>
      </c>
      <c r="V141" s="3">
        <v>0.0</v>
      </c>
      <c r="W141" s="3">
        <v>3.58731</v>
      </c>
      <c r="X141" s="3">
        <v>0.0</v>
      </c>
      <c r="Y141" s="3">
        <v>3.17494</v>
      </c>
      <c r="Z141" s="3">
        <v>0.0</v>
      </c>
      <c r="AA141" s="3">
        <v>20.0</v>
      </c>
      <c r="AB141" s="3">
        <v>0.0</v>
      </c>
      <c r="AC141" s="3">
        <v>20.0</v>
      </c>
      <c r="AD141" s="3">
        <v>0.0</v>
      </c>
      <c r="AE141" s="1">
        <v>3.0</v>
      </c>
      <c r="AF141" s="1">
        <v>6.0</v>
      </c>
      <c r="AG141" s="1" t="s">
        <v>35</v>
      </c>
    </row>
    <row r="142" ht="14.25" customHeight="1">
      <c r="A142" s="2">
        <v>43998.51882942129</v>
      </c>
      <c r="B142" s="1" t="s">
        <v>174</v>
      </c>
      <c r="C142" s="3">
        <v>4.14264</v>
      </c>
      <c r="D142" s="3">
        <v>0.0</v>
      </c>
      <c r="E142" s="3">
        <v>94.785</v>
      </c>
      <c r="F142" s="3">
        <v>0.0</v>
      </c>
      <c r="G142" s="3">
        <v>1.98168</v>
      </c>
      <c r="H142" s="3">
        <v>0.0</v>
      </c>
      <c r="I142" s="3">
        <v>11818.9</v>
      </c>
      <c r="J142" s="3">
        <v>0.0</v>
      </c>
      <c r="K142" s="3">
        <v>381.851</v>
      </c>
      <c r="L142" s="3">
        <v>0.0</v>
      </c>
      <c r="M142" s="4">
        <v>2.00538</v>
      </c>
      <c r="N142" s="3">
        <v>0.0</v>
      </c>
      <c r="O142" s="4">
        <v>386.418</v>
      </c>
      <c r="P142" s="3">
        <v>0.0</v>
      </c>
      <c r="Q142" s="3">
        <v>501.07</v>
      </c>
      <c r="R142" s="3">
        <v>0.0</v>
      </c>
      <c r="S142" s="3">
        <v>30.1215</v>
      </c>
      <c r="T142" s="3">
        <v>0.0</v>
      </c>
      <c r="U142" s="3">
        <v>29.1008</v>
      </c>
      <c r="V142" s="3">
        <v>0.0</v>
      </c>
      <c r="W142" s="3">
        <v>3.58903</v>
      </c>
      <c r="X142" s="3">
        <v>0.0</v>
      </c>
      <c r="Y142" s="3">
        <v>3.17613</v>
      </c>
      <c r="Z142" s="3">
        <v>0.0</v>
      </c>
      <c r="AA142" s="3">
        <v>20.0</v>
      </c>
      <c r="AB142" s="3">
        <v>0.0</v>
      </c>
      <c r="AC142" s="3">
        <v>20.0</v>
      </c>
      <c r="AD142" s="3">
        <v>0.0</v>
      </c>
      <c r="AE142" s="1">
        <v>3.0</v>
      </c>
      <c r="AF142" s="1">
        <v>6.0</v>
      </c>
      <c r="AG142" s="1" t="s">
        <v>35</v>
      </c>
    </row>
    <row r="143" ht="14.25" customHeight="1">
      <c r="A143" s="2">
        <v>43998.51884094907</v>
      </c>
      <c r="B143" s="1" t="s">
        <v>175</v>
      </c>
      <c r="C143" s="3">
        <v>4.14273</v>
      </c>
      <c r="D143" s="3">
        <v>0.0</v>
      </c>
      <c r="E143" s="3">
        <v>94.7975</v>
      </c>
      <c r="F143" s="3">
        <v>0.0</v>
      </c>
      <c r="G143" s="3">
        <v>1.98545</v>
      </c>
      <c r="H143" s="3">
        <v>0.0</v>
      </c>
      <c r="I143" s="3">
        <v>11805.2</v>
      </c>
      <c r="J143" s="3">
        <v>0.0</v>
      </c>
      <c r="K143" s="3">
        <v>381.297</v>
      </c>
      <c r="L143" s="3">
        <v>0.0</v>
      </c>
      <c r="M143" s="4">
        <v>2.00917</v>
      </c>
      <c r="N143" s="3">
        <v>0.0</v>
      </c>
      <c r="O143" s="4">
        <v>385.852</v>
      </c>
      <c r="P143" s="3">
        <v>0.0</v>
      </c>
      <c r="Q143" s="3">
        <v>501.054</v>
      </c>
      <c r="R143" s="3">
        <v>0.0</v>
      </c>
      <c r="S143" s="3">
        <v>30.1255</v>
      </c>
      <c r="T143" s="3">
        <v>0.0</v>
      </c>
      <c r="U143" s="3">
        <v>29.0948</v>
      </c>
      <c r="V143" s="3">
        <v>0.0</v>
      </c>
      <c r="W143" s="3">
        <v>3.58843</v>
      </c>
      <c r="X143" s="3">
        <v>0.0</v>
      </c>
      <c r="Y143" s="3">
        <v>3.17667</v>
      </c>
      <c r="Z143" s="3">
        <v>0.0</v>
      </c>
      <c r="AA143" s="3">
        <v>20.0</v>
      </c>
      <c r="AB143" s="3">
        <v>0.0</v>
      </c>
      <c r="AC143" s="3">
        <v>20.0</v>
      </c>
      <c r="AD143" s="3">
        <v>0.0</v>
      </c>
      <c r="AE143" s="1">
        <v>3.0</v>
      </c>
      <c r="AF143" s="1">
        <v>6.0</v>
      </c>
      <c r="AG143" s="1" t="s">
        <v>35</v>
      </c>
    </row>
    <row r="144" ht="14.25" customHeight="1">
      <c r="A144" s="2">
        <v>43998.51885238426</v>
      </c>
      <c r="B144" s="1" t="s">
        <v>176</v>
      </c>
      <c r="C144" s="3">
        <v>4.14247</v>
      </c>
      <c r="D144" s="3">
        <v>0.0</v>
      </c>
      <c r="E144" s="3">
        <v>94.7603</v>
      </c>
      <c r="F144" s="3">
        <v>0.0</v>
      </c>
      <c r="G144" s="3">
        <v>1.98605</v>
      </c>
      <c r="H144" s="3">
        <v>0.0</v>
      </c>
      <c r="I144" s="3">
        <v>11852.3</v>
      </c>
      <c r="J144" s="3">
        <v>0.0</v>
      </c>
      <c r="K144" s="3">
        <v>380.053</v>
      </c>
      <c r="L144" s="3">
        <v>0.0</v>
      </c>
      <c r="M144" s="4">
        <v>2.00987</v>
      </c>
      <c r="N144" s="3">
        <v>0.0</v>
      </c>
      <c r="O144" s="4">
        <v>384.611</v>
      </c>
      <c r="P144" s="3">
        <v>0.0</v>
      </c>
      <c r="Q144" s="3">
        <v>501.082</v>
      </c>
      <c r="R144" s="3">
        <v>0.0</v>
      </c>
      <c r="S144" s="3">
        <v>30.1241</v>
      </c>
      <c r="T144" s="3">
        <v>0.0</v>
      </c>
      <c r="U144" s="3">
        <v>29.0803</v>
      </c>
      <c r="V144" s="3">
        <v>0.0</v>
      </c>
      <c r="W144" s="3">
        <v>3.5896</v>
      </c>
      <c r="X144" s="3">
        <v>0.0</v>
      </c>
      <c r="Y144" s="3">
        <v>3.17645</v>
      </c>
      <c r="Z144" s="3">
        <v>0.0</v>
      </c>
      <c r="AA144" s="3">
        <v>20.0</v>
      </c>
      <c r="AB144" s="3">
        <v>0.0</v>
      </c>
      <c r="AC144" s="3">
        <v>20.0</v>
      </c>
      <c r="AD144" s="3">
        <v>0.0</v>
      </c>
      <c r="AE144" s="1">
        <v>3.0</v>
      </c>
      <c r="AF144" s="1">
        <v>6.0</v>
      </c>
      <c r="AG144" s="1" t="s">
        <v>35</v>
      </c>
    </row>
    <row r="145" ht="14.25" customHeight="1">
      <c r="A145" s="2">
        <v>43998.51886400463</v>
      </c>
      <c r="B145" s="1" t="s">
        <v>177</v>
      </c>
      <c r="C145" s="3">
        <v>4.14255</v>
      </c>
      <c r="D145" s="3">
        <v>0.0</v>
      </c>
      <c r="E145" s="3">
        <v>94.7713</v>
      </c>
      <c r="F145" s="3">
        <v>0.0</v>
      </c>
      <c r="G145" s="3">
        <v>1.98391</v>
      </c>
      <c r="H145" s="3">
        <v>0.0</v>
      </c>
      <c r="I145" s="3">
        <v>11865.1</v>
      </c>
      <c r="J145" s="3">
        <v>0.0</v>
      </c>
      <c r="K145" s="3">
        <v>378.495</v>
      </c>
      <c r="L145" s="3">
        <v>0.0</v>
      </c>
      <c r="M145" s="4">
        <v>2.00773</v>
      </c>
      <c r="N145" s="3">
        <v>0.0</v>
      </c>
      <c r="O145" s="4">
        <v>383.04</v>
      </c>
      <c r="P145" s="3">
        <v>0.0</v>
      </c>
      <c r="Q145" s="3">
        <v>501.039</v>
      </c>
      <c r="R145" s="3">
        <v>0.0</v>
      </c>
      <c r="S145" s="3">
        <v>30.1158</v>
      </c>
      <c r="T145" s="3">
        <v>0.0</v>
      </c>
      <c r="U145" s="3">
        <v>29.083</v>
      </c>
      <c r="V145" s="3">
        <v>0.0</v>
      </c>
      <c r="W145" s="3">
        <v>3.59186</v>
      </c>
      <c r="X145" s="3">
        <v>0.0</v>
      </c>
      <c r="Y145" s="3">
        <v>3.17537</v>
      </c>
      <c r="Z145" s="3">
        <v>0.0</v>
      </c>
      <c r="AA145" s="3">
        <v>20.0</v>
      </c>
      <c r="AB145" s="3">
        <v>0.0</v>
      </c>
      <c r="AC145" s="3">
        <v>20.0</v>
      </c>
      <c r="AD145" s="3">
        <v>0.0</v>
      </c>
      <c r="AE145" s="1">
        <v>3.0</v>
      </c>
      <c r="AF145" s="1">
        <v>6.0</v>
      </c>
      <c r="AG145" s="1" t="s">
        <v>35</v>
      </c>
    </row>
    <row r="146" ht="14.25" customHeight="1">
      <c r="A146" s="2">
        <v>43998.51887547454</v>
      </c>
      <c r="B146" s="1" t="s">
        <v>178</v>
      </c>
      <c r="C146" s="3">
        <v>4.14271</v>
      </c>
      <c r="D146" s="3">
        <v>0.0</v>
      </c>
      <c r="E146" s="3">
        <v>94.7948</v>
      </c>
      <c r="F146" s="3">
        <v>0.0</v>
      </c>
      <c r="G146" s="3">
        <v>1.98606</v>
      </c>
      <c r="H146" s="3">
        <v>0.0</v>
      </c>
      <c r="I146" s="3">
        <v>12216.7</v>
      </c>
      <c r="J146" s="3">
        <v>0.0</v>
      </c>
      <c r="K146" s="3">
        <v>380.491</v>
      </c>
      <c r="L146" s="3">
        <v>0.0</v>
      </c>
      <c r="M146" s="4">
        <v>2.01062</v>
      </c>
      <c r="N146" s="3">
        <v>0.0</v>
      </c>
      <c r="O146" s="4">
        <v>385.197</v>
      </c>
      <c r="P146" s="3">
        <v>0.0</v>
      </c>
      <c r="Q146" s="3">
        <v>501.029</v>
      </c>
      <c r="R146" s="3">
        <v>0.0</v>
      </c>
      <c r="S146" s="3">
        <v>30.1136</v>
      </c>
      <c r="T146" s="3">
        <v>0.0</v>
      </c>
      <c r="U146" s="3">
        <v>29.0884</v>
      </c>
      <c r="V146" s="3">
        <v>0.0</v>
      </c>
      <c r="W146" s="3">
        <v>3.59174</v>
      </c>
      <c r="X146" s="3">
        <v>0.0</v>
      </c>
      <c r="Y146" s="3">
        <v>3.17651</v>
      </c>
      <c r="Z146" s="3">
        <v>0.0</v>
      </c>
      <c r="AA146" s="3">
        <v>20.0</v>
      </c>
      <c r="AB146" s="3">
        <v>0.0</v>
      </c>
      <c r="AC146" s="3">
        <v>20.0</v>
      </c>
      <c r="AD146" s="3">
        <v>0.0</v>
      </c>
      <c r="AE146" s="1">
        <v>3.0</v>
      </c>
      <c r="AF146" s="1">
        <v>6.0</v>
      </c>
      <c r="AG146" s="1" t="s">
        <v>35</v>
      </c>
    </row>
    <row r="147" ht="14.25" customHeight="1">
      <c r="A147" s="2">
        <v>43998.51888696759</v>
      </c>
      <c r="B147" s="1" t="s">
        <v>179</v>
      </c>
      <c r="C147" s="3">
        <v>4.14273</v>
      </c>
      <c r="D147" s="3">
        <v>0.0</v>
      </c>
      <c r="E147" s="3">
        <v>94.7984</v>
      </c>
      <c r="F147" s="3">
        <v>0.0</v>
      </c>
      <c r="G147" s="3">
        <v>1.98418</v>
      </c>
      <c r="H147" s="3">
        <v>0.0</v>
      </c>
      <c r="I147" s="3">
        <v>12286.3</v>
      </c>
      <c r="J147" s="3">
        <v>0.0</v>
      </c>
      <c r="K147" s="3">
        <v>380.409</v>
      </c>
      <c r="L147" s="3">
        <v>0.0</v>
      </c>
      <c r="M147" s="4">
        <v>2.00886</v>
      </c>
      <c r="N147" s="3">
        <v>0.0</v>
      </c>
      <c r="O147" s="4">
        <v>385.141</v>
      </c>
      <c r="P147" s="3">
        <v>0.0</v>
      </c>
      <c r="Q147" s="3">
        <v>501.056</v>
      </c>
      <c r="R147" s="3">
        <v>0.0</v>
      </c>
      <c r="S147" s="3">
        <v>30.1298</v>
      </c>
      <c r="T147" s="3">
        <v>0.0</v>
      </c>
      <c r="U147" s="3">
        <v>29.0943</v>
      </c>
      <c r="V147" s="3">
        <v>0.0</v>
      </c>
      <c r="W147" s="3">
        <v>3.59074</v>
      </c>
      <c r="X147" s="3">
        <v>0.0</v>
      </c>
      <c r="Y147" s="3">
        <v>3.17579</v>
      </c>
      <c r="Z147" s="3">
        <v>0.0</v>
      </c>
      <c r="AA147" s="3">
        <v>20.0</v>
      </c>
      <c r="AB147" s="3">
        <v>0.0</v>
      </c>
      <c r="AC147" s="3">
        <v>20.0</v>
      </c>
      <c r="AD147" s="3">
        <v>0.0</v>
      </c>
      <c r="AE147" s="1">
        <v>3.0</v>
      </c>
      <c r="AF147" s="1">
        <v>6.0</v>
      </c>
      <c r="AG147" s="1" t="s">
        <v>35</v>
      </c>
    </row>
    <row r="148" ht="14.25" customHeight="1">
      <c r="A148" s="2">
        <v>43998.518898483795</v>
      </c>
      <c r="B148" s="1" t="s">
        <v>180</v>
      </c>
      <c r="C148" s="3">
        <v>4.14274</v>
      </c>
      <c r="D148" s="3">
        <v>0.0</v>
      </c>
      <c r="E148" s="3">
        <v>94.7996</v>
      </c>
      <c r="F148" s="3">
        <v>0.0</v>
      </c>
      <c r="G148" s="3">
        <v>1.98435</v>
      </c>
      <c r="H148" s="3">
        <v>0.0</v>
      </c>
      <c r="I148" s="3">
        <v>12236.6</v>
      </c>
      <c r="J148" s="3">
        <v>0.0</v>
      </c>
      <c r="K148" s="3">
        <v>380.175</v>
      </c>
      <c r="L148" s="3">
        <v>0.0</v>
      </c>
      <c r="M148" s="4">
        <v>2.00893</v>
      </c>
      <c r="N148" s="3">
        <v>0.0</v>
      </c>
      <c r="O148" s="4">
        <v>384.884</v>
      </c>
      <c r="P148" s="3">
        <v>0.0</v>
      </c>
      <c r="Q148" s="3">
        <v>501.031</v>
      </c>
      <c r="R148" s="3">
        <v>0.0</v>
      </c>
      <c r="S148" s="3">
        <v>30.1168</v>
      </c>
      <c r="T148" s="3">
        <v>0.0</v>
      </c>
      <c r="U148" s="3">
        <v>29.0953</v>
      </c>
      <c r="V148" s="3">
        <v>0.0</v>
      </c>
      <c r="W148" s="3">
        <v>3.58997</v>
      </c>
      <c r="X148" s="3">
        <v>0.0</v>
      </c>
      <c r="Y148" s="3">
        <v>3.17541</v>
      </c>
      <c r="Z148" s="3">
        <v>0.0</v>
      </c>
      <c r="AA148" s="3">
        <v>20.0</v>
      </c>
      <c r="AB148" s="3">
        <v>0.0</v>
      </c>
      <c r="AC148" s="3">
        <v>20.0</v>
      </c>
      <c r="AD148" s="3">
        <v>0.0</v>
      </c>
      <c r="AE148" s="1">
        <v>3.0</v>
      </c>
      <c r="AF148" s="1">
        <v>6.0</v>
      </c>
      <c r="AG148" s="1" t="s">
        <v>35</v>
      </c>
    </row>
    <row r="149" ht="14.25" customHeight="1">
      <c r="A149" s="2">
        <v>43998.51891</v>
      </c>
      <c r="B149" s="1" t="s">
        <v>181</v>
      </c>
      <c r="C149" s="3">
        <v>4.14272</v>
      </c>
      <c r="D149" s="3">
        <v>0.0</v>
      </c>
      <c r="E149" s="3">
        <v>94.7963</v>
      </c>
      <c r="F149" s="3">
        <v>0.0</v>
      </c>
      <c r="G149" s="3">
        <v>1.98107</v>
      </c>
      <c r="H149" s="3">
        <v>0.0</v>
      </c>
      <c r="I149" s="3">
        <v>12226.5</v>
      </c>
      <c r="J149" s="3">
        <v>0.0</v>
      </c>
      <c r="K149" s="3">
        <v>380.765</v>
      </c>
      <c r="L149" s="3">
        <v>0.0</v>
      </c>
      <c r="M149" s="4">
        <v>2.00559</v>
      </c>
      <c r="N149" s="3">
        <v>0.0</v>
      </c>
      <c r="O149" s="4">
        <v>385.478</v>
      </c>
      <c r="P149" s="3">
        <v>0.0</v>
      </c>
      <c r="Q149" s="3">
        <v>501.039</v>
      </c>
      <c r="R149" s="3">
        <v>0.0</v>
      </c>
      <c r="S149" s="3">
        <v>30.1119</v>
      </c>
      <c r="T149" s="3">
        <v>0.0</v>
      </c>
      <c r="U149" s="3">
        <v>29.1034</v>
      </c>
      <c r="V149" s="3">
        <v>0.0</v>
      </c>
      <c r="W149" s="3">
        <v>3.59211</v>
      </c>
      <c r="X149" s="3">
        <v>0.0</v>
      </c>
      <c r="Y149" s="3">
        <v>3.17447</v>
      </c>
      <c r="Z149" s="3">
        <v>0.0</v>
      </c>
      <c r="AA149" s="3">
        <v>20.0</v>
      </c>
      <c r="AB149" s="3">
        <v>0.0</v>
      </c>
      <c r="AC149" s="3">
        <v>20.0</v>
      </c>
      <c r="AD149" s="3">
        <v>0.0</v>
      </c>
      <c r="AE149" s="1">
        <v>3.0</v>
      </c>
      <c r="AF149" s="1">
        <v>6.0</v>
      </c>
      <c r="AG149" s="1" t="s">
        <v>35</v>
      </c>
    </row>
    <row r="150" ht="14.25" customHeight="1">
      <c r="A150" s="2">
        <v>43998.51892149306</v>
      </c>
      <c r="B150" s="1" t="s">
        <v>182</v>
      </c>
      <c r="C150" s="3">
        <v>4.1427</v>
      </c>
      <c r="D150" s="3">
        <v>0.0</v>
      </c>
      <c r="E150" s="3">
        <v>94.7942</v>
      </c>
      <c r="F150" s="3">
        <v>0.0</v>
      </c>
      <c r="G150" s="3">
        <v>1.98899</v>
      </c>
      <c r="H150" s="3">
        <v>0.0</v>
      </c>
      <c r="I150" s="3">
        <v>12253.4</v>
      </c>
      <c r="J150" s="3">
        <v>0.0</v>
      </c>
      <c r="K150" s="3">
        <v>381.429</v>
      </c>
      <c r="L150" s="3">
        <v>0.0</v>
      </c>
      <c r="M150" s="4">
        <v>2.01366</v>
      </c>
      <c r="N150" s="3">
        <v>0.0</v>
      </c>
      <c r="O150" s="4">
        <v>386.161</v>
      </c>
      <c r="P150" s="3">
        <v>0.0</v>
      </c>
      <c r="Q150" s="3">
        <v>501.062</v>
      </c>
      <c r="R150" s="3">
        <v>0.0</v>
      </c>
      <c r="S150" s="3">
        <v>30.1264</v>
      </c>
      <c r="T150" s="3">
        <v>0.0</v>
      </c>
      <c r="U150" s="3">
        <v>29.1131</v>
      </c>
      <c r="V150" s="3">
        <v>0.0</v>
      </c>
      <c r="W150" s="3">
        <v>3.5902</v>
      </c>
      <c r="X150" s="3">
        <v>0.0</v>
      </c>
      <c r="Y150" s="3">
        <v>3.17591</v>
      </c>
      <c r="Z150" s="3">
        <v>0.0</v>
      </c>
      <c r="AA150" s="3">
        <v>20.0</v>
      </c>
      <c r="AB150" s="3">
        <v>0.0</v>
      </c>
      <c r="AC150" s="3">
        <v>20.0</v>
      </c>
      <c r="AD150" s="3">
        <v>0.0</v>
      </c>
      <c r="AE150" s="1">
        <v>3.0</v>
      </c>
      <c r="AF150" s="1">
        <v>6.0</v>
      </c>
      <c r="AG150" s="1" t="s">
        <v>35</v>
      </c>
    </row>
    <row r="151" ht="14.25" customHeight="1">
      <c r="A151" s="2">
        <v>43998.5189330787</v>
      </c>
      <c r="B151" s="1" t="s">
        <v>183</v>
      </c>
      <c r="C151" s="3">
        <v>4.14264</v>
      </c>
      <c r="D151" s="3">
        <v>0.0</v>
      </c>
      <c r="E151" s="3">
        <v>94.7846</v>
      </c>
      <c r="F151" s="3">
        <v>0.0</v>
      </c>
      <c r="G151" s="3">
        <v>1.9886</v>
      </c>
      <c r="H151" s="3">
        <v>0.0</v>
      </c>
      <c r="I151" s="3">
        <v>12185.1</v>
      </c>
      <c r="J151" s="3">
        <v>0.0</v>
      </c>
      <c r="K151" s="3">
        <v>381.936</v>
      </c>
      <c r="L151" s="3">
        <v>0.0</v>
      </c>
      <c r="M151" s="4">
        <v>2.01313</v>
      </c>
      <c r="N151" s="3">
        <v>0.0</v>
      </c>
      <c r="O151" s="4">
        <v>386.647</v>
      </c>
      <c r="P151" s="3">
        <v>0.0</v>
      </c>
      <c r="Q151" s="3">
        <v>501.038</v>
      </c>
      <c r="R151" s="3">
        <v>0.0</v>
      </c>
      <c r="S151" s="3">
        <v>30.1028</v>
      </c>
      <c r="T151" s="3">
        <v>0.0</v>
      </c>
      <c r="U151" s="3">
        <v>29.1181</v>
      </c>
      <c r="V151" s="3">
        <v>0.0</v>
      </c>
      <c r="W151" s="3">
        <v>3.59016</v>
      </c>
      <c r="X151" s="3">
        <v>0.0</v>
      </c>
      <c r="Y151" s="3">
        <v>3.17636</v>
      </c>
      <c r="Z151" s="3">
        <v>0.0</v>
      </c>
      <c r="AA151" s="3">
        <v>20.0</v>
      </c>
      <c r="AB151" s="3">
        <v>0.0</v>
      </c>
      <c r="AC151" s="3">
        <v>20.0</v>
      </c>
      <c r="AD151" s="3">
        <v>0.0</v>
      </c>
      <c r="AE151" s="1">
        <v>3.0</v>
      </c>
      <c r="AF151" s="1">
        <v>6.0</v>
      </c>
      <c r="AG151" s="1" t="s">
        <v>35</v>
      </c>
    </row>
    <row r="152" ht="14.25" customHeight="1">
      <c r="A152" s="2">
        <v>43998.518944560186</v>
      </c>
      <c r="B152" s="1" t="s">
        <v>184</v>
      </c>
      <c r="C152" s="3">
        <v>4.14276</v>
      </c>
      <c r="D152" s="3">
        <v>0.0</v>
      </c>
      <c r="E152" s="3">
        <v>94.8018</v>
      </c>
      <c r="F152" s="3">
        <v>0.0</v>
      </c>
      <c r="G152" s="3">
        <v>1.98764</v>
      </c>
      <c r="H152" s="3">
        <v>0.0</v>
      </c>
      <c r="I152" s="3">
        <v>12325.5</v>
      </c>
      <c r="J152" s="3">
        <v>0.0</v>
      </c>
      <c r="K152" s="3">
        <v>383.178</v>
      </c>
      <c r="L152" s="3">
        <v>0.0</v>
      </c>
      <c r="M152" s="4">
        <v>2.01245</v>
      </c>
      <c r="N152" s="3">
        <v>0.0</v>
      </c>
      <c r="O152" s="4">
        <v>387.96</v>
      </c>
      <c r="P152" s="3">
        <v>0.0</v>
      </c>
      <c r="Q152" s="3">
        <v>501.044</v>
      </c>
      <c r="R152" s="3">
        <v>0.0</v>
      </c>
      <c r="S152" s="3">
        <v>30.1053</v>
      </c>
      <c r="T152" s="3">
        <v>0.0</v>
      </c>
      <c r="U152" s="3">
        <v>29.124</v>
      </c>
      <c r="V152" s="3">
        <v>0.0</v>
      </c>
      <c r="W152" s="3">
        <v>3.59072</v>
      </c>
      <c r="X152" s="3">
        <v>0.0</v>
      </c>
      <c r="Y152" s="3">
        <v>3.17592</v>
      </c>
      <c r="Z152" s="3">
        <v>0.0</v>
      </c>
      <c r="AA152" s="3">
        <v>20.0</v>
      </c>
      <c r="AB152" s="3">
        <v>0.0</v>
      </c>
      <c r="AC152" s="3">
        <v>20.0</v>
      </c>
      <c r="AD152" s="3">
        <v>0.0</v>
      </c>
      <c r="AE152" s="1">
        <v>3.0</v>
      </c>
      <c r="AF152" s="1">
        <v>6.0</v>
      </c>
      <c r="AG152" s="1" t="s">
        <v>35</v>
      </c>
    </row>
    <row r="153" ht="14.25" customHeight="1">
      <c r="A153" s="2">
        <v>43998.51895612269</v>
      </c>
      <c r="B153" s="1" t="s">
        <v>185</v>
      </c>
      <c r="C153" s="3">
        <v>4.14275</v>
      </c>
      <c r="D153" s="3">
        <v>0.0</v>
      </c>
      <c r="E153" s="3">
        <v>94.8013</v>
      </c>
      <c r="F153" s="3">
        <v>0.0</v>
      </c>
      <c r="G153" s="3">
        <v>1.98297</v>
      </c>
      <c r="H153" s="3">
        <v>0.0</v>
      </c>
      <c r="I153" s="3">
        <v>12349.1</v>
      </c>
      <c r="J153" s="3">
        <v>0.0</v>
      </c>
      <c r="K153" s="3">
        <v>383.674</v>
      </c>
      <c r="L153" s="3">
        <v>0.0</v>
      </c>
      <c r="M153" s="4">
        <v>2.00777</v>
      </c>
      <c r="N153" s="3">
        <v>0.0</v>
      </c>
      <c r="O153" s="4">
        <v>388.472</v>
      </c>
      <c r="P153" s="3">
        <v>0.0</v>
      </c>
      <c r="Q153" s="3">
        <v>501.085</v>
      </c>
      <c r="R153" s="3">
        <v>0.0</v>
      </c>
      <c r="S153" s="3">
        <v>30.128</v>
      </c>
      <c r="T153" s="3">
        <v>0.0</v>
      </c>
      <c r="U153" s="3">
        <v>29.1356</v>
      </c>
      <c r="V153" s="3">
        <v>0.0</v>
      </c>
      <c r="W153" s="3">
        <v>3.59139</v>
      </c>
      <c r="X153" s="3">
        <v>0.0</v>
      </c>
      <c r="Y153" s="3">
        <v>3.17418</v>
      </c>
      <c r="Z153" s="3">
        <v>0.0</v>
      </c>
      <c r="AA153" s="3">
        <v>20.0</v>
      </c>
      <c r="AB153" s="3">
        <v>0.0</v>
      </c>
      <c r="AC153" s="3">
        <v>20.0</v>
      </c>
      <c r="AD153" s="3">
        <v>0.0</v>
      </c>
      <c r="AE153" s="1">
        <v>3.0</v>
      </c>
      <c r="AF153" s="1">
        <v>6.0</v>
      </c>
      <c r="AG153" s="1" t="s">
        <v>35</v>
      </c>
    </row>
    <row r="154" ht="14.25" customHeight="1">
      <c r="A154" s="2">
        <v>43998.518967523145</v>
      </c>
      <c r="B154" s="1" t="s">
        <v>186</v>
      </c>
      <c r="C154" s="3">
        <v>4.14262</v>
      </c>
      <c r="D154" s="3">
        <v>0.0</v>
      </c>
      <c r="E154" s="3">
        <v>94.7812</v>
      </c>
      <c r="F154" s="3">
        <v>0.0</v>
      </c>
      <c r="G154" s="3">
        <v>1.98209</v>
      </c>
      <c r="H154" s="3">
        <v>0.0</v>
      </c>
      <c r="I154" s="3">
        <v>12223.4</v>
      </c>
      <c r="J154" s="3">
        <v>0.0</v>
      </c>
      <c r="K154" s="3">
        <v>383.25</v>
      </c>
      <c r="L154" s="3">
        <v>0.0</v>
      </c>
      <c r="M154" s="4">
        <v>2.00662</v>
      </c>
      <c r="N154" s="3">
        <v>0.0</v>
      </c>
      <c r="O154" s="4">
        <v>387.993</v>
      </c>
      <c r="P154" s="3">
        <v>0.0</v>
      </c>
      <c r="Q154" s="3">
        <v>501.061</v>
      </c>
      <c r="R154" s="3">
        <v>0.0</v>
      </c>
      <c r="S154" s="3">
        <v>30.1264</v>
      </c>
      <c r="T154" s="3">
        <v>0.0</v>
      </c>
      <c r="U154" s="3">
        <v>29.1311</v>
      </c>
      <c r="V154" s="3">
        <v>0.0</v>
      </c>
      <c r="W154" s="3">
        <v>3.59168</v>
      </c>
      <c r="X154" s="3">
        <v>0.0</v>
      </c>
      <c r="Y154" s="3">
        <v>3.17664</v>
      </c>
      <c r="Z154" s="3">
        <v>0.0</v>
      </c>
      <c r="AA154" s="3">
        <v>20.0</v>
      </c>
      <c r="AB154" s="3">
        <v>0.0</v>
      </c>
      <c r="AC154" s="3">
        <v>20.0</v>
      </c>
      <c r="AD154" s="3">
        <v>0.0</v>
      </c>
      <c r="AE154" s="1">
        <v>3.0</v>
      </c>
      <c r="AF154" s="1">
        <v>6.0</v>
      </c>
      <c r="AG154" s="1" t="s">
        <v>35</v>
      </c>
    </row>
    <row r="155" ht="14.25" customHeight="1">
      <c r="A155" s="2">
        <v>43998.518979085646</v>
      </c>
      <c r="B155" s="1" t="s">
        <v>187</v>
      </c>
      <c r="C155" s="3">
        <v>4.14272</v>
      </c>
      <c r="D155" s="3">
        <v>0.0</v>
      </c>
      <c r="E155" s="3">
        <v>94.797</v>
      </c>
      <c r="F155" s="3">
        <v>0.0</v>
      </c>
      <c r="G155" s="3">
        <v>1.98114</v>
      </c>
      <c r="H155" s="3">
        <v>0.0</v>
      </c>
      <c r="I155" s="3">
        <v>12205.7</v>
      </c>
      <c r="J155" s="3">
        <v>0.0</v>
      </c>
      <c r="K155" s="3">
        <v>383.411</v>
      </c>
      <c r="L155" s="3">
        <v>0.0</v>
      </c>
      <c r="M155" s="4">
        <v>2.00562</v>
      </c>
      <c r="N155" s="3">
        <v>0.0</v>
      </c>
      <c r="O155" s="4">
        <v>388.148</v>
      </c>
      <c r="P155" s="3">
        <v>0.0</v>
      </c>
      <c r="Q155" s="3">
        <v>501.059</v>
      </c>
      <c r="R155" s="3">
        <v>0.0</v>
      </c>
      <c r="S155" s="3">
        <v>30.1137</v>
      </c>
      <c r="T155" s="3">
        <v>0.0</v>
      </c>
      <c r="U155" s="3">
        <v>29.1357</v>
      </c>
      <c r="V155" s="3">
        <v>0.0</v>
      </c>
      <c r="W155" s="3">
        <v>3.59005</v>
      </c>
      <c r="X155" s="3">
        <v>0.0</v>
      </c>
      <c r="Y155" s="3">
        <v>3.17685</v>
      </c>
      <c r="Z155" s="3">
        <v>0.0</v>
      </c>
      <c r="AA155" s="3">
        <v>20.0</v>
      </c>
      <c r="AB155" s="3">
        <v>0.0</v>
      </c>
      <c r="AC155" s="3">
        <v>20.0</v>
      </c>
      <c r="AD155" s="3">
        <v>0.0</v>
      </c>
      <c r="AE155" s="1">
        <v>3.0</v>
      </c>
      <c r="AF155" s="1">
        <v>6.0</v>
      </c>
      <c r="AG155" s="1" t="s">
        <v>35</v>
      </c>
    </row>
    <row r="156" ht="14.25" customHeight="1">
      <c r="A156" s="2">
        <v>43998.51899056713</v>
      </c>
      <c r="B156" s="1" t="s">
        <v>188</v>
      </c>
      <c r="C156" s="3">
        <v>4.14263</v>
      </c>
      <c r="D156" s="3">
        <v>0.0</v>
      </c>
      <c r="E156" s="3">
        <v>94.7829</v>
      </c>
      <c r="F156" s="3">
        <v>0.0</v>
      </c>
      <c r="G156" s="3">
        <v>1.97673</v>
      </c>
      <c r="H156" s="3">
        <v>0.0</v>
      </c>
      <c r="I156" s="3">
        <v>12164.6</v>
      </c>
      <c r="J156" s="3">
        <v>0.0</v>
      </c>
      <c r="K156" s="3">
        <v>382.693</v>
      </c>
      <c r="L156" s="3">
        <v>0.0</v>
      </c>
      <c r="M156" s="4">
        <v>2.00107</v>
      </c>
      <c r="N156" s="3">
        <v>0.0</v>
      </c>
      <c r="O156" s="4">
        <v>387.406</v>
      </c>
      <c r="P156" s="3">
        <v>0.0</v>
      </c>
      <c r="Q156" s="3">
        <v>501.083</v>
      </c>
      <c r="R156" s="3">
        <v>0.0</v>
      </c>
      <c r="S156" s="3">
        <v>30.1064</v>
      </c>
      <c r="T156" s="3">
        <v>0.0</v>
      </c>
      <c r="U156" s="3">
        <v>29.1391</v>
      </c>
      <c r="V156" s="3">
        <v>0.0</v>
      </c>
      <c r="W156" s="3">
        <v>3.59234</v>
      </c>
      <c r="X156" s="3">
        <v>0.0</v>
      </c>
      <c r="Y156" s="3">
        <v>3.1756</v>
      </c>
      <c r="Z156" s="3">
        <v>0.0</v>
      </c>
      <c r="AA156" s="3">
        <v>20.0</v>
      </c>
      <c r="AB156" s="3">
        <v>0.0</v>
      </c>
      <c r="AC156" s="3">
        <v>20.0</v>
      </c>
      <c r="AD156" s="3">
        <v>0.0</v>
      </c>
      <c r="AE156" s="1">
        <v>3.0</v>
      </c>
      <c r="AF156" s="1">
        <v>6.0</v>
      </c>
      <c r="AG156" s="1" t="s">
        <v>35</v>
      </c>
    </row>
    <row r="157" ht="14.25" customHeight="1">
      <c r="A157" s="2">
        <v>43998.51900206019</v>
      </c>
      <c r="B157" s="1" t="s">
        <v>189</v>
      </c>
      <c r="C157" s="3">
        <v>4.14256</v>
      </c>
      <c r="D157" s="3">
        <v>0.0</v>
      </c>
      <c r="E157" s="3">
        <v>94.7735</v>
      </c>
      <c r="F157" s="3">
        <v>0.0</v>
      </c>
      <c r="G157" s="3">
        <v>1.97888</v>
      </c>
      <c r="H157" s="3">
        <v>0.0</v>
      </c>
      <c r="I157" s="3">
        <v>12286.3</v>
      </c>
      <c r="J157" s="3">
        <v>0.0</v>
      </c>
      <c r="K157" s="3">
        <v>383.505</v>
      </c>
      <c r="L157" s="3">
        <v>0.0</v>
      </c>
      <c r="M157" s="4">
        <v>2.00349</v>
      </c>
      <c r="N157" s="3">
        <v>0.0</v>
      </c>
      <c r="O157" s="4">
        <v>388.276</v>
      </c>
      <c r="P157" s="3">
        <v>0.0</v>
      </c>
      <c r="Q157" s="3">
        <v>501.088</v>
      </c>
      <c r="R157" s="3">
        <v>0.0</v>
      </c>
      <c r="S157" s="3">
        <v>30.1166</v>
      </c>
      <c r="T157" s="3">
        <v>0.0</v>
      </c>
      <c r="U157" s="3">
        <v>29.1422</v>
      </c>
      <c r="V157" s="3">
        <v>0.0</v>
      </c>
      <c r="W157" s="3">
        <v>3.59009</v>
      </c>
      <c r="X157" s="3">
        <v>0.0</v>
      </c>
      <c r="Y157" s="3">
        <v>3.17535</v>
      </c>
      <c r="Z157" s="3">
        <v>0.0</v>
      </c>
      <c r="AA157" s="3">
        <v>20.0</v>
      </c>
      <c r="AB157" s="3">
        <v>0.0</v>
      </c>
      <c r="AC157" s="3">
        <v>20.0</v>
      </c>
      <c r="AD157" s="3">
        <v>0.0</v>
      </c>
      <c r="AE157" s="1">
        <v>3.0</v>
      </c>
      <c r="AF157" s="1">
        <v>6.0</v>
      </c>
      <c r="AG157" s="1" t="s">
        <v>35</v>
      </c>
    </row>
    <row r="158" ht="14.25" customHeight="1">
      <c r="A158" s="2">
        <v>43998.51901362269</v>
      </c>
      <c r="B158" s="1" t="s">
        <v>190</v>
      </c>
      <c r="C158" s="3">
        <v>4.1426</v>
      </c>
      <c r="D158" s="3">
        <v>0.0</v>
      </c>
      <c r="E158" s="3">
        <v>94.7788</v>
      </c>
      <c r="F158" s="3">
        <v>0.0</v>
      </c>
      <c r="G158" s="3">
        <v>1.97805</v>
      </c>
      <c r="H158" s="3">
        <v>0.0</v>
      </c>
      <c r="I158" s="3">
        <v>12119.7</v>
      </c>
      <c r="J158" s="3">
        <v>0.0</v>
      </c>
      <c r="K158" s="3">
        <v>383.163</v>
      </c>
      <c r="L158" s="3">
        <v>0.0</v>
      </c>
      <c r="M158" s="4">
        <v>2.00232</v>
      </c>
      <c r="N158" s="3">
        <v>0.0</v>
      </c>
      <c r="O158" s="4">
        <v>387.863</v>
      </c>
      <c r="P158" s="3">
        <v>0.0</v>
      </c>
      <c r="Q158" s="3">
        <v>501.095</v>
      </c>
      <c r="R158" s="3">
        <v>0.0</v>
      </c>
      <c r="S158" s="3">
        <v>30.1155</v>
      </c>
      <c r="T158" s="3">
        <v>0.0</v>
      </c>
      <c r="U158" s="3">
        <v>29.1524</v>
      </c>
      <c r="V158" s="3">
        <v>0.0</v>
      </c>
      <c r="W158" s="3">
        <v>3.5923</v>
      </c>
      <c r="X158" s="3">
        <v>0.0</v>
      </c>
      <c r="Y158" s="3">
        <v>3.17478</v>
      </c>
      <c r="Z158" s="3">
        <v>0.0</v>
      </c>
      <c r="AA158" s="3">
        <v>20.0</v>
      </c>
      <c r="AB158" s="3">
        <v>0.0</v>
      </c>
      <c r="AC158" s="3">
        <v>20.0</v>
      </c>
      <c r="AD158" s="3">
        <v>0.0</v>
      </c>
      <c r="AE158" s="1">
        <v>3.0</v>
      </c>
      <c r="AF158" s="1">
        <v>6.0</v>
      </c>
      <c r="AG158" s="1" t="s">
        <v>35</v>
      </c>
    </row>
    <row r="159" ht="14.25" customHeight="1">
      <c r="A159" s="2">
        <v>43998.51902511574</v>
      </c>
      <c r="B159" s="1" t="s">
        <v>191</v>
      </c>
      <c r="C159" s="3">
        <v>4.14278</v>
      </c>
      <c r="D159" s="3">
        <v>0.0</v>
      </c>
      <c r="E159" s="3">
        <v>94.8051</v>
      </c>
      <c r="F159" s="3">
        <v>0.0</v>
      </c>
      <c r="G159" s="3">
        <v>1.97674</v>
      </c>
      <c r="H159" s="3">
        <v>0.0</v>
      </c>
      <c r="I159" s="3">
        <v>12245.4</v>
      </c>
      <c r="J159" s="3">
        <v>0.0</v>
      </c>
      <c r="K159" s="3">
        <v>384.364</v>
      </c>
      <c r="L159" s="3">
        <v>0.0</v>
      </c>
      <c r="M159" s="4">
        <v>2.00124</v>
      </c>
      <c r="N159" s="3">
        <v>0.0</v>
      </c>
      <c r="O159" s="4">
        <v>389.129</v>
      </c>
      <c r="P159" s="3">
        <v>0.0</v>
      </c>
      <c r="Q159" s="3">
        <v>501.087</v>
      </c>
      <c r="R159" s="3">
        <v>0.0</v>
      </c>
      <c r="S159" s="3">
        <v>30.1089</v>
      </c>
      <c r="T159" s="3">
        <v>0.0</v>
      </c>
      <c r="U159" s="3">
        <v>29.153</v>
      </c>
      <c r="V159" s="3">
        <v>0.0</v>
      </c>
      <c r="W159" s="3">
        <v>3.59155</v>
      </c>
      <c r="X159" s="3">
        <v>0.0</v>
      </c>
      <c r="Y159" s="3">
        <v>3.17424</v>
      </c>
      <c r="Z159" s="3">
        <v>0.0</v>
      </c>
      <c r="AA159" s="3">
        <v>20.0</v>
      </c>
      <c r="AB159" s="3">
        <v>0.0</v>
      </c>
      <c r="AC159" s="3">
        <v>20.0</v>
      </c>
      <c r="AD159" s="3">
        <v>0.0</v>
      </c>
      <c r="AE159" s="1">
        <v>3.0</v>
      </c>
      <c r="AF159" s="1">
        <v>6.0</v>
      </c>
      <c r="AG159" s="1" t="s">
        <v>35</v>
      </c>
    </row>
    <row r="160" ht="14.25" customHeight="1">
      <c r="A160" s="2">
        <v>43998.519036631944</v>
      </c>
      <c r="B160" s="1" t="s">
        <v>192</v>
      </c>
      <c r="C160" s="3">
        <v>4.14267</v>
      </c>
      <c r="D160" s="3">
        <v>0.0</v>
      </c>
      <c r="E160" s="3">
        <v>94.7888</v>
      </c>
      <c r="F160" s="3">
        <v>0.0</v>
      </c>
      <c r="G160" s="3">
        <v>1.97595</v>
      </c>
      <c r="H160" s="3">
        <v>0.0</v>
      </c>
      <c r="I160" s="3">
        <v>12238.9</v>
      </c>
      <c r="J160" s="3">
        <v>0.0</v>
      </c>
      <c r="K160" s="3">
        <v>384.145</v>
      </c>
      <c r="L160" s="3">
        <v>0.0</v>
      </c>
      <c r="M160" s="4">
        <v>2.00043</v>
      </c>
      <c r="N160" s="3">
        <v>0.0</v>
      </c>
      <c r="O160" s="4">
        <v>388.905</v>
      </c>
      <c r="P160" s="3">
        <v>0.0</v>
      </c>
      <c r="Q160" s="3">
        <v>501.114</v>
      </c>
      <c r="R160" s="3">
        <v>0.0</v>
      </c>
      <c r="S160" s="3">
        <v>30.1195</v>
      </c>
      <c r="T160" s="3">
        <v>0.0</v>
      </c>
      <c r="U160" s="3">
        <v>29.1398</v>
      </c>
      <c r="V160" s="3">
        <v>0.0</v>
      </c>
      <c r="W160" s="3">
        <v>3.59277</v>
      </c>
      <c r="X160" s="3">
        <v>0.0</v>
      </c>
      <c r="Y160" s="3">
        <v>3.17514</v>
      </c>
      <c r="Z160" s="3">
        <v>0.0</v>
      </c>
      <c r="AA160" s="3">
        <v>20.0</v>
      </c>
      <c r="AB160" s="3">
        <v>0.0</v>
      </c>
      <c r="AC160" s="3">
        <v>20.0</v>
      </c>
      <c r="AD160" s="3">
        <v>0.0</v>
      </c>
      <c r="AE160" s="1">
        <v>3.0</v>
      </c>
      <c r="AF160" s="1">
        <v>6.0</v>
      </c>
      <c r="AG160" s="1" t="s">
        <v>35</v>
      </c>
    </row>
    <row r="161" ht="14.25" customHeight="1">
      <c r="A161" s="2">
        <v>43998.51904813657</v>
      </c>
      <c r="B161" s="1" t="s">
        <v>193</v>
      </c>
      <c r="C161" s="3">
        <v>4.14255</v>
      </c>
      <c r="D161" s="3">
        <v>0.0</v>
      </c>
      <c r="E161" s="3">
        <v>94.7709</v>
      </c>
      <c r="F161" s="3">
        <v>0.0</v>
      </c>
      <c r="G161" s="3">
        <v>1.97628</v>
      </c>
      <c r="H161" s="3">
        <v>0.0</v>
      </c>
      <c r="I161" s="3">
        <v>12090.2</v>
      </c>
      <c r="J161" s="3">
        <v>0.0</v>
      </c>
      <c r="K161" s="3">
        <v>382.44</v>
      </c>
      <c r="L161" s="3">
        <v>0.0</v>
      </c>
      <c r="M161" s="4">
        <v>2.00047</v>
      </c>
      <c r="N161" s="3">
        <v>0.0</v>
      </c>
      <c r="O161" s="4">
        <v>387.12</v>
      </c>
      <c r="P161" s="3">
        <v>0.0</v>
      </c>
      <c r="Q161" s="3">
        <v>501.103</v>
      </c>
      <c r="R161" s="3">
        <v>0.0</v>
      </c>
      <c r="S161" s="3">
        <v>30.1168</v>
      </c>
      <c r="T161" s="3">
        <v>0.0</v>
      </c>
      <c r="U161" s="3">
        <v>29.1277</v>
      </c>
      <c r="V161" s="3">
        <v>0.0</v>
      </c>
      <c r="W161" s="3">
        <v>3.59123</v>
      </c>
      <c r="X161" s="3">
        <v>0.0</v>
      </c>
      <c r="Y161" s="3">
        <v>3.17515</v>
      </c>
      <c r="Z161" s="3">
        <v>0.0</v>
      </c>
      <c r="AA161" s="3">
        <v>20.0</v>
      </c>
      <c r="AB161" s="3">
        <v>0.0</v>
      </c>
      <c r="AC161" s="3">
        <v>20.0</v>
      </c>
      <c r="AD161" s="3">
        <v>0.0</v>
      </c>
      <c r="AE161" s="1">
        <v>3.0</v>
      </c>
      <c r="AF161" s="1">
        <v>6.0</v>
      </c>
      <c r="AG161" s="1" t="s">
        <v>35</v>
      </c>
    </row>
    <row r="162" ht="14.25" customHeight="1">
      <c r="A162" s="2">
        <v>43998.51905964121</v>
      </c>
      <c r="B162" s="1" t="s">
        <v>194</v>
      </c>
      <c r="C162" s="3">
        <v>4.14268</v>
      </c>
      <c r="D162" s="3">
        <v>0.0</v>
      </c>
      <c r="E162" s="3">
        <v>94.7905</v>
      </c>
      <c r="F162" s="3">
        <v>0.0</v>
      </c>
      <c r="G162" s="3">
        <v>1.97569</v>
      </c>
      <c r="H162" s="3">
        <v>0.0</v>
      </c>
      <c r="I162" s="3">
        <v>11966.1</v>
      </c>
      <c r="J162" s="3">
        <v>0.0</v>
      </c>
      <c r="K162" s="3">
        <v>381.506</v>
      </c>
      <c r="L162" s="3">
        <v>0.0</v>
      </c>
      <c r="M162" s="4">
        <v>1.99962</v>
      </c>
      <c r="N162" s="3">
        <v>0.0</v>
      </c>
      <c r="O162" s="4">
        <v>386.126</v>
      </c>
      <c r="P162" s="3">
        <v>0.0</v>
      </c>
      <c r="Q162" s="3">
        <v>501.11</v>
      </c>
      <c r="R162" s="3">
        <v>0.0</v>
      </c>
      <c r="S162" s="3">
        <v>30.1254</v>
      </c>
      <c r="T162" s="3">
        <v>0.0</v>
      </c>
      <c r="U162" s="3">
        <v>29.1266</v>
      </c>
      <c r="V162" s="3">
        <v>0.0</v>
      </c>
      <c r="W162" s="3">
        <v>3.59331</v>
      </c>
      <c r="X162" s="3">
        <v>0.0</v>
      </c>
      <c r="Y162" s="3">
        <v>3.17545</v>
      </c>
      <c r="Z162" s="3">
        <v>0.0</v>
      </c>
      <c r="AA162" s="3">
        <v>20.0</v>
      </c>
      <c r="AB162" s="3">
        <v>0.0</v>
      </c>
      <c r="AC162" s="3">
        <v>20.0</v>
      </c>
      <c r="AD162" s="3">
        <v>0.0</v>
      </c>
      <c r="AE162" s="1">
        <v>3.0</v>
      </c>
      <c r="AF162" s="1">
        <v>6.0</v>
      </c>
      <c r="AG162" s="1" t="s">
        <v>35</v>
      </c>
    </row>
    <row r="163" ht="14.25" customHeight="1">
      <c r="A163" s="2">
        <v>43998.51907115741</v>
      </c>
      <c r="B163" s="1" t="s">
        <v>195</v>
      </c>
      <c r="C163" s="3">
        <v>4.14262</v>
      </c>
      <c r="D163" s="3">
        <v>0.0</v>
      </c>
      <c r="E163" s="3">
        <v>94.7813</v>
      </c>
      <c r="F163" s="3">
        <v>0.0</v>
      </c>
      <c r="G163" s="3">
        <v>1.97466</v>
      </c>
      <c r="H163" s="3">
        <v>0.0</v>
      </c>
      <c r="I163" s="3">
        <v>12089.4</v>
      </c>
      <c r="J163" s="3">
        <v>0.0</v>
      </c>
      <c r="K163" s="3">
        <v>381.298</v>
      </c>
      <c r="L163" s="3">
        <v>0.0</v>
      </c>
      <c r="M163" s="4">
        <v>1.99882</v>
      </c>
      <c r="N163" s="3">
        <v>0.0</v>
      </c>
      <c r="O163" s="4">
        <v>385.964</v>
      </c>
      <c r="P163" s="3">
        <v>0.0</v>
      </c>
      <c r="Q163" s="3">
        <v>501.101</v>
      </c>
      <c r="R163" s="3">
        <v>0.0</v>
      </c>
      <c r="S163" s="3">
        <v>30.1164</v>
      </c>
      <c r="T163" s="3">
        <v>0.0</v>
      </c>
      <c r="U163" s="3">
        <v>29.1242</v>
      </c>
      <c r="V163" s="3">
        <v>0.0</v>
      </c>
      <c r="W163" s="3">
        <v>3.59172</v>
      </c>
      <c r="X163" s="3">
        <v>0.0</v>
      </c>
      <c r="Y163" s="3">
        <v>3.17545</v>
      </c>
      <c r="Z163" s="3">
        <v>0.0</v>
      </c>
      <c r="AA163" s="3">
        <v>20.0</v>
      </c>
      <c r="AB163" s="3">
        <v>0.0</v>
      </c>
      <c r="AC163" s="3">
        <v>20.0</v>
      </c>
      <c r="AD163" s="3">
        <v>0.0</v>
      </c>
      <c r="AE163" s="1">
        <v>3.0</v>
      </c>
      <c r="AF163" s="1">
        <v>6.0</v>
      </c>
      <c r="AG163" s="1" t="s">
        <v>35</v>
      </c>
    </row>
    <row r="164" ht="14.25" customHeight="1">
      <c r="A164" s="2">
        <v>43998.51908269676</v>
      </c>
      <c r="B164" s="1" t="s">
        <v>196</v>
      </c>
      <c r="C164" s="3">
        <v>4.14269</v>
      </c>
      <c r="D164" s="3">
        <v>0.0</v>
      </c>
      <c r="E164" s="3">
        <v>94.7927</v>
      </c>
      <c r="F164" s="3">
        <v>0.0</v>
      </c>
      <c r="G164" s="3">
        <v>1.97699</v>
      </c>
      <c r="H164" s="3">
        <v>0.0</v>
      </c>
      <c r="I164" s="3">
        <v>11886.8</v>
      </c>
      <c r="J164" s="3">
        <v>0.0</v>
      </c>
      <c r="K164" s="3">
        <v>379.569</v>
      </c>
      <c r="L164" s="3">
        <v>0.0</v>
      </c>
      <c r="M164" s="4">
        <v>2.00078</v>
      </c>
      <c r="N164" s="3">
        <v>0.0</v>
      </c>
      <c r="O164" s="4">
        <v>384.135</v>
      </c>
      <c r="P164" s="3">
        <v>0.0</v>
      </c>
      <c r="Q164" s="3">
        <v>501.124</v>
      </c>
      <c r="R164" s="3">
        <v>0.0</v>
      </c>
      <c r="S164" s="3">
        <v>30.1094</v>
      </c>
      <c r="T164" s="3">
        <v>0.0</v>
      </c>
      <c r="U164" s="3">
        <v>29.1232</v>
      </c>
      <c r="V164" s="3">
        <v>0.0</v>
      </c>
      <c r="W164" s="3">
        <v>3.5913</v>
      </c>
      <c r="X164" s="3">
        <v>0.0</v>
      </c>
      <c r="Y164" s="3">
        <v>3.17524</v>
      </c>
      <c r="Z164" s="3">
        <v>0.0</v>
      </c>
      <c r="AA164" s="3">
        <v>20.0</v>
      </c>
      <c r="AB164" s="3">
        <v>0.0</v>
      </c>
      <c r="AC164" s="3">
        <v>20.0</v>
      </c>
      <c r="AD164" s="3">
        <v>0.0</v>
      </c>
      <c r="AE164" s="1">
        <v>3.0</v>
      </c>
      <c r="AF164" s="1">
        <v>6.0</v>
      </c>
      <c r="AG164" s="1" t="s">
        <v>35</v>
      </c>
    </row>
    <row r="165" ht="14.25" customHeight="1">
      <c r="A165" s="2">
        <v>43998.51909417824</v>
      </c>
      <c r="B165" s="1" t="s">
        <v>197</v>
      </c>
      <c r="C165" s="3">
        <v>4.1427</v>
      </c>
      <c r="D165" s="3">
        <v>0.0</v>
      </c>
      <c r="E165" s="3">
        <v>94.7933</v>
      </c>
      <c r="F165" s="3">
        <v>0.0</v>
      </c>
      <c r="G165" s="3">
        <v>1.9782</v>
      </c>
      <c r="H165" s="3">
        <v>0.0</v>
      </c>
      <c r="I165" s="3">
        <v>11833.5</v>
      </c>
      <c r="J165" s="3">
        <v>0.0</v>
      </c>
      <c r="K165" s="3">
        <v>378.971</v>
      </c>
      <c r="L165" s="3">
        <v>0.0</v>
      </c>
      <c r="M165" s="4">
        <v>2.00189</v>
      </c>
      <c r="N165" s="3">
        <v>0.0</v>
      </c>
      <c r="O165" s="4">
        <v>383.509</v>
      </c>
      <c r="P165" s="3">
        <v>0.0</v>
      </c>
      <c r="Q165" s="3">
        <v>501.114</v>
      </c>
      <c r="R165" s="3">
        <v>0.0</v>
      </c>
      <c r="S165" s="3">
        <v>30.1184</v>
      </c>
      <c r="T165" s="3">
        <v>0.0</v>
      </c>
      <c r="U165" s="3">
        <v>29.1204</v>
      </c>
      <c r="V165" s="3">
        <v>0.0</v>
      </c>
      <c r="W165" s="3">
        <v>3.59344</v>
      </c>
      <c r="X165" s="3">
        <v>0.0</v>
      </c>
      <c r="Y165" s="3">
        <v>3.17646</v>
      </c>
      <c r="Z165" s="3">
        <v>0.0</v>
      </c>
      <c r="AA165" s="3">
        <v>20.0</v>
      </c>
      <c r="AB165" s="3">
        <v>0.0</v>
      </c>
      <c r="AC165" s="3">
        <v>20.0</v>
      </c>
      <c r="AD165" s="3">
        <v>0.0</v>
      </c>
      <c r="AE165" s="1">
        <v>3.0</v>
      </c>
      <c r="AF165" s="1">
        <v>6.0</v>
      </c>
      <c r="AG165" s="1" t="s">
        <v>35</v>
      </c>
    </row>
    <row r="166" ht="14.25" customHeight="1">
      <c r="A166" s="2">
        <v>43998.51910568287</v>
      </c>
      <c r="B166" s="1" t="s">
        <v>198</v>
      </c>
      <c r="C166" s="3">
        <v>4.14256</v>
      </c>
      <c r="D166" s="3">
        <v>0.0</v>
      </c>
      <c r="E166" s="3">
        <v>94.7736</v>
      </c>
      <c r="F166" s="3">
        <v>0.0</v>
      </c>
      <c r="G166" s="3">
        <v>1.97899</v>
      </c>
      <c r="H166" s="3">
        <v>0.0</v>
      </c>
      <c r="I166" s="3">
        <v>11711.3</v>
      </c>
      <c r="J166" s="3">
        <v>0.0</v>
      </c>
      <c r="K166" s="3">
        <v>379.194</v>
      </c>
      <c r="L166" s="3">
        <v>0.0</v>
      </c>
      <c r="M166" s="4">
        <v>2.00244</v>
      </c>
      <c r="N166" s="3">
        <v>0.0</v>
      </c>
      <c r="O166" s="4">
        <v>383.687</v>
      </c>
      <c r="P166" s="3">
        <v>0.0</v>
      </c>
      <c r="Q166" s="3">
        <v>501.083</v>
      </c>
      <c r="R166" s="3">
        <v>0.0</v>
      </c>
      <c r="S166" s="3">
        <v>30.1136</v>
      </c>
      <c r="T166" s="3">
        <v>0.0</v>
      </c>
      <c r="U166" s="3">
        <v>29.1111</v>
      </c>
      <c r="V166" s="3">
        <v>0.0</v>
      </c>
      <c r="W166" s="3">
        <v>3.59219</v>
      </c>
      <c r="X166" s="3">
        <v>0.0</v>
      </c>
      <c r="Y166" s="3">
        <v>3.17454</v>
      </c>
      <c r="Z166" s="3">
        <v>0.0</v>
      </c>
      <c r="AA166" s="3">
        <v>20.0</v>
      </c>
      <c r="AB166" s="3">
        <v>0.0</v>
      </c>
      <c r="AC166" s="3">
        <v>20.0</v>
      </c>
      <c r="AD166" s="3">
        <v>0.0</v>
      </c>
      <c r="AE166" s="1">
        <v>3.0</v>
      </c>
      <c r="AF166" s="1">
        <v>6.0</v>
      </c>
      <c r="AG166" s="1" t="s">
        <v>35</v>
      </c>
    </row>
    <row r="167" ht="14.25" customHeight="1">
      <c r="A167" s="2">
        <v>43998.519117222226</v>
      </c>
      <c r="B167" s="1" t="s">
        <v>199</v>
      </c>
      <c r="C167" s="3">
        <v>4.14273</v>
      </c>
      <c r="D167" s="3">
        <v>0.0</v>
      </c>
      <c r="E167" s="3">
        <v>94.7977</v>
      </c>
      <c r="F167" s="3">
        <v>0.0</v>
      </c>
      <c r="G167" s="3">
        <v>1.97859</v>
      </c>
      <c r="H167" s="3">
        <v>0.0</v>
      </c>
      <c r="I167" s="3">
        <v>11822.3</v>
      </c>
      <c r="J167" s="3">
        <v>0.0</v>
      </c>
      <c r="K167" s="3">
        <v>379.487</v>
      </c>
      <c r="L167" s="3">
        <v>0.0</v>
      </c>
      <c r="M167" s="4">
        <v>2.00226</v>
      </c>
      <c r="N167" s="3">
        <v>0.0</v>
      </c>
      <c r="O167" s="4">
        <v>384.027</v>
      </c>
      <c r="P167" s="3">
        <v>0.0</v>
      </c>
      <c r="Q167" s="3">
        <v>501.085</v>
      </c>
      <c r="R167" s="3">
        <v>0.0</v>
      </c>
      <c r="S167" s="3">
        <v>30.1193</v>
      </c>
      <c r="T167" s="3">
        <v>0.0</v>
      </c>
      <c r="U167" s="3">
        <v>29.1134</v>
      </c>
      <c r="V167" s="3">
        <v>0.0</v>
      </c>
      <c r="W167" s="3">
        <v>3.59258</v>
      </c>
      <c r="X167" s="3">
        <v>0.0</v>
      </c>
      <c r="Y167" s="3">
        <v>3.17509</v>
      </c>
      <c r="Z167" s="3">
        <v>0.0</v>
      </c>
      <c r="AA167" s="3">
        <v>20.0</v>
      </c>
      <c r="AB167" s="3">
        <v>0.0</v>
      </c>
      <c r="AC167" s="3">
        <v>20.0</v>
      </c>
      <c r="AD167" s="3">
        <v>0.0</v>
      </c>
      <c r="AE167" s="1">
        <v>3.0</v>
      </c>
      <c r="AF167" s="1">
        <v>6.0</v>
      </c>
      <c r="AG167" s="1" t="s">
        <v>35</v>
      </c>
    </row>
    <row r="168" ht="14.25" customHeight="1">
      <c r="A168" s="2">
        <v>43998.51912866898</v>
      </c>
      <c r="B168" s="1" t="s">
        <v>200</v>
      </c>
      <c r="C168" s="3">
        <v>4.14272</v>
      </c>
      <c r="D168" s="3">
        <v>0.0</v>
      </c>
      <c r="E168" s="3">
        <v>94.797</v>
      </c>
      <c r="F168" s="3">
        <v>0.0</v>
      </c>
      <c r="G168" s="3">
        <v>1.98127</v>
      </c>
      <c r="H168" s="3">
        <v>0.0</v>
      </c>
      <c r="I168" s="3">
        <v>11742.0</v>
      </c>
      <c r="J168" s="3">
        <v>0.0</v>
      </c>
      <c r="K168" s="3">
        <v>378.899</v>
      </c>
      <c r="L168" s="3">
        <v>0.0</v>
      </c>
      <c r="M168" s="4">
        <v>2.00481</v>
      </c>
      <c r="N168" s="3">
        <v>0.0</v>
      </c>
      <c r="O168" s="4">
        <v>383.4</v>
      </c>
      <c r="P168" s="3">
        <v>0.0</v>
      </c>
      <c r="Q168" s="3">
        <v>501.122</v>
      </c>
      <c r="R168" s="3">
        <v>0.0</v>
      </c>
      <c r="S168" s="3">
        <v>30.1292</v>
      </c>
      <c r="T168" s="3">
        <v>0.0</v>
      </c>
      <c r="U168" s="3">
        <v>29.1125</v>
      </c>
      <c r="V168" s="3">
        <v>0.0</v>
      </c>
      <c r="W168" s="3">
        <v>3.59125</v>
      </c>
      <c r="X168" s="3">
        <v>0.0</v>
      </c>
      <c r="Y168" s="3">
        <v>3.17549</v>
      </c>
      <c r="Z168" s="3">
        <v>0.0</v>
      </c>
      <c r="AA168" s="3">
        <v>20.0</v>
      </c>
      <c r="AB168" s="3">
        <v>0.0</v>
      </c>
      <c r="AC168" s="3">
        <v>20.0</v>
      </c>
      <c r="AD168" s="3">
        <v>0.0</v>
      </c>
      <c r="AE168" s="1">
        <v>3.0</v>
      </c>
      <c r="AF168" s="1">
        <v>6.0</v>
      </c>
      <c r="AG168" s="1" t="s">
        <v>35</v>
      </c>
    </row>
    <row r="169" ht="14.25" customHeight="1">
      <c r="A169" s="2">
        <v>43998.5191402662</v>
      </c>
      <c r="B169" s="1" t="s">
        <v>201</v>
      </c>
      <c r="C169" s="3">
        <v>4.14275</v>
      </c>
      <c r="D169" s="3">
        <v>0.0</v>
      </c>
      <c r="E169" s="3">
        <v>94.8009</v>
      </c>
      <c r="F169" s="3">
        <v>0.0</v>
      </c>
      <c r="G169" s="3">
        <v>1.97955</v>
      </c>
      <c r="H169" s="3">
        <v>0.0</v>
      </c>
      <c r="I169" s="3">
        <v>11778.4</v>
      </c>
      <c r="J169" s="3">
        <v>0.0</v>
      </c>
      <c r="K169" s="3">
        <v>379.148</v>
      </c>
      <c r="L169" s="3">
        <v>0.0</v>
      </c>
      <c r="M169" s="4">
        <v>2.00314</v>
      </c>
      <c r="N169" s="3">
        <v>0.0</v>
      </c>
      <c r="O169" s="4">
        <v>383.667</v>
      </c>
      <c r="P169" s="3">
        <v>0.0</v>
      </c>
      <c r="Q169" s="3">
        <v>501.086</v>
      </c>
      <c r="R169" s="3">
        <v>0.0</v>
      </c>
      <c r="S169" s="3">
        <v>30.1279</v>
      </c>
      <c r="T169" s="3">
        <v>0.0</v>
      </c>
      <c r="U169" s="3">
        <v>29.1186</v>
      </c>
      <c r="V169" s="3">
        <v>0.0</v>
      </c>
      <c r="W169" s="3">
        <v>3.59217</v>
      </c>
      <c r="X169" s="3">
        <v>0.0</v>
      </c>
      <c r="Y169" s="3">
        <v>3.17602</v>
      </c>
      <c r="Z169" s="3">
        <v>0.0</v>
      </c>
      <c r="AA169" s="3">
        <v>20.0</v>
      </c>
      <c r="AB169" s="3">
        <v>0.0</v>
      </c>
      <c r="AC169" s="3">
        <v>20.0</v>
      </c>
      <c r="AD169" s="3">
        <v>0.0</v>
      </c>
      <c r="AE169" s="1">
        <v>3.0</v>
      </c>
      <c r="AF169" s="1">
        <v>6.0</v>
      </c>
      <c r="AG169" s="1" t="s">
        <v>35</v>
      </c>
    </row>
    <row r="170" ht="14.25" customHeight="1">
      <c r="A170" s="2">
        <v>43998.51915172454</v>
      </c>
      <c r="B170" s="1" t="s">
        <v>202</v>
      </c>
      <c r="C170" s="3">
        <v>4.14266</v>
      </c>
      <c r="D170" s="3">
        <v>0.0</v>
      </c>
      <c r="E170" s="3">
        <v>94.7876</v>
      </c>
      <c r="F170" s="3">
        <v>0.0</v>
      </c>
      <c r="G170" s="3">
        <v>1.97822</v>
      </c>
      <c r="H170" s="3">
        <v>0.0</v>
      </c>
      <c r="I170" s="3">
        <v>11744.4</v>
      </c>
      <c r="J170" s="3">
        <v>0.0</v>
      </c>
      <c r="K170" s="3">
        <v>379.004</v>
      </c>
      <c r="L170" s="3">
        <v>0.0</v>
      </c>
      <c r="M170" s="4">
        <v>2.00172</v>
      </c>
      <c r="N170" s="3">
        <v>0.0</v>
      </c>
      <c r="O170" s="4">
        <v>383.508</v>
      </c>
      <c r="P170" s="3">
        <v>0.0</v>
      </c>
      <c r="Q170" s="3">
        <v>501.115</v>
      </c>
      <c r="R170" s="3">
        <v>0.0</v>
      </c>
      <c r="S170" s="3">
        <v>30.1273</v>
      </c>
      <c r="T170" s="3">
        <v>0.0</v>
      </c>
      <c r="U170" s="3">
        <v>29.1183</v>
      </c>
      <c r="V170" s="3">
        <v>0.0</v>
      </c>
      <c r="W170" s="3">
        <v>3.59231</v>
      </c>
      <c r="X170" s="3">
        <v>0.0</v>
      </c>
      <c r="Y170" s="3">
        <v>3.17601</v>
      </c>
      <c r="Z170" s="3">
        <v>0.0</v>
      </c>
      <c r="AA170" s="3">
        <v>20.0</v>
      </c>
      <c r="AB170" s="3">
        <v>0.0</v>
      </c>
      <c r="AC170" s="3">
        <v>20.0</v>
      </c>
      <c r="AD170" s="3">
        <v>0.0</v>
      </c>
      <c r="AE170" s="1">
        <v>3.0</v>
      </c>
      <c r="AF170" s="1">
        <v>7.0</v>
      </c>
      <c r="AG170" s="1" t="s">
        <v>35</v>
      </c>
    </row>
    <row r="171" ht="14.25" customHeight="1">
      <c r="A171" s="2">
        <v>43998.51916325231</v>
      </c>
      <c r="B171" s="1" t="s">
        <v>203</v>
      </c>
      <c r="C171" s="3">
        <v>4.14264</v>
      </c>
      <c r="D171" s="3">
        <v>0.0</v>
      </c>
      <c r="E171" s="3">
        <v>94.7843</v>
      </c>
      <c r="F171" s="3">
        <v>0.0</v>
      </c>
      <c r="G171" s="3">
        <v>1.97925</v>
      </c>
      <c r="H171" s="3">
        <v>0.0</v>
      </c>
      <c r="I171" s="3">
        <v>11638.1</v>
      </c>
      <c r="J171" s="3">
        <v>0.0</v>
      </c>
      <c r="K171" s="3">
        <v>379.85</v>
      </c>
      <c r="L171" s="3">
        <v>0.0</v>
      </c>
      <c r="M171" s="4">
        <v>2.00255</v>
      </c>
      <c r="N171" s="3">
        <v>0.0</v>
      </c>
      <c r="O171" s="4">
        <v>384.322</v>
      </c>
      <c r="P171" s="3">
        <v>0.0</v>
      </c>
      <c r="Q171" s="3">
        <v>501.135</v>
      </c>
      <c r="R171" s="3">
        <v>0.0</v>
      </c>
      <c r="S171" s="3">
        <v>30.1269</v>
      </c>
      <c r="T171" s="3">
        <v>0.0</v>
      </c>
      <c r="U171" s="3">
        <v>29.119</v>
      </c>
      <c r="V171" s="3">
        <v>0.0</v>
      </c>
      <c r="W171" s="3">
        <v>3.59232</v>
      </c>
      <c r="X171" s="3">
        <v>0.0</v>
      </c>
      <c r="Y171" s="3">
        <v>3.17689</v>
      </c>
      <c r="Z171" s="3">
        <v>0.0</v>
      </c>
      <c r="AA171" s="3">
        <v>20.0</v>
      </c>
      <c r="AB171" s="3">
        <v>0.0</v>
      </c>
      <c r="AC171" s="3">
        <v>20.0</v>
      </c>
      <c r="AD171" s="3">
        <v>0.0</v>
      </c>
      <c r="AE171" s="1">
        <v>3.0</v>
      </c>
      <c r="AF171" s="1">
        <v>7.0</v>
      </c>
      <c r="AG171" s="1" t="s">
        <v>35</v>
      </c>
    </row>
    <row r="172" ht="14.25" customHeight="1">
      <c r="A172" s="2">
        <v>43998.51917476852</v>
      </c>
      <c r="B172" s="1" t="s">
        <v>204</v>
      </c>
      <c r="C172" s="3">
        <v>4.14274</v>
      </c>
      <c r="D172" s="3">
        <v>0.0</v>
      </c>
      <c r="E172" s="3">
        <v>94.8</v>
      </c>
      <c r="F172" s="3">
        <v>0.0</v>
      </c>
      <c r="G172" s="3">
        <v>1.97994</v>
      </c>
      <c r="H172" s="3">
        <v>0.0</v>
      </c>
      <c r="I172" s="3">
        <v>11688.7</v>
      </c>
      <c r="J172" s="3">
        <v>0.0</v>
      </c>
      <c r="K172" s="3">
        <v>379.957</v>
      </c>
      <c r="L172" s="3">
        <v>0.0</v>
      </c>
      <c r="M172" s="4">
        <v>2.00336</v>
      </c>
      <c r="N172" s="3">
        <v>0.0</v>
      </c>
      <c r="O172" s="4">
        <v>384.45</v>
      </c>
      <c r="P172" s="3">
        <v>0.0</v>
      </c>
      <c r="Q172" s="3">
        <v>501.145</v>
      </c>
      <c r="R172" s="3">
        <v>0.0</v>
      </c>
      <c r="S172" s="3">
        <v>30.1235</v>
      </c>
      <c r="T172" s="3">
        <v>0.0</v>
      </c>
      <c r="U172" s="3">
        <v>29.1181</v>
      </c>
      <c r="V172" s="3">
        <v>0.0</v>
      </c>
      <c r="W172" s="3">
        <v>3.59173</v>
      </c>
      <c r="X172" s="3">
        <v>0.0</v>
      </c>
      <c r="Y172" s="3">
        <v>3.17636</v>
      </c>
      <c r="Z172" s="3">
        <v>0.0</v>
      </c>
      <c r="AA172" s="3">
        <v>20.0</v>
      </c>
      <c r="AB172" s="3">
        <v>0.0</v>
      </c>
      <c r="AC172" s="3">
        <v>20.0</v>
      </c>
      <c r="AD172" s="3">
        <v>0.0</v>
      </c>
      <c r="AE172" s="1">
        <v>3.0</v>
      </c>
      <c r="AF172" s="1">
        <v>7.0</v>
      </c>
      <c r="AG172" s="1" t="s">
        <v>35</v>
      </c>
    </row>
    <row r="173" ht="14.25" customHeight="1">
      <c r="A173" s="2">
        <v>43998.519186261576</v>
      </c>
      <c r="B173" s="1" t="s">
        <v>205</v>
      </c>
      <c r="C173" s="3">
        <v>4.14265</v>
      </c>
      <c r="D173" s="3">
        <v>0.0</v>
      </c>
      <c r="E173" s="3">
        <v>94.7861</v>
      </c>
      <c r="F173" s="3">
        <v>0.0</v>
      </c>
      <c r="G173" s="3">
        <v>1.97987</v>
      </c>
      <c r="H173" s="3">
        <v>0.0</v>
      </c>
      <c r="I173" s="3">
        <v>11635.6</v>
      </c>
      <c r="J173" s="3">
        <v>0.0</v>
      </c>
      <c r="K173" s="3">
        <v>380.327</v>
      </c>
      <c r="L173" s="3">
        <v>0.0</v>
      </c>
      <c r="M173" s="4">
        <v>2.00318</v>
      </c>
      <c r="N173" s="3">
        <v>0.0</v>
      </c>
      <c r="O173" s="4">
        <v>384.804</v>
      </c>
      <c r="P173" s="3">
        <v>0.0</v>
      </c>
      <c r="Q173" s="3">
        <v>501.14</v>
      </c>
      <c r="R173" s="3">
        <v>0.0</v>
      </c>
      <c r="S173" s="3">
        <v>30.1438</v>
      </c>
      <c r="T173" s="3">
        <v>0.0</v>
      </c>
      <c r="U173" s="3">
        <v>29.1037</v>
      </c>
      <c r="V173" s="3">
        <v>0.0</v>
      </c>
      <c r="W173" s="3">
        <v>3.59272</v>
      </c>
      <c r="X173" s="3">
        <v>0.0</v>
      </c>
      <c r="Y173" s="3">
        <v>3.17637</v>
      </c>
      <c r="Z173" s="3">
        <v>0.0</v>
      </c>
      <c r="AA173" s="3">
        <v>20.0</v>
      </c>
      <c r="AB173" s="3">
        <v>0.0</v>
      </c>
      <c r="AC173" s="3">
        <v>20.0</v>
      </c>
      <c r="AD173" s="3">
        <v>0.0</v>
      </c>
      <c r="AE173" s="1">
        <v>3.0</v>
      </c>
      <c r="AF173" s="1">
        <v>7.0</v>
      </c>
      <c r="AG173" s="1" t="s">
        <v>35</v>
      </c>
    </row>
    <row r="174" ht="14.25" customHeight="1">
      <c r="A174" s="2">
        <v>43998.51919778935</v>
      </c>
      <c r="B174" s="1" t="s">
        <v>206</v>
      </c>
      <c r="C174" s="3">
        <v>4.14269</v>
      </c>
      <c r="D174" s="3">
        <v>0.0</v>
      </c>
      <c r="E174" s="3">
        <v>94.7927</v>
      </c>
      <c r="F174" s="3">
        <v>0.0</v>
      </c>
      <c r="G174" s="3">
        <v>1.97942</v>
      </c>
      <c r="H174" s="3">
        <v>0.0</v>
      </c>
      <c r="I174" s="3">
        <v>10924.3</v>
      </c>
      <c r="J174" s="3">
        <v>0.0</v>
      </c>
      <c r="K174" s="3">
        <v>379.477</v>
      </c>
      <c r="L174" s="3">
        <v>0.0</v>
      </c>
      <c r="M174" s="4">
        <v>2.00128</v>
      </c>
      <c r="N174" s="3">
        <v>0.0</v>
      </c>
      <c r="O174" s="4">
        <v>383.669</v>
      </c>
      <c r="P174" s="3">
        <v>0.0</v>
      </c>
      <c r="Q174" s="3">
        <v>501.146</v>
      </c>
      <c r="R174" s="3">
        <v>0.0</v>
      </c>
      <c r="S174" s="3">
        <v>30.1376</v>
      </c>
      <c r="T174" s="3">
        <v>0.0</v>
      </c>
      <c r="U174" s="3">
        <v>29.0987</v>
      </c>
      <c r="V174" s="3">
        <v>0.0</v>
      </c>
      <c r="W174" s="3">
        <v>3.59178</v>
      </c>
      <c r="X174" s="3">
        <v>0.0</v>
      </c>
      <c r="Y174" s="3">
        <v>3.17681</v>
      </c>
      <c r="Z174" s="3">
        <v>0.0</v>
      </c>
      <c r="AA174" s="3">
        <v>20.0</v>
      </c>
      <c r="AB174" s="3">
        <v>0.0</v>
      </c>
      <c r="AC174" s="3">
        <v>20.0</v>
      </c>
      <c r="AD174" s="3">
        <v>0.0</v>
      </c>
      <c r="AE174" s="1">
        <v>3.0</v>
      </c>
      <c r="AF174" s="1">
        <v>7.0</v>
      </c>
      <c r="AG174" s="1" t="s">
        <v>35</v>
      </c>
    </row>
    <row r="175" ht="14.25" customHeight="1">
      <c r="A175" s="2">
        <v>43998.51920928241</v>
      </c>
      <c r="B175" s="1" t="s">
        <v>207</v>
      </c>
      <c r="C175" s="3">
        <v>4.14262</v>
      </c>
      <c r="D175" s="3">
        <v>0.0</v>
      </c>
      <c r="E175" s="3">
        <v>94.7817</v>
      </c>
      <c r="F175" s="3">
        <v>0.0</v>
      </c>
      <c r="G175" s="3">
        <v>1.97759</v>
      </c>
      <c r="H175" s="3">
        <v>0.0</v>
      </c>
      <c r="I175" s="3">
        <v>11686.8</v>
      </c>
      <c r="J175" s="3">
        <v>0.0</v>
      </c>
      <c r="K175" s="3">
        <v>379.713</v>
      </c>
      <c r="L175" s="3">
        <v>0.0</v>
      </c>
      <c r="M175" s="4">
        <v>2.00097</v>
      </c>
      <c r="N175" s="3">
        <v>0.0</v>
      </c>
      <c r="O175" s="4">
        <v>384.203</v>
      </c>
      <c r="P175" s="3">
        <v>0.0</v>
      </c>
      <c r="Q175" s="3">
        <v>501.161</v>
      </c>
      <c r="R175" s="3">
        <v>0.0</v>
      </c>
      <c r="S175" s="3">
        <v>30.1492</v>
      </c>
      <c r="T175" s="3">
        <v>0.0</v>
      </c>
      <c r="U175" s="3">
        <v>29.1015</v>
      </c>
      <c r="V175" s="3">
        <v>0.0</v>
      </c>
      <c r="W175" s="3">
        <v>3.59069</v>
      </c>
      <c r="X175" s="3">
        <v>0.0</v>
      </c>
      <c r="Y175" s="3">
        <v>3.17746</v>
      </c>
      <c r="Z175" s="3">
        <v>0.0</v>
      </c>
      <c r="AA175" s="3">
        <v>20.0</v>
      </c>
      <c r="AB175" s="3">
        <v>0.0</v>
      </c>
      <c r="AC175" s="3">
        <v>20.0</v>
      </c>
      <c r="AD175" s="3">
        <v>0.0</v>
      </c>
      <c r="AE175" s="1">
        <v>3.0</v>
      </c>
      <c r="AF175" s="1">
        <v>7.0</v>
      </c>
      <c r="AG175" s="1" t="s">
        <v>35</v>
      </c>
    </row>
    <row r="176" ht="14.25" customHeight="1">
      <c r="A176" s="2">
        <v>43998.51922086805</v>
      </c>
      <c r="B176" s="1" t="s">
        <v>208</v>
      </c>
      <c r="C176" s="3">
        <v>4.14263</v>
      </c>
      <c r="D176" s="3">
        <v>0.0</v>
      </c>
      <c r="E176" s="3">
        <v>94.7836</v>
      </c>
      <c r="F176" s="3">
        <v>0.0</v>
      </c>
      <c r="G176" s="3">
        <v>1.97669</v>
      </c>
      <c r="H176" s="3">
        <v>0.0</v>
      </c>
      <c r="I176" s="3">
        <v>11605.7</v>
      </c>
      <c r="J176" s="3">
        <v>0.0</v>
      </c>
      <c r="K176" s="3">
        <v>380.16</v>
      </c>
      <c r="L176" s="3">
        <v>0.0</v>
      </c>
      <c r="M176" s="4">
        <v>1.9999</v>
      </c>
      <c r="N176" s="3">
        <v>0.0</v>
      </c>
      <c r="O176" s="4">
        <v>384.624</v>
      </c>
      <c r="P176" s="3">
        <v>0.0</v>
      </c>
      <c r="Q176" s="3">
        <v>501.164</v>
      </c>
      <c r="R176" s="3">
        <v>0.0</v>
      </c>
      <c r="S176" s="3">
        <v>30.1389</v>
      </c>
      <c r="T176" s="3">
        <v>0.0</v>
      </c>
      <c r="U176" s="3">
        <v>29.1134</v>
      </c>
      <c r="V176" s="3">
        <v>0.0</v>
      </c>
      <c r="W176" s="3">
        <v>3.59032</v>
      </c>
      <c r="X176" s="3">
        <v>0.0</v>
      </c>
      <c r="Y176" s="3">
        <v>3.17657</v>
      </c>
      <c r="Z176" s="3">
        <v>0.0</v>
      </c>
      <c r="AA176" s="3">
        <v>20.0</v>
      </c>
      <c r="AB176" s="3">
        <v>0.0</v>
      </c>
      <c r="AC176" s="3">
        <v>20.0</v>
      </c>
      <c r="AD176" s="3">
        <v>0.0</v>
      </c>
      <c r="AE176" s="1">
        <v>3.0</v>
      </c>
      <c r="AF176" s="1">
        <v>7.0</v>
      </c>
      <c r="AG176" s="1" t="s">
        <v>35</v>
      </c>
    </row>
    <row r="177" ht="14.25" customHeight="1">
      <c r="A177" s="2">
        <v>43998.51923232639</v>
      </c>
      <c r="B177" s="1" t="s">
        <v>209</v>
      </c>
      <c r="C177" s="3">
        <v>4.1427</v>
      </c>
      <c r="D177" s="3">
        <v>0.0</v>
      </c>
      <c r="E177" s="3">
        <v>94.7935</v>
      </c>
      <c r="F177" s="3">
        <v>0.0</v>
      </c>
      <c r="G177" s="3">
        <v>1.97757</v>
      </c>
      <c r="H177" s="3">
        <v>0.0</v>
      </c>
      <c r="I177" s="3">
        <v>11635.3</v>
      </c>
      <c r="J177" s="3">
        <v>0.0</v>
      </c>
      <c r="K177" s="3">
        <v>378.963</v>
      </c>
      <c r="L177" s="3">
        <v>0.0</v>
      </c>
      <c r="M177" s="4">
        <v>2.00085</v>
      </c>
      <c r="N177" s="3">
        <v>0.0</v>
      </c>
      <c r="O177" s="4">
        <v>383.424</v>
      </c>
      <c r="P177" s="3">
        <v>0.0</v>
      </c>
      <c r="Q177" s="3">
        <v>501.152</v>
      </c>
      <c r="R177" s="3">
        <v>0.0</v>
      </c>
      <c r="S177" s="3">
        <v>30.1403</v>
      </c>
      <c r="T177" s="3">
        <v>0.0</v>
      </c>
      <c r="U177" s="3">
        <v>29.1282</v>
      </c>
      <c r="V177" s="3">
        <v>0.0</v>
      </c>
      <c r="W177" s="3">
        <v>3.59148</v>
      </c>
      <c r="X177" s="3">
        <v>0.0</v>
      </c>
      <c r="Y177" s="3">
        <v>3.17778</v>
      </c>
      <c r="Z177" s="3">
        <v>0.0</v>
      </c>
      <c r="AA177" s="3">
        <v>20.0</v>
      </c>
      <c r="AB177" s="3">
        <v>0.0</v>
      </c>
      <c r="AC177" s="3">
        <v>20.0</v>
      </c>
      <c r="AD177" s="3">
        <v>0.0</v>
      </c>
      <c r="AE177" s="1">
        <v>3.0</v>
      </c>
      <c r="AF177" s="1">
        <v>7.0</v>
      </c>
      <c r="AG177" s="1" t="s">
        <v>35</v>
      </c>
    </row>
    <row r="178" ht="14.25" customHeight="1">
      <c r="A178" s="2">
        <v>43998.519243842595</v>
      </c>
      <c r="B178" s="1" t="s">
        <v>210</v>
      </c>
      <c r="C178" s="3">
        <v>4.14267</v>
      </c>
      <c r="D178" s="3">
        <v>0.0</v>
      </c>
      <c r="E178" s="3">
        <v>94.7884</v>
      </c>
      <c r="F178" s="3">
        <v>0.0</v>
      </c>
      <c r="G178" s="3">
        <v>1.9741</v>
      </c>
      <c r="H178" s="3">
        <v>0.0</v>
      </c>
      <c r="I178" s="3">
        <v>11623.7</v>
      </c>
      <c r="J178" s="3">
        <v>0.0</v>
      </c>
      <c r="K178" s="3">
        <v>380.718</v>
      </c>
      <c r="L178" s="3">
        <v>0.0</v>
      </c>
      <c r="M178" s="4">
        <v>1.99731</v>
      </c>
      <c r="N178" s="3">
        <v>0.0</v>
      </c>
      <c r="O178" s="4">
        <v>385.195</v>
      </c>
      <c r="P178" s="3">
        <v>0.0</v>
      </c>
      <c r="Q178" s="3">
        <v>501.156</v>
      </c>
      <c r="R178" s="3">
        <v>0.0</v>
      </c>
      <c r="S178" s="3">
        <v>30.1431</v>
      </c>
      <c r="T178" s="3">
        <v>0.0</v>
      </c>
      <c r="U178" s="3">
        <v>29.1347</v>
      </c>
      <c r="V178" s="3">
        <v>0.0</v>
      </c>
      <c r="W178" s="3">
        <v>3.5924</v>
      </c>
      <c r="X178" s="3">
        <v>0.0</v>
      </c>
      <c r="Y178" s="3">
        <v>3.17687</v>
      </c>
      <c r="Z178" s="3">
        <v>0.0</v>
      </c>
      <c r="AA178" s="3">
        <v>20.0</v>
      </c>
      <c r="AB178" s="3">
        <v>0.0</v>
      </c>
      <c r="AC178" s="3">
        <v>20.0</v>
      </c>
      <c r="AD178" s="3">
        <v>0.0</v>
      </c>
      <c r="AE178" s="1">
        <v>3.0</v>
      </c>
      <c r="AF178" s="1">
        <v>7.0</v>
      </c>
      <c r="AG178" s="1" t="s">
        <v>35</v>
      </c>
    </row>
    <row r="179" ht="14.25" customHeight="1">
      <c r="A179" s="2">
        <v>43998.519255300926</v>
      </c>
      <c r="B179" s="1" t="s">
        <v>211</v>
      </c>
      <c r="C179" s="3">
        <v>4.14266</v>
      </c>
      <c r="D179" s="3">
        <v>0.0</v>
      </c>
      <c r="E179" s="3">
        <v>94.788</v>
      </c>
      <c r="F179" s="3">
        <v>0.0</v>
      </c>
      <c r="G179" s="3">
        <v>1.97512</v>
      </c>
      <c r="H179" s="3">
        <v>0.0</v>
      </c>
      <c r="I179" s="3">
        <v>11685.7</v>
      </c>
      <c r="J179" s="3">
        <v>0.0</v>
      </c>
      <c r="K179" s="3">
        <v>381.273</v>
      </c>
      <c r="L179" s="3">
        <v>0.0</v>
      </c>
      <c r="M179" s="4">
        <v>1.99847</v>
      </c>
      <c r="N179" s="3">
        <v>0.0</v>
      </c>
      <c r="O179" s="4">
        <v>385.781</v>
      </c>
      <c r="P179" s="3">
        <v>0.0</v>
      </c>
      <c r="Q179" s="3">
        <v>501.149</v>
      </c>
      <c r="R179" s="3">
        <v>0.0</v>
      </c>
      <c r="S179" s="3">
        <v>30.1227</v>
      </c>
      <c r="T179" s="3">
        <v>0.0</v>
      </c>
      <c r="U179" s="3">
        <v>29.1356</v>
      </c>
      <c r="V179" s="3">
        <v>0.0</v>
      </c>
      <c r="W179" s="3">
        <v>3.59337</v>
      </c>
      <c r="X179" s="3">
        <v>0.0</v>
      </c>
      <c r="Y179" s="3">
        <v>3.17773</v>
      </c>
      <c r="Z179" s="3">
        <v>0.0</v>
      </c>
      <c r="AA179" s="3">
        <v>20.0</v>
      </c>
      <c r="AB179" s="3">
        <v>0.0</v>
      </c>
      <c r="AC179" s="3">
        <v>20.0</v>
      </c>
      <c r="AD179" s="3">
        <v>0.0</v>
      </c>
      <c r="AE179" s="1">
        <v>3.0</v>
      </c>
      <c r="AF179" s="1">
        <v>7.0</v>
      </c>
      <c r="AG179" s="1" t="s">
        <v>35</v>
      </c>
    </row>
    <row r="180" ht="14.25" customHeight="1">
      <c r="A180" s="2">
        <v>43998.51926681713</v>
      </c>
      <c r="B180" s="1" t="s">
        <v>212</v>
      </c>
      <c r="C180" s="3">
        <v>4.14265</v>
      </c>
      <c r="D180" s="3">
        <v>0.0</v>
      </c>
      <c r="E180" s="3">
        <v>94.7856</v>
      </c>
      <c r="F180" s="3">
        <v>0.0</v>
      </c>
      <c r="G180" s="3">
        <v>1.97719</v>
      </c>
      <c r="H180" s="3">
        <v>0.0</v>
      </c>
      <c r="I180" s="3">
        <v>11675.5</v>
      </c>
      <c r="J180" s="3">
        <v>0.0</v>
      </c>
      <c r="K180" s="3">
        <v>381.44</v>
      </c>
      <c r="L180" s="3">
        <v>0.0</v>
      </c>
      <c r="M180" s="4">
        <v>2.00055</v>
      </c>
      <c r="N180" s="3">
        <v>0.0</v>
      </c>
      <c r="O180" s="4">
        <v>385.946</v>
      </c>
      <c r="P180" s="3">
        <v>0.0</v>
      </c>
      <c r="Q180" s="3">
        <v>501.141</v>
      </c>
      <c r="R180" s="3">
        <v>0.0</v>
      </c>
      <c r="S180" s="3">
        <v>30.129</v>
      </c>
      <c r="T180" s="3">
        <v>0.0</v>
      </c>
      <c r="U180" s="3">
        <v>29.1369</v>
      </c>
      <c r="V180" s="3">
        <v>0.0</v>
      </c>
      <c r="W180" s="3">
        <v>3.5919</v>
      </c>
      <c r="X180" s="3">
        <v>0.0</v>
      </c>
      <c r="Y180" s="3">
        <v>3.17571</v>
      </c>
      <c r="Z180" s="3">
        <v>0.0</v>
      </c>
      <c r="AA180" s="3">
        <v>20.0</v>
      </c>
      <c r="AB180" s="3">
        <v>0.0</v>
      </c>
      <c r="AC180" s="3">
        <v>20.0</v>
      </c>
      <c r="AD180" s="3">
        <v>0.0</v>
      </c>
      <c r="AE180" s="1">
        <v>3.0</v>
      </c>
      <c r="AF180" s="1">
        <v>7.0</v>
      </c>
      <c r="AG180" s="1" t="s">
        <v>35</v>
      </c>
    </row>
    <row r="181" ht="14.25" customHeight="1">
      <c r="A181" s="2">
        <v>43998.519278368054</v>
      </c>
      <c r="B181" s="1" t="s">
        <v>213</v>
      </c>
      <c r="C181" s="3">
        <v>4.14267</v>
      </c>
      <c r="D181" s="3">
        <v>0.0</v>
      </c>
      <c r="E181" s="3">
        <v>94.7897</v>
      </c>
      <c r="F181" s="3">
        <v>0.0</v>
      </c>
      <c r="G181" s="3">
        <v>1.97781</v>
      </c>
      <c r="H181" s="3">
        <v>0.0</v>
      </c>
      <c r="I181" s="3">
        <v>11678.8</v>
      </c>
      <c r="J181" s="3">
        <v>0.0</v>
      </c>
      <c r="K181" s="3">
        <v>380.946</v>
      </c>
      <c r="L181" s="3">
        <v>0.0</v>
      </c>
      <c r="M181" s="4">
        <v>2.00118</v>
      </c>
      <c r="N181" s="3">
        <v>0.0</v>
      </c>
      <c r="O181" s="4">
        <v>385.448</v>
      </c>
      <c r="P181" s="3">
        <v>0.0</v>
      </c>
      <c r="Q181" s="3">
        <v>501.154</v>
      </c>
      <c r="R181" s="3">
        <v>0.0</v>
      </c>
      <c r="S181" s="3">
        <v>30.1255</v>
      </c>
      <c r="T181" s="3">
        <v>0.0</v>
      </c>
      <c r="U181" s="3">
        <v>29.1306</v>
      </c>
      <c r="V181" s="3">
        <v>0.0</v>
      </c>
      <c r="W181" s="3">
        <v>3.59356</v>
      </c>
      <c r="X181" s="3">
        <v>0.0</v>
      </c>
      <c r="Y181" s="3">
        <v>3.17757</v>
      </c>
      <c r="Z181" s="3">
        <v>0.0</v>
      </c>
      <c r="AA181" s="3">
        <v>20.0</v>
      </c>
      <c r="AB181" s="3">
        <v>0.0</v>
      </c>
      <c r="AC181" s="3">
        <v>20.0</v>
      </c>
      <c r="AD181" s="3">
        <v>0.0</v>
      </c>
      <c r="AE181" s="1">
        <v>3.0</v>
      </c>
      <c r="AF181" s="1">
        <v>7.0</v>
      </c>
      <c r="AG181" s="1" t="s">
        <v>35</v>
      </c>
    </row>
    <row r="182" ht="14.25" customHeight="1">
      <c r="A182" s="2">
        <v>43998.519289814816</v>
      </c>
      <c r="B182" s="1" t="s">
        <v>214</v>
      </c>
      <c r="C182" s="3">
        <v>4.14256</v>
      </c>
      <c r="D182" s="3">
        <v>0.0</v>
      </c>
      <c r="E182" s="3">
        <v>94.7736</v>
      </c>
      <c r="F182" s="3">
        <v>0.0</v>
      </c>
      <c r="G182" s="3">
        <v>1.97641</v>
      </c>
      <c r="H182" s="3">
        <v>0.0</v>
      </c>
      <c r="I182" s="3">
        <v>11708.0</v>
      </c>
      <c r="J182" s="3">
        <v>0.0</v>
      </c>
      <c r="K182" s="3">
        <v>381.156</v>
      </c>
      <c r="L182" s="3">
        <v>0.0</v>
      </c>
      <c r="M182" s="4">
        <v>1.99983</v>
      </c>
      <c r="N182" s="3">
        <v>0.0</v>
      </c>
      <c r="O182" s="4">
        <v>385.671</v>
      </c>
      <c r="P182" s="3">
        <v>0.0</v>
      </c>
      <c r="Q182" s="3">
        <v>501.155</v>
      </c>
      <c r="R182" s="3">
        <v>0.0</v>
      </c>
      <c r="S182" s="3">
        <v>30.142</v>
      </c>
      <c r="T182" s="3">
        <v>0.0</v>
      </c>
      <c r="U182" s="3">
        <v>29.1295</v>
      </c>
      <c r="V182" s="3">
        <v>0.0</v>
      </c>
      <c r="W182" s="3">
        <v>3.59178</v>
      </c>
      <c r="X182" s="3">
        <v>0.0</v>
      </c>
      <c r="Y182" s="3">
        <v>3.17567</v>
      </c>
      <c r="Z182" s="3">
        <v>0.0</v>
      </c>
      <c r="AA182" s="3">
        <v>20.0</v>
      </c>
      <c r="AB182" s="3">
        <v>0.0</v>
      </c>
      <c r="AC182" s="3">
        <v>20.0</v>
      </c>
      <c r="AD182" s="3">
        <v>0.0</v>
      </c>
      <c r="AE182" s="1">
        <v>3.0</v>
      </c>
      <c r="AF182" s="1">
        <v>7.0</v>
      </c>
      <c r="AG182" s="1" t="s">
        <v>35</v>
      </c>
    </row>
    <row r="183" ht="14.25" customHeight="1">
      <c r="A183" s="2">
        <v>43998.519301458335</v>
      </c>
      <c r="B183" s="1" t="s">
        <v>215</v>
      </c>
      <c r="C183" s="3">
        <v>4.14257</v>
      </c>
      <c r="D183" s="3">
        <v>0.0</v>
      </c>
      <c r="E183" s="3">
        <v>94.7746</v>
      </c>
      <c r="F183" s="3">
        <v>0.0</v>
      </c>
      <c r="G183" s="3">
        <v>1.97276</v>
      </c>
      <c r="H183" s="3">
        <v>0.0</v>
      </c>
      <c r="I183" s="3">
        <v>10960.8</v>
      </c>
      <c r="J183" s="3">
        <v>0.0</v>
      </c>
      <c r="K183" s="3">
        <v>380.843</v>
      </c>
      <c r="L183" s="3">
        <v>0.0</v>
      </c>
      <c r="M183" s="4">
        <v>1.99462</v>
      </c>
      <c r="N183" s="3">
        <v>0.0</v>
      </c>
      <c r="O183" s="4">
        <v>385.063</v>
      </c>
      <c r="P183" s="3">
        <v>0.0</v>
      </c>
      <c r="Q183" s="3">
        <v>501.169</v>
      </c>
      <c r="R183" s="3">
        <v>0.0</v>
      </c>
      <c r="S183" s="3">
        <v>30.1413</v>
      </c>
      <c r="T183" s="3">
        <v>0.0</v>
      </c>
      <c r="U183" s="3">
        <v>29.1363</v>
      </c>
      <c r="V183" s="3">
        <v>0.0</v>
      </c>
      <c r="W183" s="3">
        <v>3.59096</v>
      </c>
      <c r="X183" s="3">
        <v>0.0</v>
      </c>
      <c r="Y183" s="3">
        <v>3.1754</v>
      </c>
      <c r="Z183" s="3">
        <v>0.0</v>
      </c>
      <c r="AA183" s="3">
        <v>20.0</v>
      </c>
      <c r="AB183" s="3">
        <v>0.0</v>
      </c>
      <c r="AC183" s="3">
        <v>20.0</v>
      </c>
      <c r="AD183" s="3">
        <v>0.0</v>
      </c>
      <c r="AE183" s="1">
        <v>3.0</v>
      </c>
      <c r="AF183" s="1">
        <v>7.0</v>
      </c>
      <c r="AG183" s="1" t="s">
        <v>35</v>
      </c>
    </row>
    <row r="184" ht="14.25" customHeight="1">
      <c r="A184" s="2">
        <v>43998.51931290509</v>
      </c>
      <c r="B184" s="1" t="s">
        <v>216</v>
      </c>
      <c r="C184" s="3">
        <v>4.14262</v>
      </c>
      <c r="D184" s="3">
        <v>0.0</v>
      </c>
      <c r="E184" s="3">
        <v>94.7824</v>
      </c>
      <c r="F184" s="3">
        <v>0.0</v>
      </c>
      <c r="G184" s="3">
        <v>1.97693</v>
      </c>
      <c r="H184" s="3">
        <v>0.0</v>
      </c>
      <c r="I184" s="3">
        <v>10906.1</v>
      </c>
      <c r="J184" s="3">
        <v>0.0</v>
      </c>
      <c r="K184" s="3">
        <v>379.935</v>
      </c>
      <c r="L184" s="3">
        <v>0.0</v>
      </c>
      <c r="M184" s="4">
        <v>1.99872</v>
      </c>
      <c r="N184" s="3">
        <v>0.0</v>
      </c>
      <c r="O184" s="4">
        <v>384.124</v>
      </c>
      <c r="P184" s="3">
        <v>0.0</v>
      </c>
      <c r="Q184" s="3">
        <v>501.166</v>
      </c>
      <c r="R184" s="3">
        <v>0.0</v>
      </c>
      <c r="S184" s="3">
        <v>30.1457</v>
      </c>
      <c r="T184" s="3">
        <v>0.0</v>
      </c>
      <c r="U184" s="3">
        <v>29.144</v>
      </c>
      <c r="V184" s="3">
        <v>0.0</v>
      </c>
      <c r="W184" s="3">
        <v>3.59267</v>
      </c>
      <c r="X184" s="3">
        <v>0.0</v>
      </c>
      <c r="Y184" s="3">
        <v>3.1766</v>
      </c>
      <c r="Z184" s="3">
        <v>0.0</v>
      </c>
      <c r="AA184" s="3">
        <v>20.0</v>
      </c>
      <c r="AB184" s="3">
        <v>0.0</v>
      </c>
      <c r="AC184" s="3">
        <v>20.0</v>
      </c>
      <c r="AD184" s="3">
        <v>0.0</v>
      </c>
      <c r="AE184" s="1">
        <v>3.0</v>
      </c>
      <c r="AF184" s="1">
        <v>7.0</v>
      </c>
      <c r="AG184" s="1" t="s">
        <v>35</v>
      </c>
    </row>
    <row r="185" ht="14.25" customHeight="1">
      <c r="A185" s="2">
        <v>43998.51932438657</v>
      </c>
      <c r="B185" s="1" t="s">
        <v>217</v>
      </c>
      <c r="C185" s="3">
        <v>4.14259</v>
      </c>
      <c r="D185" s="3">
        <v>0.0</v>
      </c>
      <c r="E185" s="3">
        <v>94.7771</v>
      </c>
      <c r="F185" s="3">
        <v>0.0</v>
      </c>
      <c r="G185" s="3">
        <v>1.97475</v>
      </c>
      <c r="H185" s="3">
        <v>0.0</v>
      </c>
      <c r="I185" s="3">
        <v>10787.1</v>
      </c>
      <c r="J185" s="3">
        <v>0.0</v>
      </c>
      <c r="K185" s="3">
        <v>380.218</v>
      </c>
      <c r="L185" s="3">
        <v>0.0</v>
      </c>
      <c r="M185" s="4">
        <v>1.99628</v>
      </c>
      <c r="N185" s="3">
        <v>0.0</v>
      </c>
      <c r="O185" s="4">
        <v>384.364</v>
      </c>
      <c r="P185" s="3">
        <v>0.0</v>
      </c>
      <c r="Q185" s="3">
        <v>501.149</v>
      </c>
      <c r="R185" s="3">
        <v>0.0</v>
      </c>
      <c r="S185" s="3">
        <v>30.1526</v>
      </c>
      <c r="T185" s="3">
        <v>0.0</v>
      </c>
      <c r="U185" s="3">
        <v>29.1408</v>
      </c>
      <c r="V185" s="3">
        <v>0.0</v>
      </c>
      <c r="W185" s="3">
        <v>3.59208</v>
      </c>
      <c r="X185" s="3">
        <v>0.0</v>
      </c>
      <c r="Y185" s="3">
        <v>3.17517</v>
      </c>
      <c r="Z185" s="3">
        <v>0.0</v>
      </c>
      <c r="AA185" s="3">
        <v>20.0</v>
      </c>
      <c r="AB185" s="3">
        <v>0.0</v>
      </c>
      <c r="AC185" s="3">
        <v>20.0</v>
      </c>
      <c r="AD185" s="3">
        <v>0.0</v>
      </c>
      <c r="AE185" s="1">
        <v>3.0</v>
      </c>
      <c r="AF185" s="1">
        <v>7.0</v>
      </c>
      <c r="AG185" s="1" t="s">
        <v>35</v>
      </c>
    </row>
    <row r="186" ht="14.25" customHeight="1">
      <c r="A186" s="2">
        <v>43998.51933594907</v>
      </c>
      <c r="B186" s="1" t="s">
        <v>218</v>
      </c>
      <c r="C186" s="3">
        <v>4.14274</v>
      </c>
      <c r="D186" s="3">
        <v>0.0</v>
      </c>
      <c r="E186" s="3">
        <v>94.8</v>
      </c>
      <c r="F186" s="3">
        <v>0.0</v>
      </c>
      <c r="G186" s="3">
        <v>1.97611</v>
      </c>
      <c r="H186" s="3">
        <v>0.0</v>
      </c>
      <c r="I186" s="3">
        <v>11640.1</v>
      </c>
      <c r="J186" s="3">
        <v>0.0</v>
      </c>
      <c r="K186" s="3">
        <v>379.596</v>
      </c>
      <c r="L186" s="3">
        <v>0.0</v>
      </c>
      <c r="M186" s="4">
        <v>1.99938</v>
      </c>
      <c r="N186" s="3">
        <v>0.0</v>
      </c>
      <c r="O186" s="4">
        <v>384.066</v>
      </c>
      <c r="P186" s="3">
        <v>0.0</v>
      </c>
      <c r="Q186" s="3">
        <v>501.158</v>
      </c>
      <c r="R186" s="3">
        <v>0.0</v>
      </c>
      <c r="S186" s="3">
        <v>30.1497</v>
      </c>
      <c r="T186" s="3">
        <v>0.0</v>
      </c>
      <c r="U186" s="3">
        <v>29.1453</v>
      </c>
      <c r="V186" s="3">
        <v>0.0</v>
      </c>
      <c r="W186" s="3">
        <v>3.59372</v>
      </c>
      <c r="X186" s="3">
        <v>0.0</v>
      </c>
      <c r="Y186" s="3">
        <v>3.17615</v>
      </c>
      <c r="Z186" s="3">
        <v>0.0</v>
      </c>
      <c r="AA186" s="3">
        <v>20.0</v>
      </c>
      <c r="AB186" s="3">
        <v>0.0</v>
      </c>
      <c r="AC186" s="3">
        <v>20.0</v>
      </c>
      <c r="AD186" s="3">
        <v>0.0</v>
      </c>
      <c r="AE186" s="1">
        <v>3.0</v>
      </c>
      <c r="AF186" s="1">
        <v>7.0</v>
      </c>
      <c r="AG186" s="1" t="s">
        <v>35</v>
      </c>
    </row>
    <row r="187" ht="14.25" customHeight="1">
      <c r="A187" s="2">
        <v>43998.519347430556</v>
      </c>
      <c r="B187" s="1" t="s">
        <v>219</v>
      </c>
      <c r="C187" s="3">
        <v>4.14261</v>
      </c>
      <c r="D187" s="3">
        <v>0.0</v>
      </c>
      <c r="E187" s="3">
        <v>94.78</v>
      </c>
      <c r="F187" s="3">
        <v>0.0</v>
      </c>
      <c r="G187" s="3">
        <v>1.97533</v>
      </c>
      <c r="H187" s="3">
        <v>0.0</v>
      </c>
      <c r="I187" s="3">
        <v>11671.4</v>
      </c>
      <c r="J187" s="3">
        <v>0.0</v>
      </c>
      <c r="K187" s="3">
        <v>378.655</v>
      </c>
      <c r="L187" s="3">
        <v>0.0</v>
      </c>
      <c r="M187" s="4">
        <v>1.99866</v>
      </c>
      <c r="N187" s="3">
        <v>0.0</v>
      </c>
      <c r="O187" s="4">
        <v>383.127</v>
      </c>
      <c r="P187" s="3">
        <v>0.0</v>
      </c>
      <c r="Q187" s="3">
        <v>501.178</v>
      </c>
      <c r="R187" s="3">
        <v>0.0</v>
      </c>
      <c r="S187" s="3">
        <v>30.151</v>
      </c>
      <c r="T187" s="3">
        <v>0.0</v>
      </c>
      <c r="U187" s="3">
        <v>29.1489</v>
      </c>
      <c r="V187" s="3">
        <v>0.0</v>
      </c>
      <c r="W187" s="3">
        <v>3.59367</v>
      </c>
      <c r="X187" s="3">
        <v>0.0</v>
      </c>
      <c r="Y187" s="3">
        <v>3.17715</v>
      </c>
      <c r="Z187" s="3">
        <v>0.0</v>
      </c>
      <c r="AA187" s="3">
        <v>20.0</v>
      </c>
      <c r="AB187" s="3">
        <v>0.0</v>
      </c>
      <c r="AC187" s="3">
        <v>20.0</v>
      </c>
      <c r="AD187" s="3">
        <v>0.0</v>
      </c>
      <c r="AE187" s="1">
        <v>3.0</v>
      </c>
      <c r="AF187" s="1">
        <v>7.0</v>
      </c>
      <c r="AG187" s="1" t="s">
        <v>35</v>
      </c>
    </row>
    <row r="188" ht="14.25" customHeight="1">
      <c r="A188" s="2">
        <v>43998.519358969905</v>
      </c>
      <c r="B188" s="1" t="s">
        <v>220</v>
      </c>
      <c r="C188" s="3">
        <v>4.14252</v>
      </c>
      <c r="D188" s="3">
        <v>0.0</v>
      </c>
      <c r="E188" s="3">
        <v>94.7664</v>
      </c>
      <c r="F188" s="3">
        <v>0.0</v>
      </c>
      <c r="G188" s="3">
        <v>1.97721</v>
      </c>
      <c r="H188" s="3">
        <v>0.0</v>
      </c>
      <c r="I188" s="3">
        <v>11697.9</v>
      </c>
      <c r="J188" s="3">
        <v>0.0</v>
      </c>
      <c r="K188" s="3">
        <v>379.954</v>
      </c>
      <c r="L188" s="3">
        <v>0.0</v>
      </c>
      <c r="M188" s="4">
        <v>2.00062</v>
      </c>
      <c r="N188" s="3">
        <v>0.0</v>
      </c>
      <c r="O188" s="4">
        <v>384.452</v>
      </c>
      <c r="P188" s="3">
        <v>0.0</v>
      </c>
      <c r="Q188" s="3">
        <v>501.149</v>
      </c>
      <c r="R188" s="3">
        <v>0.0</v>
      </c>
      <c r="S188" s="3">
        <v>30.1537</v>
      </c>
      <c r="T188" s="3">
        <v>0.0</v>
      </c>
      <c r="U188" s="3">
        <v>29.1487</v>
      </c>
      <c r="V188" s="3">
        <v>0.0</v>
      </c>
      <c r="W188" s="3">
        <v>3.59338</v>
      </c>
      <c r="X188" s="3">
        <v>0.0</v>
      </c>
      <c r="Y188" s="3">
        <v>3.17694</v>
      </c>
      <c r="Z188" s="3">
        <v>0.0</v>
      </c>
      <c r="AA188" s="3">
        <v>20.0</v>
      </c>
      <c r="AB188" s="3">
        <v>0.0</v>
      </c>
      <c r="AC188" s="3">
        <v>20.0</v>
      </c>
      <c r="AD188" s="3">
        <v>0.0</v>
      </c>
      <c r="AE188" s="1">
        <v>3.0</v>
      </c>
      <c r="AF188" s="1">
        <v>7.0</v>
      </c>
      <c r="AG188" s="1" t="s">
        <v>35</v>
      </c>
    </row>
    <row r="189" ht="14.25" customHeight="1">
      <c r="A189" s="2">
        <v>43998.51937043981</v>
      </c>
      <c r="B189" s="1" t="s">
        <v>221</v>
      </c>
      <c r="C189" s="3">
        <v>4.14256</v>
      </c>
      <c r="D189" s="3">
        <v>0.0</v>
      </c>
      <c r="E189" s="3">
        <v>94.7722</v>
      </c>
      <c r="F189" s="3">
        <v>0.0</v>
      </c>
      <c r="G189" s="3">
        <v>1.9741</v>
      </c>
      <c r="H189" s="3">
        <v>0.0</v>
      </c>
      <c r="I189" s="3">
        <v>10826.1</v>
      </c>
      <c r="J189" s="3">
        <v>0.0</v>
      </c>
      <c r="K189" s="3">
        <v>380.169</v>
      </c>
      <c r="L189" s="3">
        <v>0.0</v>
      </c>
      <c r="M189" s="4">
        <v>1.99571</v>
      </c>
      <c r="N189" s="3">
        <v>0.0</v>
      </c>
      <c r="O189" s="4">
        <v>384.33</v>
      </c>
      <c r="P189" s="3">
        <v>0.0</v>
      </c>
      <c r="Q189" s="3">
        <v>501.213</v>
      </c>
      <c r="R189" s="3">
        <v>0.0</v>
      </c>
      <c r="S189" s="3">
        <v>30.1536</v>
      </c>
      <c r="T189" s="3">
        <v>0.0</v>
      </c>
      <c r="U189" s="3">
        <v>29.1556</v>
      </c>
      <c r="V189" s="3">
        <v>0.0</v>
      </c>
      <c r="W189" s="3">
        <v>3.594</v>
      </c>
      <c r="X189" s="3">
        <v>0.0</v>
      </c>
      <c r="Y189" s="3">
        <v>3.17554</v>
      </c>
      <c r="Z189" s="3">
        <v>0.0</v>
      </c>
      <c r="AA189" s="3">
        <v>20.0</v>
      </c>
      <c r="AB189" s="3">
        <v>0.0</v>
      </c>
      <c r="AC189" s="3">
        <v>20.0</v>
      </c>
      <c r="AD189" s="3">
        <v>0.0</v>
      </c>
      <c r="AE189" s="1">
        <v>3.0</v>
      </c>
      <c r="AF189" s="1">
        <v>7.0</v>
      </c>
      <c r="AG189" s="1" t="s">
        <v>35</v>
      </c>
    </row>
    <row r="190" ht="14.25" customHeight="1">
      <c r="A190" s="2">
        <v>43998.51938196759</v>
      </c>
      <c r="B190" s="1" t="s">
        <v>222</v>
      </c>
      <c r="C190" s="3">
        <v>4.14266</v>
      </c>
      <c r="D190" s="3">
        <v>0.0</v>
      </c>
      <c r="E190" s="3">
        <v>94.7872</v>
      </c>
      <c r="F190" s="3">
        <v>0.0</v>
      </c>
      <c r="G190" s="3">
        <v>1.97847</v>
      </c>
      <c r="H190" s="3">
        <v>0.0</v>
      </c>
      <c r="I190" s="3">
        <v>11559.0</v>
      </c>
      <c r="J190" s="3">
        <v>0.0</v>
      </c>
      <c r="K190" s="3">
        <v>380.438</v>
      </c>
      <c r="L190" s="3">
        <v>0.0</v>
      </c>
      <c r="M190" s="4">
        <v>2.00161</v>
      </c>
      <c r="N190" s="3">
        <v>0.0</v>
      </c>
      <c r="O190" s="4">
        <v>384.887</v>
      </c>
      <c r="P190" s="3">
        <v>0.0</v>
      </c>
      <c r="Q190" s="3">
        <v>501.161</v>
      </c>
      <c r="R190" s="3">
        <v>0.0</v>
      </c>
      <c r="S190" s="3">
        <v>30.1495</v>
      </c>
      <c r="T190" s="3">
        <v>0.0</v>
      </c>
      <c r="U190" s="3">
        <v>29.1663</v>
      </c>
      <c r="V190" s="3">
        <v>0.0</v>
      </c>
      <c r="W190" s="3">
        <v>3.59247</v>
      </c>
      <c r="X190" s="3">
        <v>0.0</v>
      </c>
      <c r="Y190" s="3">
        <v>3.1764</v>
      </c>
      <c r="Z190" s="3">
        <v>0.0</v>
      </c>
      <c r="AA190" s="3">
        <v>20.0</v>
      </c>
      <c r="AB190" s="3">
        <v>0.0</v>
      </c>
      <c r="AC190" s="3">
        <v>20.0</v>
      </c>
      <c r="AD190" s="3">
        <v>0.0</v>
      </c>
      <c r="AE190" s="1">
        <v>3.0</v>
      </c>
      <c r="AF190" s="1">
        <v>7.0</v>
      </c>
      <c r="AG190" s="1" t="s">
        <v>35</v>
      </c>
    </row>
    <row r="191" ht="14.25" customHeight="1">
      <c r="A191" s="2">
        <v>43998.519393449074</v>
      </c>
      <c r="B191" s="1" t="s">
        <v>223</v>
      </c>
      <c r="C191" s="3">
        <v>4.14255</v>
      </c>
      <c r="D191" s="3">
        <v>0.0</v>
      </c>
      <c r="E191" s="3">
        <v>94.7717</v>
      </c>
      <c r="F191" s="3">
        <v>0.0</v>
      </c>
      <c r="G191" s="3">
        <v>1.97552</v>
      </c>
      <c r="H191" s="3">
        <v>0.0</v>
      </c>
      <c r="I191" s="3">
        <v>11652.3</v>
      </c>
      <c r="J191" s="3">
        <v>0.0</v>
      </c>
      <c r="K191" s="3">
        <v>381.132</v>
      </c>
      <c r="L191" s="3">
        <v>0.0</v>
      </c>
      <c r="M191" s="4">
        <v>1.99881</v>
      </c>
      <c r="N191" s="3">
        <v>0.0</v>
      </c>
      <c r="O191" s="4">
        <v>385.626</v>
      </c>
      <c r="P191" s="3">
        <v>0.0</v>
      </c>
      <c r="Q191" s="3">
        <v>501.158</v>
      </c>
      <c r="R191" s="3">
        <v>0.0</v>
      </c>
      <c r="S191" s="3">
        <v>30.153</v>
      </c>
      <c r="T191" s="3">
        <v>0.0</v>
      </c>
      <c r="U191" s="3">
        <v>29.1655</v>
      </c>
      <c r="V191" s="3">
        <v>0.0</v>
      </c>
      <c r="W191" s="3">
        <v>3.59063</v>
      </c>
      <c r="X191" s="3">
        <v>0.0</v>
      </c>
      <c r="Y191" s="3">
        <v>3.17573</v>
      </c>
      <c r="Z191" s="3">
        <v>0.0</v>
      </c>
      <c r="AA191" s="3">
        <v>20.0</v>
      </c>
      <c r="AB191" s="3">
        <v>0.0</v>
      </c>
      <c r="AC191" s="3">
        <v>20.0</v>
      </c>
      <c r="AD191" s="3">
        <v>0.0</v>
      </c>
      <c r="AE191" s="1">
        <v>3.0</v>
      </c>
      <c r="AF191" s="1">
        <v>7.0</v>
      </c>
      <c r="AG191" s="1" t="s">
        <v>35</v>
      </c>
    </row>
    <row r="192" ht="14.25" customHeight="1">
      <c r="A192" s="2">
        <v>43998.519404976854</v>
      </c>
      <c r="B192" s="1" t="s">
        <v>224</v>
      </c>
      <c r="C192" s="3">
        <v>4.14257</v>
      </c>
      <c r="D192" s="3">
        <v>0.0</v>
      </c>
      <c r="E192" s="3">
        <v>94.775</v>
      </c>
      <c r="F192" s="3">
        <v>0.0</v>
      </c>
      <c r="G192" s="3">
        <v>1.98054</v>
      </c>
      <c r="H192" s="3">
        <v>0.0</v>
      </c>
      <c r="I192" s="3">
        <v>11584.3</v>
      </c>
      <c r="J192" s="3">
        <v>0.0</v>
      </c>
      <c r="K192" s="3">
        <v>381.444</v>
      </c>
      <c r="L192" s="3">
        <v>0.0</v>
      </c>
      <c r="M192" s="4">
        <v>2.00375</v>
      </c>
      <c r="N192" s="3">
        <v>0.0</v>
      </c>
      <c r="O192" s="4">
        <v>385.915</v>
      </c>
      <c r="P192" s="3">
        <v>0.0</v>
      </c>
      <c r="Q192" s="3">
        <v>501.13</v>
      </c>
      <c r="R192" s="3">
        <v>0.0</v>
      </c>
      <c r="S192" s="3">
        <v>30.1472</v>
      </c>
      <c r="T192" s="3">
        <v>0.0</v>
      </c>
      <c r="U192" s="3">
        <v>29.1683</v>
      </c>
      <c r="V192" s="3">
        <v>0.0</v>
      </c>
      <c r="W192" s="3">
        <v>3.59027</v>
      </c>
      <c r="X192" s="3">
        <v>0.0</v>
      </c>
      <c r="Y192" s="3">
        <v>3.17627</v>
      </c>
      <c r="Z192" s="3">
        <v>0.0</v>
      </c>
      <c r="AA192" s="3">
        <v>20.0</v>
      </c>
      <c r="AB192" s="3">
        <v>0.0</v>
      </c>
      <c r="AC192" s="3">
        <v>20.0</v>
      </c>
      <c r="AD192" s="3">
        <v>0.0</v>
      </c>
      <c r="AE192" s="1">
        <v>3.0</v>
      </c>
      <c r="AF192" s="1">
        <v>7.0</v>
      </c>
      <c r="AG192" s="1" t="s">
        <v>35</v>
      </c>
    </row>
    <row r="193" ht="14.25" customHeight="1">
      <c r="A193" s="2">
        <v>43998.51941649306</v>
      </c>
      <c r="B193" s="1" t="s">
        <v>225</v>
      </c>
      <c r="C193" s="3">
        <v>4.14266</v>
      </c>
      <c r="D193" s="3">
        <v>0.0</v>
      </c>
      <c r="E193" s="3">
        <v>94.7874</v>
      </c>
      <c r="F193" s="3">
        <v>0.0</v>
      </c>
      <c r="G193" s="3">
        <v>1.98204</v>
      </c>
      <c r="H193" s="3">
        <v>0.0</v>
      </c>
      <c r="I193" s="3">
        <v>11792.1</v>
      </c>
      <c r="J193" s="3">
        <v>0.0</v>
      </c>
      <c r="K193" s="3">
        <v>383.011</v>
      </c>
      <c r="L193" s="3">
        <v>0.0</v>
      </c>
      <c r="M193" s="4">
        <v>2.00569</v>
      </c>
      <c r="N193" s="3">
        <v>0.0</v>
      </c>
      <c r="O193" s="4">
        <v>387.581</v>
      </c>
      <c r="P193" s="3">
        <v>0.0</v>
      </c>
      <c r="Q193" s="3">
        <v>501.125</v>
      </c>
      <c r="R193" s="3">
        <v>0.0</v>
      </c>
      <c r="S193" s="3">
        <v>30.1494</v>
      </c>
      <c r="T193" s="3">
        <v>0.0</v>
      </c>
      <c r="U193" s="3">
        <v>29.167</v>
      </c>
      <c r="V193" s="3">
        <v>0.0</v>
      </c>
      <c r="W193" s="3">
        <v>3.59122</v>
      </c>
      <c r="X193" s="3">
        <v>0.0</v>
      </c>
      <c r="Y193" s="3">
        <v>3.17618</v>
      </c>
      <c r="Z193" s="3">
        <v>0.0</v>
      </c>
      <c r="AA193" s="3">
        <v>20.0</v>
      </c>
      <c r="AB193" s="3">
        <v>0.0</v>
      </c>
      <c r="AC193" s="3">
        <v>20.0</v>
      </c>
      <c r="AD193" s="3">
        <v>0.0</v>
      </c>
      <c r="AE193" s="1">
        <v>3.0</v>
      </c>
      <c r="AF193" s="1">
        <v>7.0</v>
      </c>
      <c r="AG193" s="1" t="s">
        <v>35</v>
      </c>
    </row>
    <row r="194" ht="14.25" customHeight="1">
      <c r="A194" s="2">
        <v>43998.51942800926</v>
      </c>
      <c r="B194" s="1" t="s">
        <v>226</v>
      </c>
      <c r="C194" s="3">
        <v>4.14261</v>
      </c>
      <c r="D194" s="3">
        <v>0.0</v>
      </c>
      <c r="E194" s="3">
        <v>94.7808</v>
      </c>
      <c r="F194" s="3">
        <v>0.0</v>
      </c>
      <c r="G194" s="3">
        <v>1.97786</v>
      </c>
      <c r="H194" s="3">
        <v>0.0</v>
      </c>
      <c r="I194" s="3">
        <v>11790.7</v>
      </c>
      <c r="J194" s="3">
        <v>0.0</v>
      </c>
      <c r="K194" s="3">
        <v>383.021</v>
      </c>
      <c r="L194" s="3">
        <v>0.0</v>
      </c>
      <c r="M194" s="4">
        <v>2.00146</v>
      </c>
      <c r="N194" s="3">
        <v>0.0</v>
      </c>
      <c r="O194" s="4">
        <v>387.591</v>
      </c>
      <c r="P194" s="3">
        <v>0.0</v>
      </c>
      <c r="Q194" s="3">
        <v>501.12</v>
      </c>
      <c r="R194" s="3">
        <v>0.0</v>
      </c>
      <c r="S194" s="3">
        <v>30.163</v>
      </c>
      <c r="T194" s="3">
        <v>0.0</v>
      </c>
      <c r="U194" s="3">
        <v>29.1743</v>
      </c>
      <c r="V194" s="3">
        <v>0.0</v>
      </c>
      <c r="W194" s="3">
        <v>3.59043</v>
      </c>
      <c r="X194" s="3">
        <v>0.0</v>
      </c>
      <c r="Y194" s="3">
        <v>3.17608</v>
      </c>
      <c r="Z194" s="3">
        <v>0.0</v>
      </c>
      <c r="AA194" s="3">
        <v>20.0</v>
      </c>
      <c r="AB194" s="3">
        <v>0.0</v>
      </c>
      <c r="AC194" s="3">
        <v>20.0</v>
      </c>
      <c r="AD194" s="3">
        <v>0.0</v>
      </c>
      <c r="AE194" s="1">
        <v>3.0</v>
      </c>
      <c r="AF194" s="1">
        <v>7.0</v>
      </c>
      <c r="AG194" s="1" t="s">
        <v>35</v>
      </c>
    </row>
    <row r="195" ht="14.25" customHeight="1">
      <c r="A195" s="2">
        <v>43998.51943956019</v>
      </c>
      <c r="B195" s="1" t="s">
        <v>227</v>
      </c>
      <c r="C195" s="3">
        <v>4.14244</v>
      </c>
      <c r="D195" s="3">
        <v>0.0</v>
      </c>
      <c r="E195" s="3">
        <v>94.7557</v>
      </c>
      <c r="F195" s="3">
        <v>0.0</v>
      </c>
      <c r="G195" s="3">
        <v>1.97803</v>
      </c>
      <c r="H195" s="3">
        <v>0.0</v>
      </c>
      <c r="I195" s="3">
        <v>11205.8</v>
      </c>
      <c r="J195" s="3">
        <v>0.0</v>
      </c>
      <c r="K195" s="3">
        <v>384.103</v>
      </c>
      <c r="L195" s="3">
        <v>0.0</v>
      </c>
      <c r="M195" s="4">
        <v>2.00044</v>
      </c>
      <c r="N195" s="3">
        <v>0.0</v>
      </c>
      <c r="O195" s="4">
        <v>388.456</v>
      </c>
      <c r="P195" s="3">
        <v>0.0</v>
      </c>
      <c r="Q195" s="3">
        <v>501.115</v>
      </c>
      <c r="R195" s="3">
        <v>0.0</v>
      </c>
      <c r="S195" s="3">
        <v>30.1524</v>
      </c>
      <c r="T195" s="3">
        <v>0.0</v>
      </c>
      <c r="U195" s="3">
        <v>29.1728</v>
      </c>
      <c r="V195" s="3">
        <v>0.0</v>
      </c>
      <c r="W195" s="3">
        <v>3.58892</v>
      </c>
      <c r="X195" s="3">
        <v>0.0</v>
      </c>
      <c r="Y195" s="3">
        <v>3.17735</v>
      </c>
      <c r="Z195" s="3">
        <v>0.0</v>
      </c>
      <c r="AA195" s="3">
        <v>20.0</v>
      </c>
      <c r="AB195" s="3">
        <v>0.0</v>
      </c>
      <c r="AC195" s="3">
        <v>20.0</v>
      </c>
      <c r="AD195" s="3">
        <v>0.0</v>
      </c>
      <c r="AE195" s="1">
        <v>3.0</v>
      </c>
      <c r="AF195" s="1">
        <v>7.0</v>
      </c>
      <c r="AG195" s="1" t="s">
        <v>35</v>
      </c>
    </row>
    <row r="196" ht="14.25" customHeight="1">
      <c r="A196" s="2">
        <v>43998.519451064814</v>
      </c>
      <c r="B196" s="1" t="s">
        <v>228</v>
      </c>
      <c r="C196" s="3">
        <v>4.14242</v>
      </c>
      <c r="D196" s="3">
        <v>0.0</v>
      </c>
      <c r="E196" s="3">
        <v>94.7528</v>
      </c>
      <c r="F196" s="3">
        <v>0.0</v>
      </c>
      <c r="G196" s="3">
        <v>1.97733</v>
      </c>
      <c r="H196" s="3">
        <v>0.0</v>
      </c>
      <c r="I196" s="3">
        <v>11146.6</v>
      </c>
      <c r="J196" s="3">
        <v>0.0</v>
      </c>
      <c r="K196" s="3">
        <v>383.135</v>
      </c>
      <c r="L196" s="3">
        <v>0.0</v>
      </c>
      <c r="M196" s="4">
        <v>1.99962</v>
      </c>
      <c r="N196" s="3">
        <v>0.0</v>
      </c>
      <c r="O196" s="4">
        <v>387.454</v>
      </c>
      <c r="P196" s="3">
        <v>0.0</v>
      </c>
      <c r="Q196" s="3">
        <v>501.119</v>
      </c>
      <c r="R196" s="3">
        <v>0.0</v>
      </c>
      <c r="S196" s="3">
        <v>30.153</v>
      </c>
      <c r="T196" s="3">
        <v>0.0</v>
      </c>
      <c r="U196" s="3">
        <v>29.1701</v>
      </c>
      <c r="V196" s="3">
        <v>0.0</v>
      </c>
      <c r="W196" s="3">
        <v>3.5897</v>
      </c>
      <c r="X196" s="3">
        <v>0.0</v>
      </c>
      <c r="Y196" s="3">
        <v>3.17772</v>
      </c>
      <c r="Z196" s="3">
        <v>0.0</v>
      </c>
      <c r="AA196" s="3">
        <v>20.0</v>
      </c>
      <c r="AB196" s="3">
        <v>0.0</v>
      </c>
      <c r="AC196" s="3">
        <v>20.0</v>
      </c>
      <c r="AD196" s="3">
        <v>0.0</v>
      </c>
      <c r="AE196" s="1">
        <v>3.0</v>
      </c>
      <c r="AF196" s="1">
        <v>7.0</v>
      </c>
      <c r="AG196" s="1" t="s">
        <v>35</v>
      </c>
    </row>
    <row r="197" ht="14.25" customHeight="1">
      <c r="A197" s="2">
        <v>43998.5194624537</v>
      </c>
      <c r="B197" s="1" t="s">
        <v>229</v>
      </c>
      <c r="C197" s="3">
        <v>4.14242</v>
      </c>
      <c r="D197" s="3">
        <v>0.0</v>
      </c>
      <c r="E197" s="3">
        <v>94.7515</v>
      </c>
      <c r="F197" s="3">
        <v>0.0</v>
      </c>
      <c r="G197" s="3">
        <v>1.97592</v>
      </c>
      <c r="H197" s="3">
        <v>0.0</v>
      </c>
      <c r="I197" s="3">
        <v>11944.3</v>
      </c>
      <c r="J197" s="3">
        <v>0.0</v>
      </c>
      <c r="K197" s="3">
        <v>383.365</v>
      </c>
      <c r="L197" s="3">
        <v>0.0</v>
      </c>
      <c r="M197" s="4">
        <v>1.9998</v>
      </c>
      <c r="N197" s="3">
        <v>0.0</v>
      </c>
      <c r="O197" s="4">
        <v>388.0</v>
      </c>
      <c r="P197" s="3">
        <v>0.0</v>
      </c>
      <c r="Q197" s="3">
        <v>501.109</v>
      </c>
      <c r="R197" s="3">
        <v>0.0</v>
      </c>
      <c r="S197" s="3">
        <v>30.1553</v>
      </c>
      <c r="T197" s="3">
        <v>0.0</v>
      </c>
      <c r="U197" s="3">
        <v>29.1721</v>
      </c>
      <c r="V197" s="3">
        <v>0.0</v>
      </c>
      <c r="W197" s="3">
        <v>3.58862</v>
      </c>
      <c r="X197" s="3">
        <v>0.0</v>
      </c>
      <c r="Y197" s="3">
        <v>3.17778</v>
      </c>
      <c r="Z197" s="3">
        <v>0.0</v>
      </c>
      <c r="AA197" s="3">
        <v>20.0</v>
      </c>
      <c r="AB197" s="3">
        <v>0.0</v>
      </c>
      <c r="AC197" s="3">
        <v>20.0</v>
      </c>
      <c r="AD197" s="3">
        <v>0.0</v>
      </c>
      <c r="AE197" s="1">
        <v>3.0</v>
      </c>
      <c r="AF197" s="1">
        <v>7.0</v>
      </c>
      <c r="AG197" s="1" t="s">
        <v>35</v>
      </c>
    </row>
    <row r="198" ht="14.25" customHeight="1">
      <c r="A198" s="2">
        <v>43998.51947407408</v>
      </c>
      <c r="B198" s="1" t="s">
        <v>230</v>
      </c>
      <c r="C198" s="3">
        <v>4.14246</v>
      </c>
      <c r="D198" s="3">
        <v>0.0</v>
      </c>
      <c r="E198" s="3">
        <v>94.7582</v>
      </c>
      <c r="F198" s="3">
        <v>0.0</v>
      </c>
      <c r="G198" s="3">
        <v>1.97699</v>
      </c>
      <c r="H198" s="3">
        <v>0.0</v>
      </c>
      <c r="I198" s="3">
        <v>11921.4</v>
      </c>
      <c r="J198" s="3">
        <v>0.0</v>
      </c>
      <c r="K198" s="3">
        <v>380.973</v>
      </c>
      <c r="L198" s="3">
        <v>0.0</v>
      </c>
      <c r="M198" s="4">
        <v>2.00085</v>
      </c>
      <c r="N198" s="3">
        <v>0.0</v>
      </c>
      <c r="O198" s="4">
        <v>385.569</v>
      </c>
      <c r="P198" s="3">
        <v>0.0</v>
      </c>
      <c r="Q198" s="3">
        <v>501.127</v>
      </c>
      <c r="R198" s="3">
        <v>0.0</v>
      </c>
      <c r="S198" s="3">
        <v>30.1615</v>
      </c>
      <c r="T198" s="3">
        <v>0.0</v>
      </c>
      <c r="U198" s="3">
        <v>29.1796</v>
      </c>
      <c r="V198" s="3">
        <v>0.0</v>
      </c>
      <c r="W198" s="3">
        <v>3.5909</v>
      </c>
      <c r="X198" s="3">
        <v>0.0</v>
      </c>
      <c r="Y198" s="3">
        <v>3.17953</v>
      </c>
      <c r="Z198" s="3">
        <v>0.0</v>
      </c>
      <c r="AA198" s="3">
        <v>20.0</v>
      </c>
      <c r="AB198" s="3">
        <v>0.0</v>
      </c>
      <c r="AC198" s="3">
        <v>20.0</v>
      </c>
      <c r="AD198" s="3">
        <v>0.0</v>
      </c>
      <c r="AE198" s="1">
        <v>3.0</v>
      </c>
      <c r="AF198" s="1">
        <v>7.0</v>
      </c>
      <c r="AG198" s="1" t="s">
        <v>35</v>
      </c>
    </row>
    <row r="199" ht="14.25" customHeight="1">
      <c r="A199" s="2">
        <v>43998.51948553241</v>
      </c>
      <c r="B199" s="1" t="s">
        <v>231</v>
      </c>
      <c r="C199" s="3">
        <v>4.14244</v>
      </c>
      <c r="D199" s="3">
        <v>0.0</v>
      </c>
      <c r="E199" s="3">
        <v>94.7553</v>
      </c>
      <c r="F199" s="3">
        <v>0.0</v>
      </c>
      <c r="G199" s="3">
        <v>1.97841</v>
      </c>
      <c r="H199" s="3">
        <v>0.0</v>
      </c>
      <c r="I199" s="3">
        <v>11994.9</v>
      </c>
      <c r="J199" s="3">
        <v>0.0</v>
      </c>
      <c r="K199" s="3">
        <v>382.426</v>
      </c>
      <c r="L199" s="3">
        <v>0.0</v>
      </c>
      <c r="M199" s="4">
        <v>2.00243</v>
      </c>
      <c r="N199" s="3">
        <v>0.0</v>
      </c>
      <c r="O199" s="4">
        <v>387.069</v>
      </c>
      <c r="P199" s="3">
        <v>0.0</v>
      </c>
      <c r="Q199" s="3">
        <v>501.09</v>
      </c>
      <c r="R199" s="3">
        <v>0.0</v>
      </c>
      <c r="S199" s="3">
        <v>30.1645</v>
      </c>
      <c r="T199" s="3">
        <v>0.0</v>
      </c>
      <c r="U199" s="3">
        <v>29.1938</v>
      </c>
      <c r="V199" s="3">
        <v>0.0</v>
      </c>
      <c r="W199" s="3">
        <v>3.58802</v>
      </c>
      <c r="X199" s="3">
        <v>0.0</v>
      </c>
      <c r="Y199" s="3">
        <v>3.17716</v>
      </c>
      <c r="Z199" s="3">
        <v>0.0</v>
      </c>
      <c r="AA199" s="3">
        <v>20.0</v>
      </c>
      <c r="AB199" s="3">
        <v>0.0</v>
      </c>
      <c r="AC199" s="3">
        <v>20.0</v>
      </c>
      <c r="AD199" s="3">
        <v>0.0</v>
      </c>
      <c r="AE199" s="1">
        <v>3.0</v>
      </c>
      <c r="AF199" s="1">
        <v>7.0</v>
      </c>
      <c r="AG199" s="1" t="s">
        <v>35</v>
      </c>
    </row>
    <row r="200" ht="14.25" customHeight="1">
      <c r="A200" s="2">
        <v>43998.51949712963</v>
      </c>
      <c r="B200" s="1" t="s">
        <v>232</v>
      </c>
      <c r="C200" s="3">
        <v>4.14267</v>
      </c>
      <c r="D200" s="3">
        <v>0.0</v>
      </c>
      <c r="E200" s="3">
        <v>94.7889</v>
      </c>
      <c r="F200" s="3">
        <v>0.0</v>
      </c>
      <c r="G200" s="3">
        <v>1.98018</v>
      </c>
      <c r="H200" s="3">
        <v>0.0</v>
      </c>
      <c r="I200" s="3">
        <v>11880.1</v>
      </c>
      <c r="J200" s="3">
        <v>0.0</v>
      </c>
      <c r="K200" s="3">
        <v>386.671</v>
      </c>
      <c r="L200" s="3">
        <v>0.0</v>
      </c>
      <c r="M200" s="4">
        <v>2.00399</v>
      </c>
      <c r="N200" s="3">
        <v>0.0</v>
      </c>
      <c r="O200" s="4">
        <v>391.32</v>
      </c>
      <c r="P200" s="3">
        <v>0.0</v>
      </c>
      <c r="Q200" s="3">
        <v>501.06</v>
      </c>
      <c r="R200" s="3">
        <v>0.0</v>
      </c>
      <c r="S200" s="3">
        <v>30.1584</v>
      </c>
      <c r="T200" s="3">
        <v>0.0</v>
      </c>
      <c r="U200" s="3">
        <v>29.2048</v>
      </c>
      <c r="V200" s="3">
        <v>0.0</v>
      </c>
      <c r="W200" s="3">
        <v>3.58998</v>
      </c>
      <c r="X200" s="3">
        <v>0.0</v>
      </c>
      <c r="Y200" s="3">
        <v>3.17769</v>
      </c>
      <c r="Z200" s="3">
        <v>0.0</v>
      </c>
      <c r="AA200" s="3">
        <v>20.0</v>
      </c>
      <c r="AB200" s="3">
        <v>0.0</v>
      </c>
      <c r="AC200" s="3">
        <v>20.0</v>
      </c>
      <c r="AD200" s="3">
        <v>0.0</v>
      </c>
      <c r="AE200" s="1">
        <v>3.0</v>
      </c>
      <c r="AF200" s="1">
        <v>8.0</v>
      </c>
      <c r="AG200" s="1" t="s">
        <v>35</v>
      </c>
    </row>
    <row r="201" ht="14.25" customHeight="1">
      <c r="A201" s="2">
        <v>43998.51950855324</v>
      </c>
      <c r="B201" s="1" t="s">
        <v>233</v>
      </c>
      <c r="C201" s="3">
        <v>4.14259</v>
      </c>
      <c r="D201" s="3">
        <v>0.0</v>
      </c>
      <c r="E201" s="3">
        <v>94.7779</v>
      </c>
      <c r="F201" s="3">
        <v>0.0</v>
      </c>
      <c r="G201" s="3">
        <v>1.98004</v>
      </c>
      <c r="H201" s="3">
        <v>0.0</v>
      </c>
      <c r="I201" s="3">
        <v>11916.1</v>
      </c>
      <c r="J201" s="3">
        <v>0.0</v>
      </c>
      <c r="K201" s="3">
        <v>388.208</v>
      </c>
      <c r="L201" s="3">
        <v>0.0</v>
      </c>
      <c r="M201" s="4">
        <v>2.00392</v>
      </c>
      <c r="N201" s="3">
        <v>0.0</v>
      </c>
      <c r="O201" s="4">
        <v>392.889</v>
      </c>
      <c r="P201" s="3">
        <v>0.0</v>
      </c>
      <c r="Q201" s="3">
        <v>501.09</v>
      </c>
      <c r="R201" s="3">
        <v>0.0</v>
      </c>
      <c r="S201" s="3">
        <v>30.1674</v>
      </c>
      <c r="T201" s="3">
        <v>0.0</v>
      </c>
      <c r="U201" s="3">
        <v>29.2051</v>
      </c>
      <c r="V201" s="3">
        <v>0.0</v>
      </c>
      <c r="W201" s="3">
        <v>3.58877</v>
      </c>
      <c r="X201" s="3">
        <v>0.0</v>
      </c>
      <c r="Y201" s="3">
        <v>3.17797</v>
      </c>
      <c r="Z201" s="3">
        <v>0.0</v>
      </c>
      <c r="AA201" s="3">
        <v>20.0</v>
      </c>
      <c r="AB201" s="3">
        <v>0.0</v>
      </c>
      <c r="AC201" s="3">
        <v>20.0</v>
      </c>
      <c r="AD201" s="3">
        <v>0.0</v>
      </c>
      <c r="AE201" s="1">
        <v>3.0</v>
      </c>
      <c r="AF201" s="1">
        <v>8.0</v>
      </c>
      <c r="AG201" s="1" t="s">
        <v>35</v>
      </c>
    </row>
    <row r="202" ht="14.25" customHeight="1">
      <c r="A202" s="2">
        <v>43998.519520104164</v>
      </c>
      <c r="B202" s="1" t="s">
        <v>234</v>
      </c>
      <c r="C202" s="3">
        <v>4.14243</v>
      </c>
      <c r="D202" s="3">
        <v>0.0</v>
      </c>
      <c r="E202" s="3">
        <v>94.7536</v>
      </c>
      <c r="F202" s="3">
        <v>0.0</v>
      </c>
      <c r="G202" s="3">
        <v>1.98306</v>
      </c>
      <c r="H202" s="3">
        <v>0.0</v>
      </c>
      <c r="I202" s="3">
        <v>11864.6</v>
      </c>
      <c r="J202" s="3">
        <v>0.0</v>
      </c>
      <c r="K202" s="3">
        <v>385.659</v>
      </c>
      <c r="L202" s="3">
        <v>0.0</v>
      </c>
      <c r="M202" s="4">
        <v>2.00687</v>
      </c>
      <c r="N202" s="3">
        <v>0.0</v>
      </c>
      <c r="O202" s="4">
        <v>390.289</v>
      </c>
      <c r="P202" s="3">
        <v>0.0</v>
      </c>
      <c r="Q202" s="3">
        <v>501.103</v>
      </c>
      <c r="R202" s="3">
        <v>0.0</v>
      </c>
      <c r="S202" s="3">
        <v>30.1711</v>
      </c>
      <c r="T202" s="3">
        <v>0.0</v>
      </c>
      <c r="U202" s="3">
        <v>29.2119</v>
      </c>
      <c r="V202" s="3">
        <v>0.0</v>
      </c>
      <c r="W202" s="3">
        <v>3.58892</v>
      </c>
      <c r="X202" s="3">
        <v>0.0</v>
      </c>
      <c r="Y202" s="3">
        <v>3.17851</v>
      </c>
      <c r="Z202" s="3">
        <v>0.0</v>
      </c>
      <c r="AA202" s="3">
        <v>20.0</v>
      </c>
      <c r="AB202" s="3">
        <v>0.0</v>
      </c>
      <c r="AC202" s="3">
        <v>20.0</v>
      </c>
      <c r="AD202" s="3">
        <v>0.0</v>
      </c>
      <c r="AE202" s="1">
        <v>3.0</v>
      </c>
      <c r="AF202" s="1">
        <v>8.0</v>
      </c>
      <c r="AG202" s="1" t="s">
        <v>35</v>
      </c>
    </row>
    <row r="203" ht="14.25" customHeight="1">
      <c r="A203" s="2">
        <v>43998.51953159722</v>
      </c>
      <c r="B203" s="1" t="s">
        <v>235</v>
      </c>
      <c r="C203" s="3">
        <v>4.14248</v>
      </c>
      <c r="D203" s="3">
        <v>0.0</v>
      </c>
      <c r="E203" s="3">
        <v>94.7611</v>
      </c>
      <c r="F203" s="3">
        <v>0.0</v>
      </c>
      <c r="G203" s="3">
        <v>1.98198</v>
      </c>
      <c r="H203" s="3">
        <v>0.0</v>
      </c>
      <c r="I203" s="3">
        <v>11989.2</v>
      </c>
      <c r="J203" s="3">
        <v>0.0</v>
      </c>
      <c r="K203" s="3">
        <v>383.226</v>
      </c>
      <c r="L203" s="3">
        <v>0.0</v>
      </c>
      <c r="M203" s="4">
        <v>2.00603</v>
      </c>
      <c r="N203" s="3">
        <v>0.0</v>
      </c>
      <c r="O203" s="4">
        <v>387.876</v>
      </c>
      <c r="P203" s="3">
        <v>0.0</v>
      </c>
      <c r="Q203" s="3">
        <v>501.125</v>
      </c>
      <c r="R203" s="3">
        <v>0.0</v>
      </c>
      <c r="S203" s="3">
        <v>30.1652</v>
      </c>
      <c r="T203" s="3">
        <v>0.0</v>
      </c>
      <c r="U203" s="3">
        <v>29.2146</v>
      </c>
      <c r="V203" s="3">
        <v>0.0</v>
      </c>
      <c r="W203" s="3">
        <v>3.58709</v>
      </c>
      <c r="X203" s="3">
        <v>0.0</v>
      </c>
      <c r="Y203" s="3">
        <v>3.17749</v>
      </c>
      <c r="Z203" s="3">
        <v>0.0</v>
      </c>
      <c r="AA203" s="3">
        <v>20.0</v>
      </c>
      <c r="AB203" s="3">
        <v>0.0</v>
      </c>
      <c r="AC203" s="3">
        <v>20.0</v>
      </c>
      <c r="AD203" s="3">
        <v>0.0</v>
      </c>
      <c r="AE203" s="1">
        <v>3.0</v>
      </c>
      <c r="AF203" s="1">
        <v>8.0</v>
      </c>
      <c r="AG203" s="1" t="s">
        <v>35</v>
      </c>
    </row>
    <row r="204" ht="14.25" customHeight="1">
      <c r="A204" s="2">
        <v>43998.51954310185</v>
      </c>
      <c r="B204" s="1" t="s">
        <v>236</v>
      </c>
      <c r="C204" s="3">
        <v>4.14259</v>
      </c>
      <c r="D204" s="3">
        <v>0.0</v>
      </c>
      <c r="E204" s="3">
        <v>94.7779</v>
      </c>
      <c r="F204" s="3">
        <v>0.0</v>
      </c>
      <c r="G204" s="3">
        <v>1.98281</v>
      </c>
      <c r="H204" s="3">
        <v>0.0</v>
      </c>
      <c r="I204" s="3">
        <v>11929.1</v>
      </c>
      <c r="J204" s="3">
        <v>0.0</v>
      </c>
      <c r="K204" s="3">
        <v>381.265</v>
      </c>
      <c r="L204" s="3">
        <v>0.0</v>
      </c>
      <c r="M204" s="4">
        <v>2.00675</v>
      </c>
      <c r="N204" s="3">
        <v>0.0</v>
      </c>
      <c r="O204" s="4">
        <v>385.868</v>
      </c>
      <c r="P204" s="3">
        <v>0.0</v>
      </c>
      <c r="Q204" s="3">
        <v>501.124</v>
      </c>
      <c r="R204" s="3">
        <v>0.0</v>
      </c>
      <c r="S204" s="3">
        <v>30.1629</v>
      </c>
      <c r="T204" s="3">
        <v>0.0</v>
      </c>
      <c r="U204" s="3">
        <v>29.218</v>
      </c>
      <c r="V204" s="3">
        <v>0.0</v>
      </c>
      <c r="W204" s="3">
        <v>3.58606</v>
      </c>
      <c r="X204" s="3">
        <v>0.0</v>
      </c>
      <c r="Y204" s="3">
        <v>3.18014</v>
      </c>
      <c r="Z204" s="3">
        <v>0.0</v>
      </c>
      <c r="AA204" s="3">
        <v>20.0</v>
      </c>
      <c r="AB204" s="3">
        <v>0.0</v>
      </c>
      <c r="AC204" s="3">
        <v>20.0</v>
      </c>
      <c r="AD204" s="3">
        <v>0.0</v>
      </c>
      <c r="AE204" s="1">
        <v>3.0</v>
      </c>
      <c r="AF204" s="1">
        <v>8.0</v>
      </c>
      <c r="AG204" s="1" t="s">
        <v>35</v>
      </c>
    </row>
    <row r="205" ht="14.25" customHeight="1">
      <c r="A205" s="2">
        <v>43998.51955459491</v>
      </c>
      <c r="B205" s="1" t="s">
        <v>237</v>
      </c>
      <c r="C205" s="3">
        <v>4.14254</v>
      </c>
      <c r="D205" s="3">
        <v>0.0</v>
      </c>
      <c r="E205" s="3">
        <v>94.7698</v>
      </c>
      <c r="F205" s="3">
        <v>0.0</v>
      </c>
      <c r="G205" s="3">
        <v>1.97973</v>
      </c>
      <c r="H205" s="3">
        <v>0.0</v>
      </c>
      <c r="I205" s="3">
        <v>11853.0</v>
      </c>
      <c r="J205" s="3">
        <v>0.0</v>
      </c>
      <c r="K205" s="3">
        <v>380.623</v>
      </c>
      <c r="L205" s="3">
        <v>0.0</v>
      </c>
      <c r="M205" s="4">
        <v>2.00348</v>
      </c>
      <c r="N205" s="3">
        <v>0.0</v>
      </c>
      <c r="O205" s="4">
        <v>385.188</v>
      </c>
      <c r="P205" s="3">
        <v>0.0</v>
      </c>
      <c r="Q205" s="3">
        <v>501.141</v>
      </c>
      <c r="R205" s="3">
        <v>0.0</v>
      </c>
      <c r="S205" s="3">
        <v>30.1743</v>
      </c>
      <c r="T205" s="3">
        <v>0.0</v>
      </c>
      <c r="U205" s="3">
        <v>29.2273</v>
      </c>
      <c r="V205" s="3">
        <v>0.0</v>
      </c>
      <c r="W205" s="3">
        <v>3.58982</v>
      </c>
      <c r="X205" s="3">
        <v>0.0</v>
      </c>
      <c r="Y205" s="3">
        <v>3.18032</v>
      </c>
      <c r="Z205" s="3">
        <v>0.0</v>
      </c>
      <c r="AA205" s="3">
        <v>20.0</v>
      </c>
      <c r="AB205" s="3">
        <v>0.0</v>
      </c>
      <c r="AC205" s="3">
        <v>20.0</v>
      </c>
      <c r="AD205" s="3">
        <v>0.0</v>
      </c>
      <c r="AE205" s="1">
        <v>3.0</v>
      </c>
      <c r="AF205" s="1">
        <v>8.0</v>
      </c>
      <c r="AG205" s="1" t="s">
        <v>35</v>
      </c>
    </row>
    <row r="206" ht="14.25" customHeight="1">
      <c r="A206" s="2">
        <v>43998.51956612268</v>
      </c>
      <c r="B206" s="1" t="s">
        <v>238</v>
      </c>
      <c r="C206" s="3">
        <v>4.14231</v>
      </c>
      <c r="D206" s="3">
        <v>0.0</v>
      </c>
      <c r="E206" s="3">
        <v>94.7365</v>
      </c>
      <c r="F206" s="3">
        <v>0.0</v>
      </c>
      <c r="G206" s="3">
        <v>1.98281</v>
      </c>
      <c r="H206" s="3">
        <v>0.0</v>
      </c>
      <c r="I206" s="3">
        <v>11801.9</v>
      </c>
      <c r="J206" s="3">
        <v>0.0</v>
      </c>
      <c r="K206" s="3">
        <v>388.069</v>
      </c>
      <c r="L206" s="3">
        <v>0.0</v>
      </c>
      <c r="M206" s="4">
        <v>2.00649</v>
      </c>
      <c r="N206" s="3">
        <v>0.0</v>
      </c>
      <c r="O206" s="4">
        <v>392.703</v>
      </c>
      <c r="P206" s="3">
        <v>0.0</v>
      </c>
      <c r="Q206" s="3">
        <v>501.166</v>
      </c>
      <c r="R206" s="3">
        <v>0.0</v>
      </c>
      <c r="S206" s="3">
        <v>30.2017</v>
      </c>
      <c r="T206" s="3">
        <v>0.0</v>
      </c>
      <c r="U206" s="3">
        <v>29.2316</v>
      </c>
      <c r="V206" s="3">
        <v>0.0</v>
      </c>
      <c r="W206" s="3">
        <v>3.58897</v>
      </c>
      <c r="X206" s="3">
        <v>0.0</v>
      </c>
      <c r="Y206" s="3">
        <v>3.1811</v>
      </c>
      <c r="Z206" s="3">
        <v>0.0</v>
      </c>
      <c r="AA206" s="3">
        <v>20.0</v>
      </c>
      <c r="AB206" s="3">
        <v>0.0</v>
      </c>
      <c r="AC206" s="3">
        <v>20.0</v>
      </c>
      <c r="AD206" s="3">
        <v>0.0</v>
      </c>
      <c r="AE206" s="1">
        <v>3.0</v>
      </c>
      <c r="AF206" s="1">
        <v>8.0</v>
      </c>
      <c r="AG206" s="1" t="s">
        <v>35</v>
      </c>
    </row>
    <row r="207" ht="14.25" customHeight="1">
      <c r="A207" s="2">
        <v>43998.51957763889</v>
      </c>
      <c r="B207" s="1" t="s">
        <v>239</v>
      </c>
      <c r="C207" s="3">
        <v>4.14244</v>
      </c>
      <c r="D207" s="3">
        <v>0.0</v>
      </c>
      <c r="E207" s="3">
        <v>94.7549</v>
      </c>
      <c r="F207" s="3">
        <v>0.0</v>
      </c>
      <c r="G207" s="3">
        <v>1.98188</v>
      </c>
      <c r="H207" s="3">
        <v>0.0</v>
      </c>
      <c r="I207" s="3">
        <v>11932.3</v>
      </c>
      <c r="J207" s="3">
        <v>0.0</v>
      </c>
      <c r="K207" s="3">
        <v>427.143</v>
      </c>
      <c r="L207" s="3">
        <v>0.0</v>
      </c>
      <c r="M207" s="4">
        <v>2.00582</v>
      </c>
      <c r="N207" s="3">
        <v>0.0</v>
      </c>
      <c r="O207" s="4">
        <v>432.302</v>
      </c>
      <c r="P207" s="3">
        <v>0.0</v>
      </c>
      <c r="Q207" s="3">
        <v>501.149</v>
      </c>
      <c r="R207" s="3">
        <v>0.0</v>
      </c>
      <c r="S207" s="3">
        <v>30.1718</v>
      </c>
      <c r="T207" s="3">
        <v>0.0</v>
      </c>
      <c r="U207" s="3">
        <v>29.2296</v>
      </c>
      <c r="V207" s="3">
        <v>0.0</v>
      </c>
      <c r="W207" s="3">
        <v>3.5858</v>
      </c>
      <c r="X207" s="3">
        <v>0.0</v>
      </c>
      <c r="Y207" s="3">
        <v>3.18052</v>
      </c>
      <c r="Z207" s="3">
        <v>0.0</v>
      </c>
      <c r="AA207" s="3">
        <v>20.0</v>
      </c>
      <c r="AB207" s="3">
        <v>0.0</v>
      </c>
      <c r="AC207" s="3">
        <v>20.0</v>
      </c>
      <c r="AD207" s="3">
        <v>0.0</v>
      </c>
      <c r="AE207" s="1">
        <v>3.0</v>
      </c>
      <c r="AF207" s="1">
        <v>8.0</v>
      </c>
      <c r="AG207" s="1" t="s">
        <v>35</v>
      </c>
    </row>
    <row r="208" ht="14.25" customHeight="1">
      <c r="A208" s="2">
        <v>43998.51958920139</v>
      </c>
      <c r="B208" s="1" t="s">
        <v>240</v>
      </c>
      <c r="C208" s="3">
        <v>4.14242</v>
      </c>
      <c r="D208" s="3">
        <v>0.0</v>
      </c>
      <c r="E208" s="3">
        <v>94.7517</v>
      </c>
      <c r="F208" s="3">
        <v>0.0</v>
      </c>
      <c r="G208" s="3">
        <v>1.98016</v>
      </c>
      <c r="H208" s="3">
        <v>0.0</v>
      </c>
      <c r="I208" s="3">
        <v>12017.8</v>
      </c>
      <c r="J208" s="3">
        <v>0.0</v>
      </c>
      <c r="K208" s="3">
        <v>476.746</v>
      </c>
      <c r="L208" s="3">
        <v>0.0</v>
      </c>
      <c r="M208" s="4">
        <v>2.00425</v>
      </c>
      <c r="N208" s="3">
        <v>0.0</v>
      </c>
      <c r="O208" s="4">
        <v>482.545</v>
      </c>
      <c r="P208" s="3">
        <v>0.0</v>
      </c>
      <c r="Q208" s="3">
        <v>501.165</v>
      </c>
      <c r="R208" s="3">
        <v>0.0</v>
      </c>
      <c r="S208" s="3">
        <v>30.1738</v>
      </c>
      <c r="T208" s="3">
        <v>0.0</v>
      </c>
      <c r="U208" s="3">
        <v>29.2329</v>
      </c>
      <c r="V208" s="3">
        <v>0.0</v>
      </c>
      <c r="W208" s="3">
        <v>3.58883</v>
      </c>
      <c r="X208" s="3">
        <v>0.0</v>
      </c>
      <c r="Y208" s="3">
        <v>3.18014</v>
      </c>
      <c r="Z208" s="3">
        <v>0.0</v>
      </c>
      <c r="AA208" s="3">
        <v>20.0</v>
      </c>
      <c r="AB208" s="3">
        <v>0.0</v>
      </c>
      <c r="AC208" s="3">
        <v>20.0</v>
      </c>
      <c r="AD208" s="3">
        <v>0.0</v>
      </c>
      <c r="AE208" s="1">
        <v>3.0</v>
      </c>
      <c r="AF208" s="1">
        <v>8.0</v>
      </c>
      <c r="AG208" s="1" t="s">
        <v>35</v>
      </c>
    </row>
    <row r="209" ht="14.25" customHeight="1">
      <c r="A209" s="2">
        <v>43998.519600659725</v>
      </c>
      <c r="B209" s="1" t="s">
        <v>241</v>
      </c>
      <c r="C209" s="3">
        <v>4.1425</v>
      </c>
      <c r="D209" s="3">
        <v>0.0</v>
      </c>
      <c r="E209" s="3">
        <v>94.7635</v>
      </c>
      <c r="F209" s="3">
        <v>0.0</v>
      </c>
      <c r="G209" s="3">
        <v>1.98024</v>
      </c>
      <c r="H209" s="3">
        <v>0.0</v>
      </c>
      <c r="I209" s="3">
        <v>12222.5</v>
      </c>
      <c r="J209" s="3">
        <v>0.0</v>
      </c>
      <c r="K209" s="3">
        <v>520.707</v>
      </c>
      <c r="L209" s="3">
        <v>0.0</v>
      </c>
      <c r="M209" s="4">
        <v>2.00475</v>
      </c>
      <c r="N209" s="3">
        <v>0.0</v>
      </c>
      <c r="O209" s="4">
        <v>527.15</v>
      </c>
      <c r="P209" s="3">
        <v>0.0</v>
      </c>
      <c r="Q209" s="3">
        <v>501.144</v>
      </c>
      <c r="R209" s="3">
        <v>0.0</v>
      </c>
      <c r="S209" s="3">
        <v>30.1663</v>
      </c>
      <c r="T209" s="3">
        <v>0.0</v>
      </c>
      <c r="U209" s="3">
        <v>29.2444</v>
      </c>
      <c r="V209" s="3">
        <v>0.0</v>
      </c>
      <c r="W209" s="3">
        <v>3.58821</v>
      </c>
      <c r="X209" s="3">
        <v>0.0</v>
      </c>
      <c r="Y209" s="3">
        <v>3.18022</v>
      </c>
      <c r="Z209" s="3">
        <v>0.0</v>
      </c>
      <c r="AA209" s="3">
        <v>20.0</v>
      </c>
      <c r="AB209" s="3">
        <v>0.0</v>
      </c>
      <c r="AC209" s="3">
        <v>20.0</v>
      </c>
      <c r="AD209" s="3">
        <v>0.0</v>
      </c>
      <c r="AE209" s="1">
        <v>3.0</v>
      </c>
      <c r="AF209" s="1">
        <v>8.0</v>
      </c>
      <c r="AG209" s="1" t="s">
        <v>35</v>
      </c>
    </row>
    <row r="210" ht="14.25" customHeight="1">
      <c r="A210" s="2">
        <v>43998.51961221065</v>
      </c>
      <c r="B210" s="1" t="s">
        <v>242</v>
      </c>
      <c r="C210" s="3">
        <v>4.14258</v>
      </c>
      <c r="D210" s="3">
        <v>0.0</v>
      </c>
      <c r="E210" s="3">
        <v>94.7759</v>
      </c>
      <c r="F210" s="3">
        <v>0.0</v>
      </c>
      <c r="G210" s="3">
        <v>1.97929</v>
      </c>
      <c r="H210" s="3">
        <v>0.0</v>
      </c>
      <c r="I210" s="3">
        <v>12690.0</v>
      </c>
      <c r="J210" s="3">
        <v>0.0</v>
      </c>
      <c r="K210" s="3">
        <v>555.206</v>
      </c>
      <c r="L210" s="3">
        <v>0.0</v>
      </c>
      <c r="M210" s="4">
        <v>2.00472</v>
      </c>
      <c r="N210" s="3">
        <v>0.0</v>
      </c>
      <c r="O210" s="4">
        <v>562.342</v>
      </c>
      <c r="P210" s="3">
        <v>0.0</v>
      </c>
      <c r="Q210" s="3">
        <v>501.131</v>
      </c>
      <c r="R210" s="3">
        <v>0.0</v>
      </c>
      <c r="S210" s="3">
        <v>30.1653</v>
      </c>
      <c r="T210" s="3">
        <v>0.0</v>
      </c>
      <c r="U210" s="3">
        <v>29.2513</v>
      </c>
      <c r="V210" s="3">
        <v>0.0</v>
      </c>
      <c r="W210" s="3">
        <v>3.59006</v>
      </c>
      <c r="X210" s="3">
        <v>0.0</v>
      </c>
      <c r="Y210" s="3">
        <v>3.1799</v>
      </c>
      <c r="Z210" s="3">
        <v>0.0</v>
      </c>
      <c r="AA210" s="3">
        <v>20.0</v>
      </c>
      <c r="AB210" s="3">
        <v>0.0</v>
      </c>
      <c r="AC210" s="3">
        <v>20.0</v>
      </c>
      <c r="AD210" s="3">
        <v>0.0</v>
      </c>
      <c r="AE210" s="1">
        <v>3.0</v>
      </c>
      <c r="AF210" s="1">
        <v>8.0</v>
      </c>
      <c r="AG210" s="1" t="s">
        <v>35</v>
      </c>
    </row>
    <row r="211" ht="14.25" customHeight="1">
      <c r="A211" s="2">
        <v>43998.519623645836</v>
      </c>
      <c r="B211" s="1" t="s">
        <v>243</v>
      </c>
      <c r="C211" s="3">
        <v>4.14232</v>
      </c>
      <c r="D211" s="3">
        <v>0.0</v>
      </c>
      <c r="E211" s="3">
        <v>94.7378</v>
      </c>
      <c r="F211" s="3">
        <v>0.0</v>
      </c>
      <c r="G211" s="3">
        <v>1.98074</v>
      </c>
      <c r="H211" s="3">
        <v>0.0</v>
      </c>
      <c r="I211" s="3">
        <v>12871.4</v>
      </c>
      <c r="J211" s="3">
        <v>0.0</v>
      </c>
      <c r="K211" s="3">
        <v>581.265</v>
      </c>
      <c r="L211" s="3">
        <v>0.0</v>
      </c>
      <c r="M211" s="4">
        <v>2.00656</v>
      </c>
      <c r="N211" s="3">
        <v>0.0</v>
      </c>
      <c r="O211" s="4">
        <v>588.844</v>
      </c>
      <c r="P211" s="3">
        <v>0.0</v>
      </c>
      <c r="Q211" s="3">
        <v>501.112</v>
      </c>
      <c r="R211" s="3">
        <v>0.0</v>
      </c>
      <c r="S211" s="3">
        <v>30.1802</v>
      </c>
      <c r="T211" s="3">
        <v>0.0</v>
      </c>
      <c r="U211" s="3">
        <v>29.2574</v>
      </c>
      <c r="V211" s="3">
        <v>0.0</v>
      </c>
      <c r="W211" s="3">
        <v>3.58737</v>
      </c>
      <c r="X211" s="3">
        <v>0.0</v>
      </c>
      <c r="Y211" s="3">
        <v>3.18026</v>
      </c>
      <c r="Z211" s="3">
        <v>0.0</v>
      </c>
      <c r="AA211" s="3">
        <v>20.0</v>
      </c>
      <c r="AB211" s="3">
        <v>0.0</v>
      </c>
      <c r="AC211" s="3">
        <v>20.0</v>
      </c>
      <c r="AD211" s="3">
        <v>0.0</v>
      </c>
      <c r="AE211" s="1">
        <v>3.0</v>
      </c>
      <c r="AF211" s="1">
        <v>8.0</v>
      </c>
      <c r="AG211" s="1" t="s">
        <v>35</v>
      </c>
    </row>
    <row r="212" ht="14.25" customHeight="1">
      <c r="A212" s="2">
        <v>43998.519635185185</v>
      </c>
      <c r="B212" s="1" t="s">
        <v>244</v>
      </c>
      <c r="C212" s="3">
        <v>4.14248</v>
      </c>
      <c r="D212" s="3">
        <v>0.0</v>
      </c>
      <c r="E212" s="3">
        <v>94.7617</v>
      </c>
      <c r="F212" s="3">
        <v>0.0</v>
      </c>
      <c r="G212" s="3">
        <v>1.98179</v>
      </c>
      <c r="H212" s="3">
        <v>0.0</v>
      </c>
      <c r="I212" s="3">
        <v>13431.4</v>
      </c>
      <c r="J212" s="3">
        <v>0.0</v>
      </c>
      <c r="K212" s="3">
        <v>601.28</v>
      </c>
      <c r="L212" s="3">
        <v>0.0</v>
      </c>
      <c r="M212" s="4">
        <v>2.00877</v>
      </c>
      <c r="N212" s="3">
        <v>0.0</v>
      </c>
      <c r="O212" s="4">
        <v>609.466</v>
      </c>
      <c r="P212" s="3">
        <v>0.0</v>
      </c>
      <c r="Q212" s="3">
        <v>501.062</v>
      </c>
      <c r="R212" s="3">
        <v>0.0</v>
      </c>
      <c r="S212" s="3">
        <v>30.1709</v>
      </c>
      <c r="T212" s="3">
        <v>0.0</v>
      </c>
      <c r="U212" s="3">
        <v>29.2666</v>
      </c>
      <c r="V212" s="3">
        <v>0.0</v>
      </c>
      <c r="W212" s="3">
        <v>3.58538</v>
      </c>
      <c r="X212" s="3">
        <v>0.0</v>
      </c>
      <c r="Y212" s="3">
        <v>3.17894</v>
      </c>
      <c r="Z212" s="3">
        <v>0.0</v>
      </c>
      <c r="AA212" s="3">
        <v>20.0</v>
      </c>
      <c r="AB212" s="3">
        <v>0.0</v>
      </c>
      <c r="AC212" s="3">
        <v>20.0</v>
      </c>
      <c r="AD212" s="3">
        <v>0.0</v>
      </c>
      <c r="AE212" s="1">
        <v>3.0</v>
      </c>
      <c r="AF212" s="1">
        <v>8.0</v>
      </c>
      <c r="AG212" s="1" t="s">
        <v>35</v>
      </c>
    </row>
    <row r="213" ht="14.25" customHeight="1">
      <c r="A213" s="2">
        <v>43998.51964668981</v>
      </c>
      <c r="B213" s="1" t="s">
        <v>245</v>
      </c>
      <c r="C213" s="3">
        <v>4.14226</v>
      </c>
      <c r="D213" s="3">
        <v>0.0</v>
      </c>
      <c r="E213" s="3">
        <v>94.7279</v>
      </c>
      <c r="F213" s="3">
        <v>0.0</v>
      </c>
      <c r="G213" s="3">
        <v>1.97758</v>
      </c>
      <c r="H213" s="3">
        <v>0.0</v>
      </c>
      <c r="I213" s="3">
        <v>13611.7</v>
      </c>
      <c r="J213" s="3">
        <v>0.0</v>
      </c>
      <c r="K213" s="3">
        <v>616.471</v>
      </c>
      <c r="L213" s="3">
        <v>0.0</v>
      </c>
      <c r="M213" s="4">
        <v>2.00487</v>
      </c>
      <c r="N213" s="3">
        <v>0.0</v>
      </c>
      <c r="O213" s="4">
        <v>624.978</v>
      </c>
      <c r="P213" s="3">
        <v>0.0</v>
      </c>
      <c r="Q213" s="3">
        <v>501.077</v>
      </c>
      <c r="R213" s="3">
        <v>0.0</v>
      </c>
      <c r="S213" s="3">
        <v>30.1778</v>
      </c>
      <c r="T213" s="3">
        <v>0.0</v>
      </c>
      <c r="U213" s="3">
        <v>29.2623</v>
      </c>
      <c r="V213" s="3">
        <v>0.0</v>
      </c>
      <c r="W213" s="3">
        <v>3.5873</v>
      </c>
      <c r="X213" s="3">
        <v>0.0</v>
      </c>
      <c r="Y213" s="3">
        <v>3.18057</v>
      </c>
      <c r="Z213" s="3">
        <v>0.0</v>
      </c>
      <c r="AA213" s="3">
        <v>20.0</v>
      </c>
      <c r="AB213" s="3">
        <v>0.0</v>
      </c>
      <c r="AC213" s="3">
        <v>20.0</v>
      </c>
      <c r="AD213" s="3">
        <v>0.0</v>
      </c>
      <c r="AE213" s="1">
        <v>3.0</v>
      </c>
      <c r="AF213" s="1">
        <v>8.0</v>
      </c>
      <c r="AG213" s="1" t="s">
        <v>35</v>
      </c>
    </row>
    <row r="214" ht="14.25" customHeight="1">
      <c r="A214" s="2">
        <v>43998.51965819445</v>
      </c>
      <c r="B214" s="1" t="s">
        <v>246</v>
      </c>
      <c r="C214" s="3">
        <v>4.14232</v>
      </c>
      <c r="D214" s="3">
        <v>0.0</v>
      </c>
      <c r="E214" s="3">
        <v>94.7372</v>
      </c>
      <c r="F214" s="3">
        <v>0.0</v>
      </c>
      <c r="G214" s="3">
        <v>1.97876</v>
      </c>
      <c r="H214" s="3">
        <v>0.0</v>
      </c>
      <c r="I214" s="3">
        <v>13767.1</v>
      </c>
      <c r="J214" s="3">
        <v>0.0</v>
      </c>
      <c r="K214" s="3">
        <v>629.348</v>
      </c>
      <c r="L214" s="3">
        <v>0.0</v>
      </c>
      <c r="M214" s="4">
        <v>2.00638</v>
      </c>
      <c r="N214" s="3">
        <v>0.0</v>
      </c>
      <c r="O214" s="4">
        <v>638.133</v>
      </c>
      <c r="P214" s="3">
        <v>0.0</v>
      </c>
      <c r="Q214" s="3">
        <v>501.058</v>
      </c>
      <c r="R214" s="3">
        <v>0.0</v>
      </c>
      <c r="S214" s="3">
        <v>30.1724</v>
      </c>
      <c r="T214" s="3">
        <v>0.0</v>
      </c>
      <c r="U214" s="3">
        <v>29.2824</v>
      </c>
      <c r="V214" s="3">
        <v>0.0</v>
      </c>
      <c r="W214" s="3">
        <v>3.58831</v>
      </c>
      <c r="X214" s="3">
        <v>0.0</v>
      </c>
      <c r="Y214" s="3">
        <v>3.17861</v>
      </c>
      <c r="Z214" s="3">
        <v>0.0</v>
      </c>
      <c r="AA214" s="3">
        <v>20.0</v>
      </c>
      <c r="AB214" s="3">
        <v>0.0</v>
      </c>
      <c r="AC214" s="3">
        <v>20.0</v>
      </c>
      <c r="AD214" s="3">
        <v>0.0</v>
      </c>
      <c r="AE214" s="1">
        <v>3.0</v>
      </c>
      <c r="AF214" s="1">
        <v>8.0</v>
      </c>
      <c r="AG214" s="1" t="s">
        <v>35</v>
      </c>
    </row>
    <row r="215" ht="14.25" customHeight="1">
      <c r="A215" s="2">
        <v>43998.51966975694</v>
      </c>
      <c r="B215" s="1" t="s">
        <v>247</v>
      </c>
      <c r="C215" s="3">
        <v>4.14249</v>
      </c>
      <c r="D215" s="3">
        <v>0.0</v>
      </c>
      <c r="E215" s="3">
        <v>94.7629</v>
      </c>
      <c r="F215" s="3">
        <v>0.0</v>
      </c>
      <c r="G215" s="3">
        <v>1.97724</v>
      </c>
      <c r="H215" s="3">
        <v>0.0</v>
      </c>
      <c r="I215" s="3">
        <v>14179.5</v>
      </c>
      <c r="J215" s="3">
        <v>0.0</v>
      </c>
      <c r="K215" s="3">
        <v>637.865</v>
      </c>
      <c r="L215" s="3">
        <v>0.0</v>
      </c>
      <c r="M215" s="4">
        <v>2.00568</v>
      </c>
      <c r="N215" s="3">
        <v>0.0</v>
      </c>
      <c r="O215" s="4">
        <v>647.039</v>
      </c>
      <c r="P215" s="3">
        <v>0.0</v>
      </c>
      <c r="Q215" s="3">
        <v>501.043</v>
      </c>
      <c r="R215" s="3">
        <v>0.0</v>
      </c>
      <c r="S215" s="3">
        <v>30.1637</v>
      </c>
      <c r="T215" s="3">
        <v>0.0</v>
      </c>
      <c r="U215" s="3">
        <v>29.2966</v>
      </c>
      <c r="V215" s="3">
        <v>0.0</v>
      </c>
      <c r="W215" s="3">
        <v>3.58661</v>
      </c>
      <c r="X215" s="3">
        <v>0.0</v>
      </c>
      <c r="Y215" s="3">
        <v>3.17631</v>
      </c>
      <c r="Z215" s="3">
        <v>0.0</v>
      </c>
      <c r="AA215" s="3">
        <v>20.0</v>
      </c>
      <c r="AB215" s="3">
        <v>0.0</v>
      </c>
      <c r="AC215" s="3">
        <v>20.0</v>
      </c>
      <c r="AD215" s="3">
        <v>0.0</v>
      </c>
      <c r="AE215" s="1">
        <v>3.0</v>
      </c>
      <c r="AF215" s="1">
        <v>8.0</v>
      </c>
      <c r="AG215" s="1" t="s">
        <v>35</v>
      </c>
    </row>
    <row r="216" ht="14.25" customHeight="1">
      <c r="A216" s="2">
        <v>43998.51968125</v>
      </c>
      <c r="B216" s="1" t="s">
        <v>248</v>
      </c>
      <c r="C216" s="3">
        <v>4.1424</v>
      </c>
      <c r="D216" s="3">
        <v>0.0</v>
      </c>
      <c r="E216" s="3">
        <v>94.7485</v>
      </c>
      <c r="F216" s="3">
        <v>0.0</v>
      </c>
      <c r="G216" s="3">
        <v>1.97523</v>
      </c>
      <c r="H216" s="3">
        <v>0.0</v>
      </c>
      <c r="I216" s="3">
        <v>14356.6</v>
      </c>
      <c r="J216" s="3">
        <v>0.0</v>
      </c>
      <c r="K216" s="3">
        <v>645.336</v>
      </c>
      <c r="L216" s="3">
        <v>0.0</v>
      </c>
      <c r="M216" s="4">
        <v>2.00401</v>
      </c>
      <c r="N216" s="3">
        <v>0.0</v>
      </c>
      <c r="O216" s="4">
        <v>654.736</v>
      </c>
      <c r="P216" s="3">
        <v>0.0</v>
      </c>
      <c r="Q216" s="3">
        <v>501.052</v>
      </c>
      <c r="R216" s="3">
        <v>0.0</v>
      </c>
      <c r="S216" s="3">
        <v>30.1782</v>
      </c>
      <c r="T216" s="3">
        <v>0.0</v>
      </c>
      <c r="U216" s="3">
        <v>29.3073</v>
      </c>
      <c r="V216" s="3">
        <v>0.0</v>
      </c>
      <c r="W216" s="3">
        <v>3.58715</v>
      </c>
      <c r="X216" s="3">
        <v>0.0</v>
      </c>
      <c r="Y216" s="3">
        <v>3.17969</v>
      </c>
      <c r="Z216" s="3">
        <v>0.0</v>
      </c>
      <c r="AA216" s="3">
        <v>20.0</v>
      </c>
      <c r="AB216" s="3">
        <v>0.0</v>
      </c>
      <c r="AC216" s="3">
        <v>20.0</v>
      </c>
      <c r="AD216" s="3">
        <v>0.0</v>
      </c>
      <c r="AE216" s="1">
        <v>3.0</v>
      </c>
      <c r="AF216" s="1">
        <v>8.0</v>
      </c>
      <c r="AG216" s="1" t="s">
        <v>35</v>
      </c>
    </row>
    <row r="217" ht="14.25" customHeight="1">
      <c r="A217" s="2">
        <v>43998.51969275463</v>
      </c>
      <c r="B217" s="1" t="s">
        <v>249</v>
      </c>
      <c r="C217" s="3">
        <v>4.1426</v>
      </c>
      <c r="D217" s="3">
        <v>0.0</v>
      </c>
      <c r="E217" s="3">
        <v>94.7791</v>
      </c>
      <c r="F217" s="3">
        <v>0.0</v>
      </c>
      <c r="G217" s="3">
        <v>1.97567</v>
      </c>
      <c r="H217" s="3">
        <v>0.0</v>
      </c>
      <c r="I217" s="3">
        <v>14699.5</v>
      </c>
      <c r="J217" s="3">
        <v>0.0</v>
      </c>
      <c r="K217" s="3">
        <v>651.718</v>
      </c>
      <c r="L217" s="3">
        <v>0.0</v>
      </c>
      <c r="M217" s="4">
        <v>2.00515</v>
      </c>
      <c r="N217" s="3">
        <v>0.0</v>
      </c>
      <c r="O217" s="4">
        <v>661.441</v>
      </c>
      <c r="P217" s="3">
        <v>0.0</v>
      </c>
      <c r="Q217" s="3">
        <v>501.039</v>
      </c>
      <c r="R217" s="3">
        <v>0.0</v>
      </c>
      <c r="S217" s="3">
        <v>30.1728</v>
      </c>
      <c r="T217" s="3">
        <v>0.0</v>
      </c>
      <c r="U217" s="3">
        <v>29.3234</v>
      </c>
      <c r="V217" s="3">
        <v>0.0</v>
      </c>
      <c r="W217" s="3">
        <v>3.58599</v>
      </c>
      <c r="X217" s="3">
        <v>0.0</v>
      </c>
      <c r="Y217" s="3">
        <v>3.17839</v>
      </c>
      <c r="Z217" s="3">
        <v>0.0</v>
      </c>
      <c r="AA217" s="3">
        <v>20.0</v>
      </c>
      <c r="AB217" s="3">
        <v>0.0</v>
      </c>
      <c r="AC217" s="3">
        <v>20.0</v>
      </c>
      <c r="AD217" s="3">
        <v>0.0</v>
      </c>
      <c r="AE217" s="1">
        <v>3.0</v>
      </c>
      <c r="AF217" s="1">
        <v>8.0</v>
      </c>
      <c r="AG217" s="1" t="s">
        <v>35</v>
      </c>
    </row>
    <row r="218" ht="14.25" customHeight="1">
      <c r="A218" s="2">
        <v>43998.51970429398</v>
      </c>
      <c r="B218" s="1" t="s">
        <v>250</v>
      </c>
      <c r="C218" s="3">
        <v>4.14254</v>
      </c>
      <c r="D218" s="3">
        <v>0.0</v>
      </c>
      <c r="E218" s="3">
        <v>94.7693</v>
      </c>
      <c r="F218" s="3">
        <v>0.0</v>
      </c>
      <c r="G218" s="3">
        <v>1.97536</v>
      </c>
      <c r="H218" s="3">
        <v>0.0</v>
      </c>
      <c r="I218" s="3">
        <v>14782.1</v>
      </c>
      <c r="J218" s="3">
        <v>0.0</v>
      </c>
      <c r="K218" s="3">
        <v>657.204</v>
      </c>
      <c r="L218" s="3">
        <v>0.0</v>
      </c>
      <c r="M218" s="4">
        <v>2.005</v>
      </c>
      <c r="N218" s="3">
        <v>0.0</v>
      </c>
      <c r="O218" s="4">
        <v>667.064</v>
      </c>
      <c r="P218" s="3">
        <v>0.0</v>
      </c>
      <c r="Q218" s="3">
        <v>501.033</v>
      </c>
      <c r="R218" s="3">
        <v>0.0</v>
      </c>
      <c r="S218" s="3">
        <v>30.1762</v>
      </c>
      <c r="T218" s="3">
        <v>0.0</v>
      </c>
      <c r="U218" s="3">
        <v>29.3353</v>
      </c>
      <c r="V218" s="3">
        <v>0.0</v>
      </c>
      <c r="W218" s="3">
        <v>3.58842</v>
      </c>
      <c r="X218" s="3">
        <v>0.0</v>
      </c>
      <c r="Y218" s="3">
        <v>3.17899</v>
      </c>
      <c r="Z218" s="3">
        <v>0.0</v>
      </c>
      <c r="AA218" s="3">
        <v>20.0</v>
      </c>
      <c r="AB218" s="3">
        <v>0.0</v>
      </c>
      <c r="AC218" s="3">
        <v>20.0</v>
      </c>
      <c r="AD218" s="3">
        <v>0.0</v>
      </c>
      <c r="AE218" s="1">
        <v>3.0</v>
      </c>
      <c r="AF218" s="1">
        <v>8.0</v>
      </c>
      <c r="AG218" s="1" t="s">
        <v>35</v>
      </c>
    </row>
    <row r="219" ht="14.25" customHeight="1">
      <c r="A219" s="2">
        <v>43998.519715821756</v>
      </c>
      <c r="B219" s="1" t="s">
        <v>251</v>
      </c>
      <c r="C219" s="3">
        <v>4.14251</v>
      </c>
      <c r="D219" s="3">
        <v>0.0</v>
      </c>
      <c r="E219" s="3">
        <v>94.765</v>
      </c>
      <c r="F219" s="3">
        <v>0.0</v>
      </c>
      <c r="G219" s="3">
        <v>1.97348</v>
      </c>
      <c r="H219" s="3">
        <v>0.0</v>
      </c>
      <c r="I219" s="3">
        <v>14316.7</v>
      </c>
      <c r="J219" s="3">
        <v>0.0</v>
      </c>
      <c r="K219" s="3">
        <v>660.573</v>
      </c>
      <c r="L219" s="3">
        <v>0.0</v>
      </c>
      <c r="M219" s="4">
        <v>2.00214</v>
      </c>
      <c r="N219" s="3">
        <v>0.0</v>
      </c>
      <c r="O219" s="4">
        <v>670.168</v>
      </c>
      <c r="P219" s="3">
        <v>0.0</v>
      </c>
      <c r="Q219" s="3">
        <v>501.065</v>
      </c>
      <c r="R219" s="3">
        <v>0.0</v>
      </c>
      <c r="S219" s="3">
        <v>30.1784</v>
      </c>
      <c r="T219" s="3">
        <v>0.0</v>
      </c>
      <c r="U219" s="3">
        <v>29.3473</v>
      </c>
      <c r="V219" s="3">
        <v>0.0</v>
      </c>
      <c r="W219" s="3">
        <v>3.5876</v>
      </c>
      <c r="X219" s="3">
        <v>0.0</v>
      </c>
      <c r="Y219" s="3">
        <v>3.17809</v>
      </c>
      <c r="Z219" s="3">
        <v>0.0</v>
      </c>
      <c r="AA219" s="3">
        <v>20.0</v>
      </c>
      <c r="AB219" s="3">
        <v>0.0</v>
      </c>
      <c r="AC219" s="3">
        <v>20.0</v>
      </c>
      <c r="AD219" s="3">
        <v>0.0</v>
      </c>
      <c r="AE219" s="1">
        <v>3.0</v>
      </c>
      <c r="AF219" s="1">
        <v>8.0</v>
      </c>
      <c r="AG219" s="1" t="s">
        <v>35</v>
      </c>
    </row>
    <row r="220" ht="14.25" customHeight="1">
      <c r="A220" s="2">
        <v>43998.51972733796</v>
      </c>
      <c r="B220" s="1" t="s">
        <v>252</v>
      </c>
      <c r="C220" s="3">
        <v>4.14252</v>
      </c>
      <c r="D220" s="3">
        <v>0.0</v>
      </c>
      <c r="E220" s="3">
        <v>94.7674</v>
      </c>
      <c r="F220" s="3">
        <v>0.0</v>
      </c>
      <c r="G220" s="3">
        <v>1.97468</v>
      </c>
      <c r="H220" s="3">
        <v>0.0</v>
      </c>
      <c r="I220" s="3">
        <v>15022.3</v>
      </c>
      <c r="J220" s="3">
        <v>0.0</v>
      </c>
      <c r="K220" s="3">
        <v>664.536</v>
      </c>
      <c r="L220" s="3">
        <v>0.0</v>
      </c>
      <c r="M220" s="4">
        <v>2.0048</v>
      </c>
      <c r="N220" s="3">
        <v>0.0</v>
      </c>
      <c r="O220" s="4">
        <v>674.671</v>
      </c>
      <c r="P220" s="3">
        <v>0.0</v>
      </c>
      <c r="Q220" s="3">
        <v>501.037</v>
      </c>
      <c r="R220" s="3">
        <v>0.0</v>
      </c>
      <c r="S220" s="3">
        <v>30.1829</v>
      </c>
      <c r="T220" s="3">
        <v>0.0</v>
      </c>
      <c r="U220" s="3">
        <v>29.3627</v>
      </c>
      <c r="V220" s="3">
        <v>0.0</v>
      </c>
      <c r="W220" s="3">
        <v>3.58488</v>
      </c>
      <c r="X220" s="3">
        <v>0.0</v>
      </c>
      <c r="Y220" s="3">
        <v>3.17513</v>
      </c>
      <c r="Z220" s="3">
        <v>0.0</v>
      </c>
      <c r="AA220" s="3">
        <v>20.0</v>
      </c>
      <c r="AB220" s="3">
        <v>0.0</v>
      </c>
      <c r="AC220" s="3">
        <v>20.0</v>
      </c>
      <c r="AD220" s="3">
        <v>0.0</v>
      </c>
      <c r="AE220" s="1">
        <v>3.0</v>
      </c>
      <c r="AF220" s="1">
        <v>8.0</v>
      </c>
      <c r="AG220" s="1" t="s">
        <v>35</v>
      </c>
    </row>
    <row r="221" ht="14.25" customHeight="1">
      <c r="A221" s="2">
        <v>43998.519738877316</v>
      </c>
      <c r="B221" s="1" t="s">
        <v>253</v>
      </c>
      <c r="C221" s="3">
        <v>4.14252</v>
      </c>
      <c r="D221" s="3">
        <v>0.0</v>
      </c>
      <c r="E221" s="3">
        <v>94.7674</v>
      </c>
      <c r="F221" s="3">
        <v>0.0</v>
      </c>
      <c r="G221" s="3">
        <v>1.97789</v>
      </c>
      <c r="H221" s="3">
        <v>0.0</v>
      </c>
      <c r="I221" s="3">
        <v>15273.9</v>
      </c>
      <c r="J221" s="3">
        <v>0.0</v>
      </c>
      <c r="K221" s="3">
        <v>667.462</v>
      </c>
      <c r="L221" s="3">
        <v>0.0</v>
      </c>
      <c r="M221" s="4">
        <v>2.00857</v>
      </c>
      <c r="N221" s="3">
        <v>0.0</v>
      </c>
      <c r="O221" s="4">
        <v>677.814</v>
      </c>
      <c r="P221" s="3">
        <v>0.0</v>
      </c>
      <c r="Q221" s="3">
        <v>501.045</v>
      </c>
      <c r="R221" s="3">
        <v>0.0</v>
      </c>
      <c r="S221" s="3">
        <v>30.1801</v>
      </c>
      <c r="T221" s="3">
        <v>0.0</v>
      </c>
      <c r="U221" s="3">
        <v>29.3757</v>
      </c>
      <c r="V221" s="3">
        <v>0.0</v>
      </c>
      <c r="W221" s="3">
        <v>3.58678</v>
      </c>
      <c r="X221" s="3">
        <v>0.0</v>
      </c>
      <c r="Y221" s="3">
        <v>3.17534</v>
      </c>
      <c r="Z221" s="3">
        <v>0.0</v>
      </c>
      <c r="AA221" s="3">
        <v>20.0</v>
      </c>
      <c r="AB221" s="3">
        <v>0.0</v>
      </c>
      <c r="AC221" s="3">
        <v>20.0</v>
      </c>
      <c r="AD221" s="3">
        <v>0.0</v>
      </c>
      <c r="AE221" s="1">
        <v>3.0</v>
      </c>
      <c r="AF221" s="1">
        <v>8.0</v>
      </c>
      <c r="AG221" s="1" t="s">
        <v>35</v>
      </c>
    </row>
    <row r="222" ht="14.25" customHeight="1">
      <c r="A222" s="2">
        <v>43998.51975037037</v>
      </c>
      <c r="B222" s="1" t="s">
        <v>254</v>
      </c>
      <c r="C222" s="3">
        <v>4.14251</v>
      </c>
      <c r="D222" s="3">
        <v>0.0</v>
      </c>
      <c r="E222" s="3">
        <v>94.7654</v>
      </c>
      <c r="F222" s="3">
        <v>0.0</v>
      </c>
      <c r="G222" s="3">
        <v>1.97529</v>
      </c>
      <c r="H222" s="3">
        <v>0.0</v>
      </c>
      <c r="I222" s="3">
        <v>14853.6</v>
      </c>
      <c r="J222" s="3">
        <v>0.0</v>
      </c>
      <c r="K222" s="3">
        <v>668.318</v>
      </c>
      <c r="L222" s="3">
        <v>0.0</v>
      </c>
      <c r="M222" s="4">
        <v>2.00507</v>
      </c>
      <c r="N222" s="3">
        <v>0.0</v>
      </c>
      <c r="O222" s="4">
        <v>678.394</v>
      </c>
      <c r="P222" s="3">
        <v>0.0</v>
      </c>
      <c r="Q222" s="3">
        <v>501.033</v>
      </c>
      <c r="R222" s="3">
        <v>0.0</v>
      </c>
      <c r="S222" s="3">
        <v>30.1839</v>
      </c>
      <c r="T222" s="3">
        <v>0.0</v>
      </c>
      <c r="U222" s="3">
        <v>29.3818</v>
      </c>
      <c r="V222" s="3">
        <v>0.0</v>
      </c>
      <c r="W222" s="3">
        <v>3.58764</v>
      </c>
      <c r="X222" s="3">
        <v>0.0</v>
      </c>
      <c r="Y222" s="3">
        <v>3.17552</v>
      </c>
      <c r="Z222" s="3">
        <v>0.0</v>
      </c>
      <c r="AA222" s="3">
        <v>20.0</v>
      </c>
      <c r="AB222" s="3">
        <v>0.0</v>
      </c>
      <c r="AC222" s="3">
        <v>20.0</v>
      </c>
      <c r="AD222" s="3">
        <v>0.0</v>
      </c>
      <c r="AE222" s="1">
        <v>3.0</v>
      </c>
      <c r="AF222" s="1">
        <v>8.0</v>
      </c>
      <c r="AG222" s="1" t="s">
        <v>35</v>
      </c>
    </row>
    <row r="223" ht="14.25" customHeight="1">
      <c r="A223" s="2">
        <v>43998.51976193287</v>
      </c>
      <c r="B223" s="1" t="s">
        <v>255</v>
      </c>
      <c r="C223" s="3">
        <v>4.14259</v>
      </c>
      <c r="D223" s="3">
        <v>0.0</v>
      </c>
      <c r="E223" s="3">
        <v>94.7769</v>
      </c>
      <c r="F223" s="3">
        <v>0.0</v>
      </c>
      <c r="G223" s="3">
        <v>1.97438</v>
      </c>
      <c r="H223" s="3">
        <v>0.0</v>
      </c>
      <c r="I223" s="3">
        <v>14907.9</v>
      </c>
      <c r="J223" s="3">
        <v>0.0</v>
      </c>
      <c r="K223" s="3">
        <v>668.487</v>
      </c>
      <c r="L223" s="3">
        <v>0.0</v>
      </c>
      <c r="M223" s="4">
        <v>2.00426</v>
      </c>
      <c r="N223" s="3">
        <v>0.0</v>
      </c>
      <c r="O223" s="4">
        <v>678.603</v>
      </c>
      <c r="P223" s="3">
        <v>0.0</v>
      </c>
      <c r="Q223" s="3">
        <v>501.027</v>
      </c>
      <c r="R223" s="3">
        <v>0.0</v>
      </c>
      <c r="S223" s="3">
        <v>30.1824</v>
      </c>
      <c r="T223" s="3">
        <v>0.0</v>
      </c>
      <c r="U223" s="3">
        <v>29.3916</v>
      </c>
      <c r="V223" s="3">
        <v>0.0</v>
      </c>
      <c r="W223" s="3">
        <v>3.58496</v>
      </c>
      <c r="X223" s="3">
        <v>0.0</v>
      </c>
      <c r="Y223" s="3">
        <v>3.17506</v>
      </c>
      <c r="Z223" s="3">
        <v>0.0</v>
      </c>
      <c r="AA223" s="3">
        <v>20.0</v>
      </c>
      <c r="AB223" s="3">
        <v>0.0</v>
      </c>
      <c r="AC223" s="3">
        <v>20.0</v>
      </c>
      <c r="AD223" s="3">
        <v>0.0</v>
      </c>
      <c r="AE223" s="1">
        <v>3.0</v>
      </c>
      <c r="AF223" s="1">
        <v>8.0</v>
      </c>
      <c r="AG223" s="1" t="s">
        <v>35</v>
      </c>
    </row>
    <row r="224" ht="14.25" customHeight="1">
      <c r="A224" s="2">
        <v>43998.51977346065</v>
      </c>
      <c r="B224" s="1" t="s">
        <v>256</v>
      </c>
      <c r="C224" s="3">
        <v>4.14255</v>
      </c>
      <c r="D224" s="3">
        <v>0.0</v>
      </c>
      <c r="E224" s="3">
        <v>94.7707</v>
      </c>
      <c r="F224" s="3">
        <v>0.0</v>
      </c>
      <c r="G224" s="3">
        <v>1.9737</v>
      </c>
      <c r="H224" s="3">
        <v>0.0</v>
      </c>
      <c r="I224" s="3">
        <v>15567.4</v>
      </c>
      <c r="J224" s="3">
        <v>0.0</v>
      </c>
      <c r="K224" s="3">
        <v>670.239</v>
      </c>
      <c r="L224" s="3">
        <v>0.0</v>
      </c>
      <c r="M224" s="4">
        <v>2.00491</v>
      </c>
      <c r="N224" s="3">
        <v>0.0</v>
      </c>
      <c r="O224" s="4">
        <v>680.838</v>
      </c>
      <c r="P224" s="3">
        <v>0.0</v>
      </c>
      <c r="Q224" s="3">
        <v>501.05</v>
      </c>
      <c r="R224" s="3">
        <v>0.0</v>
      </c>
      <c r="S224" s="3">
        <v>30.1849</v>
      </c>
      <c r="T224" s="3">
        <v>0.0</v>
      </c>
      <c r="U224" s="3">
        <v>29.4038</v>
      </c>
      <c r="V224" s="3">
        <v>0.0</v>
      </c>
      <c r="W224" s="3">
        <v>3.58651</v>
      </c>
      <c r="X224" s="3">
        <v>0.0</v>
      </c>
      <c r="Y224" s="3">
        <v>3.17457</v>
      </c>
      <c r="Z224" s="3">
        <v>0.0</v>
      </c>
      <c r="AA224" s="3">
        <v>20.0</v>
      </c>
      <c r="AB224" s="3">
        <v>0.0</v>
      </c>
      <c r="AC224" s="3">
        <v>20.0</v>
      </c>
      <c r="AD224" s="3">
        <v>0.0</v>
      </c>
      <c r="AE224" s="1">
        <v>3.0</v>
      </c>
      <c r="AF224" s="1">
        <v>8.0</v>
      </c>
      <c r="AG224" s="1" t="s">
        <v>35</v>
      </c>
    </row>
    <row r="225" ht="14.25" customHeight="1">
      <c r="A225" s="2">
        <v>43998.51978509259</v>
      </c>
      <c r="B225" s="1" t="s">
        <v>257</v>
      </c>
      <c r="C225" s="3">
        <v>4.14248</v>
      </c>
      <c r="D225" s="3">
        <v>0.0</v>
      </c>
      <c r="E225" s="3">
        <v>94.7615</v>
      </c>
      <c r="F225" s="3">
        <v>0.0</v>
      </c>
      <c r="G225" s="3">
        <v>1.97594</v>
      </c>
      <c r="H225" s="3">
        <v>0.0</v>
      </c>
      <c r="I225" s="3">
        <v>15210.6</v>
      </c>
      <c r="J225" s="3">
        <v>0.0</v>
      </c>
      <c r="K225" s="3">
        <v>669.813</v>
      </c>
      <c r="L225" s="3">
        <v>0.0</v>
      </c>
      <c r="M225" s="4">
        <v>2.00646</v>
      </c>
      <c r="N225" s="3">
        <v>0.0</v>
      </c>
      <c r="O225" s="4">
        <v>680.159</v>
      </c>
      <c r="P225" s="3">
        <v>0.0</v>
      </c>
      <c r="Q225" s="3">
        <v>501.025</v>
      </c>
      <c r="R225" s="3">
        <v>0.0</v>
      </c>
      <c r="S225" s="3">
        <v>30.1865</v>
      </c>
      <c r="T225" s="3">
        <v>0.0</v>
      </c>
      <c r="U225" s="3">
        <v>29.413</v>
      </c>
      <c r="V225" s="3">
        <v>0.0</v>
      </c>
      <c r="W225" s="3">
        <v>3.58522</v>
      </c>
      <c r="X225" s="3">
        <v>0.0</v>
      </c>
      <c r="Y225" s="3">
        <v>3.17318</v>
      </c>
      <c r="Z225" s="3">
        <v>0.0</v>
      </c>
      <c r="AA225" s="3">
        <v>20.0</v>
      </c>
      <c r="AB225" s="3">
        <v>0.0</v>
      </c>
      <c r="AC225" s="3">
        <v>20.0</v>
      </c>
      <c r="AD225" s="3">
        <v>0.0</v>
      </c>
      <c r="AE225" s="1">
        <v>3.0</v>
      </c>
      <c r="AF225" s="1">
        <v>8.0</v>
      </c>
      <c r="AG225" s="1" t="s">
        <v>35</v>
      </c>
    </row>
    <row r="226" ht="14.25" customHeight="1">
      <c r="A226" s="2">
        <v>43998.51979655093</v>
      </c>
      <c r="B226" s="1" t="s">
        <v>258</v>
      </c>
      <c r="C226" s="3">
        <v>4.14258</v>
      </c>
      <c r="D226" s="3">
        <v>0.0</v>
      </c>
      <c r="E226" s="3">
        <v>94.7755</v>
      </c>
      <c r="F226" s="3">
        <v>0.0</v>
      </c>
      <c r="G226" s="3">
        <v>1.97417</v>
      </c>
      <c r="H226" s="3">
        <v>0.0</v>
      </c>
      <c r="I226" s="3">
        <v>15138.5</v>
      </c>
      <c r="J226" s="3">
        <v>0.0</v>
      </c>
      <c r="K226" s="3">
        <v>669.261</v>
      </c>
      <c r="L226" s="3">
        <v>0.0</v>
      </c>
      <c r="M226" s="4">
        <v>2.00451</v>
      </c>
      <c r="N226" s="3">
        <v>0.0</v>
      </c>
      <c r="O226" s="4">
        <v>679.548</v>
      </c>
      <c r="P226" s="3">
        <v>0.0</v>
      </c>
      <c r="Q226" s="3">
        <v>501.053</v>
      </c>
      <c r="R226" s="3">
        <v>0.0</v>
      </c>
      <c r="S226" s="3">
        <v>30.1916</v>
      </c>
      <c r="T226" s="3">
        <v>0.0</v>
      </c>
      <c r="U226" s="3">
        <v>29.4213</v>
      </c>
      <c r="V226" s="3">
        <v>0.0</v>
      </c>
      <c r="W226" s="3">
        <v>3.58387</v>
      </c>
      <c r="X226" s="3">
        <v>0.0</v>
      </c>
      <c r="Y226" s="3">
        <v>3.17275</v>
      </c>
      <c r="Z226" s="3">
        <v>0.0</v>
      </c>
      <c r="AA226" s="3">
        <v>20.0</v>
      </c>
      <c r="AB226" s="3">
        <v>0.0</v>
      </c>
      <c r="AC226" s="3">
        <v>20.0</v>
      </c>
      <c r="AD226" s="3">
        <v>0.0</v>
      </c>
      <c r="AE226" s="1">
        <v>3.0</v>
      </c>
      <c r="AF226" s="1">
        <v>8.0</v>
      </c>
      <c r="AG226" s="1" t="s">
        <v>35</v>
      </c>
    </row>
    <row r="227" ht="14.25" customHeight="1">
      <c r="A227" s="2">
        <v>43998.51980793982</v>
      </c>
      <c r="B227" s="1" t="s">
        <v>259</v>
      </c>
      <c r="C227" s="3">
        <v>4.14252</v>
      </c>
      <c r="D227" s="3">
        <v>0.0</v>
      </c>
      <c r="E227" s="3">
        <v>94.767</v>
      </c>
      <c r="F227" s="3">
        <v>0.0</v>
      </c>
      <c r="G227" s="3">
        <v>1.9771</v>
      </c>
      <c r="H227" s="3">
        <v>0.0</v>
      </c>
      <c r="I227" s="3">
        <v>15514.0</v>
      </c>
      <c r="J227" s="3">
        <v>0.0</v>
      </c>
      <c r="K227" s="3">
        <v>668.117</v>
      </c>
      <c r="L227" s="3">
        <v>0.0</v>
      </c>
      <c r="M227" s="4">
        <v>2.00825</v>
      </c>
      <c r="N227" s="3">
        <v>0.0</v>
      </c>
      <c r="O227" s="4">
        <v>678.645</v>
      </c>
      <c r="P227" s="3">
        <v>0.0</v>
      </c>
      <c r="Q227" s="3">
        <v>501.056</v>
      </c>
      <c r="R227" s="3">
        <v>0.0</v>
      </c>
      <c r="S227" s="3">
        <v>30.1955</v>
      </c>
      <c r="T227" s="3">
        <v>0.0</v>
      </c>
      <c r="U227" s="3">
        <v>29.42</v>
      </c>
      <c r="V227" s="3">
        <v>0.0</v>
      </c>
      <c r="W227" s="3">
        <v>3.58316</v>
      </c>
      <c r="X227" s="3">
        <v>0.0</v>
      </c>
      <c r="Y227" s="3">
        <v>3.17381</v>
      </c>
      <c r="Z227" s="3">
        <v>0.0</v>
      </c>
      <c r="AA227" s="3">
        <v>20.0</v>
      </c>
      <c r="AB227" s="3">
        <v>0.0</v>
      </c>
      <c r="AC227" s="3">
        <v>20.0</v>
      </c>
      <c r="AD227" s="3">
        <v>0.0</v>
      </c>
      <c r="AE227" s="1">
        <v>3.0</v>
      </c>
      <c r="AF227" s="1">
        <v>8.0</v>
      </c>
      <c r="AG227" s="1" t="s">
        <v>35</v>
      </c>
    </row>
    <row r="228" ht="14.25" customHeight="1">
      <c r="A228" s="2">
        <v>43998.51981947917</v>
      </c>
      <c r="B228" s="1" t="s">
        <v>260</v>
      </c>
      <c r="C228" s="3">
        <v>4.14258</v>
      </c>
      <c r="D228" s="3">
        <v>0.0</v>
      </c>
      <c r="E228" s="3">
        <v>94.7764</v>
      </c>
      <c r="F228" s="3">
        <v>0.0</v>
      </c>
      <c r="G228" s="3">
        <v>1.97268</v>
      </c>
      <c r="H228" s="3">
        <v>0.0</v>
      </c>
      <c r="I228" s="3">
        <v>15432.6</v>
      </c>
      <c r="J228" s="3">
        <v>0.0</v>
      </c>
      <c r="K228" s="3">
        <v>668.428</v>
      </c>
      <c r="L228" s="3">
        <v>0.0</v>
      </c>
      <c r="M228" s="4">
        <v>2.0036</v>
      </c>
      <c r="N228" s="3">
        <v>0.0</v>
      </c>
      <c r="O228" s="4">
        <v>678.905</v>
      </c>
      <c r="P228" s="3">
        <v>0.0</v>
      </c>
      <c r="Q228" s="3">
        <v>501.015</v>
      </c>
      <c r="R228" s="3">
        <v>0.0</v>
      </c>
      <c r="S228" s="3">
        <v>30.184</v>
      </c>
      <c r="T228" s="3">
        <v>0.0</v>
      </c>
      <c r="U228" s="3">
        <v>29.4301</v>
      </c>
      <c r="V228" s="3">
        <v>0.0</v>
      </c>
      <c r="W228" s="3">
        <v>3.58643</v>
      </c>
      <c r="X228" s="3">
        <v>0.0</v>
      </c>
      <c r="Y228" s="3">
        <v>3.17269</v>
      </c>
      <c r="Z228" s="3">
        <v>0.0</v>
      </c>
      <c r="AA228" s="3">
        <v>20.0</v>
      </c>
      <c r="AB228" s="3">
        <v>0.0</v>
      </c>
      <c r="AC228" s="3">
        <v>20.0</v>
      </c>
      <c r="AD228" s="3">
        <v>0.0</v>
      </c>
      <c r="AE228" s="1">
        <v>3.0</v>
      </c>
      <c r="AF228" s="1">
        <v>8.0</v>
      </c>
      <c r="AG228" s="1" t="s">
        <v>35</v>
      </c>
    </row>
    <row r="229" ht="14.25" customHeight="1">
      <c r="A229" s="2">
        <v>43998.51983092593</v>
      </c>
      <c r="B229" s="1" t="s">
        <v>261</v>
      </c>
      <c r="C229" s="3">
        <v>4.14257</v>
      </c>
      <c r="D229" s="3">
        <v>0.0</v>
      </c>
      <c r="E229" s="3">
        <v>94.7745</v>
      </c>
      <c r="F229" s="3">
        <v>0.0</v>
      </c>
      <c r="G229" s="3">
        <v>1.97751</v>
      </c>
      <c r="H229" s="3">
        <v>0.0</v>
      </c>
      <c r="I229" s="3">
        <v>15584.5</v>
      </c>
      <c r="J229" s="3">
        <v>0.0</v>
      </c>
      <c r="K229" s="3">
        <v>666.912</v>
      </c>
      <c r="L229" s="3">
        <v>0.0</v>
      </c>
      <c r="M229" s="4">
        <v>2.00882</v>
      </c>
      <c r="N229" s="3">
        <v>0.0</v>
      </c>
      <c r="O229" s="4">
        <v>677.47</v>
      </c>
      <c r="P229" s="3">
        <v>0.0</v>
      </c>
      <c r="Q229" s="3">
        <v>501.06</v>
      </c>
      <c r="R229" s="3">
        <v>0.0</v>
      </c>
      <c r="S229" s="3">
        <v>30.2045</v>
      </c>
      <c r="T229" s="3">
        <v>0.0</v>
      </c>
      <c r="U229" s="3">
        <v>29.4252</v>
      </c>
      <c r="V229" s="3">
        <v>0.0</v>
      </c>
      <c r="W229" s="3">
        <v>3.58431</v>
      </c>
      <c r="X229" s="3">
        <v>0.0</v>
      </c>
      <c r="Y229" s="3">
        <v>3.17435</v>
      </c>
      <c r="Z229" s="3">
        <v>0.0</v>
      </c>
      <c r="AA229" s="3">
        <v>20.0</v>
      </c>
      <c r="AB229" s="3">
        <v>0.0</v>
      </c>
      <c r="AC229" s="3">
        <v>20.0</v>
      </c>
      <c r="AD229" s="3">
        <v>0.0</v>
      </c>
      <c r="AE229" s="1">
        <v>3.0</v>
      </c>
      <c r="AF229" s="1">
        <v>8.0</v>
      </c>
      <c r="AG229" s="1" t="s">
        <v>35</v>
      </c>
    </row>
    <row r="230" ht="14.25" customHeight="1">
      <c r="A230" s="2">
        <v>43998.519842511574</v>
      </c>
      <c r="B230" s="1" t="s">
        <v>262</v>
      </c>
      <c r="C230" s="3">
        <v>4.14268</v>
      </c>
      <c r="D230" s="3">
        <v>0.0</v>
      </c>
      <c r="E230" s="3">
        <v>94.7909</v>
      </c>
      <c r="F230" s="3">
        <v>0.0</v>
      </c>
      <c r="G230" s="3">
        <v>1.9743</v>
      </c>
      <c r="H230" s="3">
        <v>0.0</v>
      </c>
      <c r="I230" s="3">
        <v>15474.4</v>
      </c>
      <c r="J230" s="3">
        <v>0.0</v>
      </c>
      <c r="K230" s="3">
        <v>666.113</v>
      </c>
      <c r="L230" s="3">
        <v>0.0</v>
      </c>
      <c r="M230" s="4">
        <v>2.00534</v>
      </c>
      <c r="N230" s="3">
        <v>0.0</v>
      </c>
      <c r="O230" s="4">
        <v>676.583</v>
      </c>
      <c r="P230" s="3">
        <v>0.0</v>
      </c>
      <c r="Q230" s="3">
        <v>501.055</v>
      </c>
      <c r="R230" s="3">
        <v>0.0</v>
      </c>
      <c r="S230" s="3">
        <v>30.1904</v>
      </c>
      <c r="T230" s="3">
        <v>0.0</v>
      </c>
      <c r="U230" s="3">
        <v>29.4295</v>
      </c>
      <c r="V230" s="3">
        <v>0.0</v>
      </c>
      <c r="W230" s="3">
        <v>3.58566</v>
      </c>
      <c r="X230" s="3">
        <v>0.0</v>
      </c>
      <c r="Y230" s="3">
        <v>3.17435</v>
      </c>
      <c r="Z230" s="3">
        <v>0.0</v>
      </c>
      <c r="AA230" s="3">
        <v>20.0</v>
      </c>
      <c r="AB230" s="3">
        <v>0.0</v>
      </c>
      <c r="AC230" s="3">
        <v>20.0</v>
      </c>
      <c r="AD230" s="3">
        <v>0.0</v>
      </c>
      <c r="AE230" s="1">
        <v>3.0</v>
      </c>
      <c r="AF230" s="1">
        <v>1.0</v>
      </c>
      <c r="AG230" s="1" t="s">
        <v>35</v>
      </c>
    </row>
    <row r="231" ht="14.25" customHeight="1">
      <c r="A231" s="2">
        <v>43998.51985398148</v>
      </c>
      <c r="B231" s="1" t="s">
        <v>263</v>
      </c>
      <c r="C231" s="3">
        <v>4.14252</v>
      </c>
      <c r="D231" s="3">
        <v>0.0</v>
      </c>
      <c r="E231" s="3">
        <v>94.7677</v>
      </c>
      <c r="F231" s="3">
        <v>0.0</v>
      </c>
      <c r="G231" s="3">
        <v>1.97605</v>
      </c>
      <c r="H231" s="3">
        <v>0.0</v>
      </c>
      <c r="I231" s="3">
        <v>16149.4</v>
      </c>
      <c r="J231" s="3">
        <v>0.0</v>
      </c>
      <c r="K231" s="3">
        <v>665.086</v>
      </c>
      <c r="L231" s="3">
        <v>0.0</v>
      </c>
      <c r="M231" s="4">
        <v>2.00848</v>
      </c>
      <c r="N231" s="3">
        <v>0.0</v>
      </c>
      <c r="O231" s="4">
        <v>676.003</v>
      </c>
      <c r="P231" s="3">
        <v>0.0</v>
      </c>
      <c r="Q231" s="3">
        <v>501.049</v>
      </c>
      <c r="R231" s="3">
        <v>0.0</v>
      </c>
      <c r="S231" s="3">
        <v>30.1928</v>
      </c>
      <c r="T231" s="3">
        <v>0.0</v>
      </c>
      <c r="U231" s="3">
        <v>29.4258</v>
      </c>
      <c r="V231" s="3">
        <v>0.0</v>
      </c>
      <c r="W231" s="3">
        <v>3.58554</v>
      </c>
      <c r="X231" s="3">
        <v>0.0</v>
      </c>
      <c r="Y231" s="3">
        <v>3.17491</v>
      </c>
      <c r="Z231" s="3">
        <v>0.0</v>
      </c>
      <c r="AA231" s="3">
        <v>20.0</v>
      </c>
      <c r="AB231" s="3">
        <v>0.0</v>
      </c>
      <c r="AC231" s="3">
        <v>20.0</v>
      </c>
      <c r="AD231" s="3">
        <v>0.0</v>
      </c>
      <c r="AE231" s="1">
        <v>3.0</v>
      </c>
      <c r="AF231" s="1">
        <v>1.0</v>
      </c>
      <c r="AG231" s="1" t="s">
        <v>35</v>
      </c>
    </row>
    <row r="232" ht="14.25" customHeight="1">
      <c r="A232" s="2">
        <v>43998.51986545139</v>
      </c>
      <c r="B232" s="1" t="s">
        <v>264</v>
      </c>
      <c r="C232" s="3">
        <v>4.14258</v>
      </c>
      <c r="D232" s="3">
        <v>0.0</v>
      </c>
      <c r="E232" s="3">
        <v>94.7759</v>
      </c>
      <c r="F232" s="3">
        <v>0.0</v>
      </c>
      <c r="G232" s="3">
        <v>1.97498</v>
      </c>
      <c r="H232" s="3">
        <v>0.0</v>
      </c>
      <c r="I232" s="3">
        <v>15998.3</v>
      </c>
      <c r="J232" s="3">
        <v>0.0</v>
      </c>
      <c r="K232" s="3">
        <v>663.513</v>
      </c>
      <c r="L232" s="3">
        <v>0.0</v>
      </c>
      <c r="M232" s="4">
        <v>2.00709</v>
      </c>
      <c r="N232" s="3">
        <v>0.0</v>
      </c>
      <c r="O232" s="4">
        <v>674.301</v>
      </c>
      <c r="P232" s="3">
        <v>0.0</v>
      </c>
      <c r="Q232" s="3">
        <v>501.053</v>
      </c>
      <c r="R232" s="3">
        <v>0.0</v>
      </c>
      <c r="S232" s="3">
        <v>30.1792</v>
      </c>
      <c r="T232" s="3">
        <v>0.0</v>
      </c>
      <c r="U232" s="3">
        <v>29.4308</v>
      </c>
      <c r="V232" s="3">
        <v>0.0</v>
      </c>
      <c r="W232" s="3">
        <v>3.58316</v>
      </c>
      <c r="X232" s="3">
        <v>0.0</v>
      </c>
      <c r="Y232" s="3">
        <v>3.17361</v>
      </c>
      <c r="Z232" s="3">
        <v>0.0</v>
      </c>
      <c r="AA232" s="3">
        <v>20.0</v>
      </c>
      <c r="AB232" s="3">
        <v>0.0</v>
      </c>
      <c r="AC232" s="3">
        <v>20.0</v>
      </c>
      <c r="AD232" s="3">
        <v>0.0</v>
      </c>
      <c r="AE232" s="1">
        <v>3.0</v>
      </c>
      <c r="AF232" s="1">
        <v>1.0</v>
      </c>
      <c r="AG232" s="1" t="s">
        <v>35</v>
      </c>
    </row>
    <row r="233" ht="14.25" customHeight="1">
      <c r="A233" s="2">
        <v>43998.519877060186</v>
      </c>
      <c r="B233" s="1" t="s">
        <v>265</v>
      </c>
      <c r="C233" s="3">
        <v>4.14251</v>
      </c>
      <c r="D233" s="3">
        <v>0.0</v>
      </c>
      <c r="E233" s="3">
        <v>94.7651</v>
      </c>
      <c r="F233" s="3">
        <v>0.0</v>
      </c>
      <c r="G233" s="3">
        <v>1.96993</v>
      </c>
      <c r="H233" s="3">
        <v>0.0</v>
      </c>
      <c r="I233" s="3">
        <v>15604.2</v>
      </c>
      <c r="J233" s="3">
        <v>0.0</v>
      </c>
      <c r="K233" s="3">
        <v>662.544</v>
      </c>
      <c r="L233" s="3">
        <v>0.0</v>
      </c>
      <c r="M233" s="4">
        <v>2.00116</v>
      </c>
      <c r="N233" s="3">
        <v>0.0</v>
      </c>
      <c r="O233" s="4">
        <v>673.046</v>
      </c>
      <c r="P233" s="3">
        <v>0.0</v>
      </c>
      <c r="Q233" s="3">
        <v>501.078</v>
      </c>
      <c r="R233" s="3">
        <v>0.0</v>
      </c>
      <c r="S233" s="3">
        <v>30.1917</v>
      </c>
      <c r="T233" s="3">
        <v>0.0</v>
      </c>
      <c r="U233" s="3">
        <v>29.425</v>
      </c>
      <c r="V233" s="3">
        <v>0.0</v>
      </c>
      <c r="W233" s="3">
        <v>3.58868</v>
      </c>
      <c r="X233" s="3">
        <v>0.0</v>
      </c>
      <c r="Y233" s="3">
        <v>3.17532</v>
      </c>
      <c r="Z233" s="3">
        <v>0.0</v>
      </c>
      <c r="AA233" s="3">
        <v>20.0</v>
      </c>
      <c r="AB233" s="3">
        <v>0.0</v>
      </c>
      <c r="AC233" s="3">
        <v>20.0</v>
      </c>
      <c r="AD233" s="3">
        <v>0.0</v>
      </c>
      <c r="AE233" s="1">
        <v>3.0</v>
      </c>
      <c r="AF233" s="1">
        <v>1.0</v>
      </c>
      <c r="AG233" s="1" t="s">
        <v>35</v>
      </c>
    </row>
    <row r="234" ht="14.25" customHeight="1">
      <c r="A234" s="2">
        <v>43998.519888483796</v>
      </c>
      <c r="B234" s="1" t="s">
        <v>266</v>
      </c>
      <c r="C234" s="3">
        <v>4.14269</v>
      </c>
      <c r="D234" s="3">
        <v>0.0</v>
      </c>
      <c r="E234" s="3">
        <v>94.792</v>
      </c>
      <c r="F234" s="3">
        <v>0.0</v>
      </c>
      <c r="G234" s="3">
        <v>1.97249</v>
      </c>
      <c r="H234" s="3">
        <v>0.0</v>
      </c>
      <c r="I234" s="3">
        <v>15578.4</v>
      </c>
      <c r="J234" s="3">
        <v>0.0</v>
      </c>
      <c r="K234" s="3">
        <v>661.102</v>
      </c>
      <c r="L234" s="3">
        <v>0.0</v>
      </c>
      <c r="M234" s="4">
        <v>2.0037</v>
      </c>
      <c r="N234" s="3">
        <v>0.0</v>
      </c>
      <c r="O234" s="4">
        <v>671.563</v>
      </c>
      <c r="P234" s="3">
        <v>0.0</v>
      </c>
      <c r="Q234" s="3">
        <v>501.154</v>
      </c>
      <c r="R234" s="3">
        <v>0.0</v>
      </c>
      <c r="S234" s="3">
        <v>30.1838</v>
      </c>
      <c r="T234" s="3">
        <v>0.0</v>
      </c>
      <c r="U234" s="3">
        <v>29.4362</v>
      </c>
      <c r="V234" s="3">
        <v>0.0</v>
      </c>
      <c r="W234" s="3">
        <v>3.58696</v>
      </c>
      <c r="X234" s="3">
        <v>0.0</v>
      </c>
      <c r="Y234" s="3">
        <v>3.17561</v>
      </c>
      <c r="Z234" s="3">
        <v>0.0</v>
      </c>
      <c r="AA234" s="3">
        <v>20.0</v>
      </c>
      <c r="AB234" s="3">
        <v>0.0</v>
      </c>
      <c r="AC234" s="3">
        <v>20.0</v>
      </c>
      <c r="AD234" s="3">
        <v>0.0</v>
      </c>
      <c r="AE234" s="1">
        <v>3.0</v>
      </c>
      <c r="AF234" s="1">
        <v>1.0</v>
      </c>
      <c r="AG234" s="1" t="s">
        <v>35</v>
      </c>
    </row>
    <row r="235" ht="14.25" customHeight="1">
      <c r="A235" s="2">
        <v>43998.519900011575</v>
      </c>
      <c r="B235" s="1" t="s">
        <v>267</v>
      </c>
      <c r="C235" s="3">
        <v>4.14266</v>
      </c>
      <c r="D235" s="3">
        <v>0.0</v>
      </c>
      <c r="E235" s="3">
        <v>94.7872</v>
      </c>
      <c r="F235" s="3">
        <v>0.0</v>
      </c>
      <c r="G235" s="3">
        <v>1.97213</v>
      </c>
      <c r="H235" s="3">
        <v>0.0</v>
      </c>
      <c r="I235" s="3">
        <v>16310.1</v>
      </c>
      <c r="J235" s="3">
        <v>0.0</v>
      </c>
      <c r="K235" s="3">
        <v>658.461</v>
      </c>
      <c r="L235" s="3">
        <v>0.0</v>
      </c>
      <c r="M235" s="4">
        <v>2.00483</v>
      </c>
      <c r="N235" s="3">
        <v>0.0</v>
      </c>
      <c r="O235" s="4">
        <v>669.378</v>
      </c>
      <c r="P235" s="3">
        <v>0.0</v>
      </c>
      <c r="Q235" s="3">
        <v>501.119</v>
      </c>
      <c r="R235" s="3">
        <v>0.0</v>
      </c>
      <c r="S235" s="3">
        <v>30.2002</v>
      </c>
      <c r="T235" s="3">
        <v>0.0</v>
      </c>
      <c r="U235" s="3">
        <v>29.445</v>
      </c>
      <c r="V235" s="3">
        <v>0.0</v>
      </c>
      <c r="W235" s="3">
        <v>3.58861</v>
      </c>
      <c r="X235" s="3">
        <v>0.0</v>
      </c>
      <c r="Y235" s="3">
        <v>3.17377</v>
      </c>
      <c r="Z235" s="3">
        <v>0.0</v>
      </c>
      <c r="AA235" s="3">
        <v>20.0</v>
      </c>
      <c r="AB235" s="3">
        <v>0.0</v>
      </c>
      <c r="AC235" s="3">
        <v>20.0</v>
      </c>
      <c r="AD235" s="3">
        <v>0.0</v>
      </c>
      <c r="AE235" s="1">
        <v>3.0</v>
      </c>
      <c r="AF235" s="1">
        <v>1.0</v>
      </c>
      <c r="AG235" s="1" t="s">
        <v>35</v>
      </c>
    </row>
    <row r="236" ht="14.25" customHeight="1">
      <c r="A236" s="2">
        <v>43998.51991152778</v>
      </c>
      <c r="B236" s="1" t="s">
        <v>268</v>
      </c>
      <c r="C236" s="3">
        <v>4.14255</v>
      </c>
      <c r="D236" s="3">
        <v>0.0</v>
      </c>
      <c r="E236" s="3">
        <v>94.7713</v>
      </c>
      <c r="F236" s="3">
        <v>0.0</v>
      </c>
      <c r="G236" s="3">
        <v>1.97059</v>
      </c>
      <c r="H236" s="3">
        <v>0.0</v>
      </c>
      <c r="I236" s="3">
        <v>15794.9</v>
      </c>
      <c r="J236" s="3">
        <v>0.0</v>
      </c>
      <c r="K236" s="3">
        <v>654.213</v>
      </c>
      <c r="L236" s="3">
        <v>0.0</v>
      </c>
      <c r="M236" s="4">
        <v>2.00221</v>
      </c>
      <c r="N236" s="3">
        <v>0.0</v>
      </c>
      <c r="O236" s="4">
        <v>664.712</v>
      </c>
      <c r="P236" s="3">
        <v>0.0</v>
      </c>
      <c r="Q236" s="3">
        <v>501.143</v>
      </c>
      <c r="R236" s="3">
        <v>0.0</v>
      </c>
      <c r="S236" s="3">
        <v>30.191</v>
      </c>
      <c r="T236" s="3">
        <v>0.0</v>
      </c>
      <c r="U236" s="3">
        <v>29.4465</v>
      </c>
      <c r="V236" s="3">
        <v>0.0</v>
      </c>
      <c r="W236" s="3">
        <v>3.58744</v>
      </c>
      <c r="X236" s="3">
        <v>0.0</v>
      </c>
      <c r="Y236" s="3">
        <v>3.17469</v>
      </c>
      <c r="Z236" s="3">
        <v>0.0</v>
      </c>
      <c r="AA236" s="3">
        <v>20.0</v>
      </c>
      <c r="AB236" s="3">
        <v>0.0</v>
      </c>
      <c r="AC236" s="3">
        <v>20.0</v>
      </c>
      <c r="AD236" s="3">
        <v>0.0</v>
      </c>
      <c r="AE236" s="1">
        <v>3.0</v>
      </c>
      <c r="AF236" s="1">
        <v>1.0</v>
      </c>
      <c r="AG236" s="1" t="s">
        <v>35</v>
      </c>
    </row>
    <row r="237" ht="14.25" customHeight="1">
      <c r="A237" s="2">
        <v>43998.519923078704</v>
      </c>
      <c r="B237" s="1" t="s">
        <v>269</v>
      </c>
      <c r="C237" s="3">
        <v>4.14267</v>
      </c>
      <c r="D237" s="3">
        <v>0.0</v>
      </c>
      <c r="E237" s="3">
        <v>94.7885</v>
      </c>
      <c r="F237" s="3">
        <v>0.0</v>
      </c>
      <c r="G237" s="3">
        <v>1.97043</v>
      </c>
      <c r="H237" s="3">
        <v>0.0</v>
      </c>
      <c r="I237" s="3">
        <v>15787.5</v>
      </c>
      <c r="J237" s="3">
        <v>0.0</v>
      </c>
      <c r="K237" s="3">
        <v>650.412</v>
      </c>
      <c r="L237" s="3">
        <v>0.0</v>
      </c>
      <c r="M237" s="4">
        <v>2.00203</v>
      </c>
      <c r="N237" s="3">
        <v>0.0</v>
      </c>
      <c r="O237" s="4">
        <v>660.845</v>
      </c>
      <c r="P237" s="3">
        <v>0.0</v>
      </c>
      <c r="Q237" s="3">
        <v>501.133</v>
      </c>
      <c r="R237" s="3">
        <v>0.0</v>
      </c>
      <c r="S237" s="3">
        <v>30.1993</v>
      </c>
      <c r="T237" s="3">
        <v>0.0</v>
      </c>
      <c r="U237" s="3">
        <v>29.4544</v>
      </c>
      <c r="V237" s="3">
        <v>0.0</v>
      </c>
      <c r="W237" s="3">
        <v>3.58812</v>
      </c>
      <c r="X237" s="3">
        <v>0.0</v>
      </c>
      <c r="Y237" s="3">
        <v>3.17447</v>
      </c>
      <c r="Z237" s="3">
        <v>0.0</v>
      </c>
      <c r="AA237" s="3">
        <v>20.0</v>
      </c>
      <c r="AB237" s="3">
        <v>0.0</v>
      </c>
      <c r="AC237" s="3">
        <v>20.0</v>
      </c>
      <c r="AD237" s="3">
        <v>0.0</v>
      </c>
      <c r="AE237" s="1">
        <v>3.0</v>
      </c>
      <c r="AF237" s="1">
        <v>1.0</v>
      </c>
      <c r="AG237" s="1" t="s">
        <v>35</v>
      </c>
    </row>
    <row r="238" ht="14.25" customHeight="1">
      <c r="A238" s="2">
        <v>43998.51993458333</v>
      </c>
      <c r="B238" s="1" t="s">
        <v>270</v>
      </c>
      <c r="C238" s="3">
        <v>4.14268</v>
      </c>
      <c r="D238" s="3">
        <v>0.0</v>
      </c>
      <c r="E238" s="3">
        <v>94.7906</v>
      </c>
      <c r="F238" s="3">
        <v>0.0</v>
      </c>
      <c r="G238" s="3">
        <v>1.97275</v>
      </c>
      <c r="H238" s="3">
        <v>0.0</v>
      </c>
      <c r="I238" s="3">
        <v>15772.8</v>
      </c>
      <c r="J238" s="3">
        <v>0.0</v>
      </c>
      <c r="K238" s="3">
        <v>648.479</v>
      </c>
      <c r="L238" s="3">
        <v>0.0</v>
      </c>
      <c r="M238" s="4">
        <v>2.00436</v>
      </c>
      <c r="N238" s="3">
        <v>0.0</v>
      </c>
      <c r="O238" s="4">
        <v>658.871</v>
      </c>
      <c r="P238" s="3">
        <v>0.0</v>
      </c>
      <c r="Q238" s="3">
        <v>501.124</v>
      </c>
      <c r="R238" s="3">
        <v>0.0</v>
      </c>
      <c r="S238" s="3">
        <v>30.2205</v>
      </c>
      <c r="T238" s="3">
        <v>0.0</v>
      </c>
      <c r="U238" s="3">
        <v>29.4642</v>
      </c>
      <c r="V238" s="3">
        <v>0.0</v>
      </c>
      <c r="W238" s="3">
        <v>3.58847</v>
      </c>
      <c r="X238" s="3">
        <v>0.0</v>
      </c>
      <c r="Y238" s="3">
        <v>3.17458</v>
      </c>
      <c r="Z238" s="3">
        <v>0.0</v>
      </c>
      <c r="AA238" s="3">
        <v>20.0</v>
      </c>
      <c r="AB238" s="3">
        <v>0.0</v>
      </c>
      <c r="AC238" s="3">
        <v>20.0</v>
      </c>
      <c r="AD238" s="3">
        <v>0.0</v>
      </c>
      <c r="AE238" s="1">
        <v>3.0</v>
      </c>
      <c r="AF238" s="1">
        <v>1.0</v>
      </c>
      <c r="AG238" s="1" t="s">
        <v>35</v>
      </c>
    </row>
    <row r="239" ht="14.25" customHeight="1">
      <c r="A239" s="2">
        <v>43998.51994608796</v>
      </c>
      <c r="B239" s="1" t="s">
        <v>271</v>
      </c>
      <c r="C239" s="3">
        <v>4.14269</v>
      </c>
      <c r="D239" s="3">
        <v>0.0</v>
      </c>
      <c r="E239" s="3">
        <v>94.7915</v>
      </c>
      <c r="F239" s="3">
        <v>0.0</v>
      </c>
      <c r="G239" s="3">
        <v>1.97286</v>
      </c>
      <c r="H239" s="3">
        <v>0.0</v>
      </c>
      <c r="I239" s="3">
        <v>15826.0</v>
      </c>
      <c r="J239" s="3">
        <v>0.0</v>
      </c>
      <c r="K239" s="3">
        <v>647.293</v>
      </c>
      <c r="L239" s="3">
        <v>0.0</v>
      </c>
      <c r="M239" s="4">
        <v>2.00459</v>
      </c>
      <c r="N239" s="3">
        <v>0.0</v>
      </c>
      <c r="O239" s="4">
        <v>657.702</v>
      </c>
      <c r="P239" s="3">
        <v>0.0</v>
      </c>
      <c r="Q239" s="3">
        <v>501.08</v>
      </c>
      <c r="R239" s="3">
        <v>0.0</v>
      </c>
      <c r="S239" s="3">
        <v>30.1999</v>
      </c>
      <c r="T239" s="3">
        <v>0.0</v>
      </c>
      <c r="U239" s="3">
        <v>29.4682</v>
      </c>
      <c r="V239" s="3">
        <v>0.0</v>
      </c>
      <c r="W239" s="3">
        <v>3.58661</v>
      </c>
      <c r="X239" s="3">
        <v>0.0</v>
      </c>
      <c r="Y239" s="3">
        <v>3.1734</v>
      </c>
      <c r="Z239" s="3">
        <v>0.0</v>
      </c>
      <c r="AA239" s="3">
        <v>20.0</v>
      </c>
      <c r="AB239" s="3">
        <v>0.0</v>
      </c>
      <c r="AC239" s="3">
        <v>20.0</v>
      </c>
      <c r="AD239" s="3">
        <v>0.0</v>
      </c>
      <c r="AE239" s="1">
        <v>3.0</v>
      </c>
      <c r="AF239" s="1">
        <v>1.0</v>
      </c>
      <c r="AG239" s="1" t="s">
        <v>35</v>
      </c>
    </row>
    <row r="240" ht="14.25" customHeight="1">
      <c r="A240" s="2">
        <v>43998.51995756944</v>
      </c>
      <c r="B240" s="1" t="s">
        <v>272</v>
      </c>
      <c r="C240" s="3">
        <v>4.14254</v>
      </c>
      <c r="D240" s="3">
        <v>0.0</v>
      </c>
      <c r="E240" s="3">
        <v>94.7701</v>
      </c>
      <c r="F240" s="3">
        <v>0.0</v>
      </c>
      <c r="G240" s="3">
        <v>1.96851</v>
      </c>
      <c r="H240" s="3">
        <v>0.0</v>
      </c>
      <c r="I240" s="3">
        <v>15851.8</v>
      </c>
      <c r="J240" s="3">
        <v>0.0</v>
      </c>
      <c r="K240" s="3">
        <v>647.1</v>
      </c>
      <c r="L240" s="3">
        <v>0.0</v>
      </c>
      <c r="M240" s="5">
        <v>2.00021</v>
      </c>
      <c r="N240" s="3">
        <v>0.0</v>
      </c>
      <c r="O240" s="5">
        <v>657.523</v>
      </c>
      <c r="P240" s="3">
        <v>0.0</v>
      </c>
      <c r="Q240" s="3">
        <v>501.067</v>
      </c>
      <c r="R240" s="3">
        <v>0.0</v>
      </c>
      <c r="S240" s="3">
        <v>30.2055</v>
      </c>
      <c r="T240" s="3">
        <v>0.0</v>
      </c>
      <c r="U240" s="3">
        <v>29.4674</v>
      </c>
      <c r="V240" s="3">
        <v>0.0</v>
      </c>
      <c r="W240" s="3">
        <v>3.59049</v>
      </c>
      <c r="X240" s="3">
        <v>0.0</v>
      </c>
      <c r="Y240" s="3">
        <v>3.1739</v>
      </c>
      <c r="Z240" s="3">
        <v>0.0</v>
      </c>
      <c r="AA240" s="3">
        <v>20.0</v>
      </c>
      <c r="AB240" s="3">
        <v>0.0</v>
      </c>
      <c r="AC240" s="3">
        <v>20.0</v>
      </c>
      <c r="AD240" s="3">
        <v>0.0</v>
      </c>
      <c r="AE240" s="1">
        <v>3.0</v>
      </c>
      <c r="AF240" s="1">
        <v>1.0</v>
      </c>
      <c r="AG240" s="1" t="s">
        <v>35</v>
      </c>
    </row>
    <row r="241" ht="14.25" customHeight="1">
      <c r="A241" s="2">
        <v>43998.519969155095</v>
      </c>
      <c r="B241" s="1" t="s">
        <v>273</v>
      </c>
      <c r="C241" s="3">
        <v>4.14257</v>
      </c>
      <c r="D241" s="3">
        <v>0.0</v>
      </c>
      <c r="E241" s="3">
        <v>94.7746</v>
      </c>
      <c r="F241" s="3">
        <v>0.0</v>
      </c>
      <c r="G241" s="3">
        <v>1.96785</v>
      </c>
      <c r="H241" s="3">
        <v>0.0</v>
      </c>
      <c r="I241" s="3">
        <v>16105.6</v>
      </c>
      <c r="J241" s="3">
        <v>0.0</v>
      </c>
      <c r="K241" s="3">
        <v>645.553</v>
      </c>
      <c r="L241" s="3">
        <v>0.0</v>
      </c>
      <c r="M241" s="5">
        <v>2.00006</v>
      </c>
      <c r="N241" s="3">
        <v>0.0</v>
      </c>
      <c r="O241" s="5">
        <v>656.12</v>
      </c>
      <c r="P241" s="3">
        <v>0.0</v>
      </c>
      <c r="Q241" s="3">
        <v>501.088</v>
      </c>
      <c r="R241" s="3">
        <v>0.0</v>
      </c>
      <c r="S241" s="3">
        <v>30.2111</v>
      </c>
      <c r="T241" s="3">
        <v>0.0</v>
      </c>
      <c r="U241" s="3">
        <v>29.4774</v>
      </c>
      <c r="V241" s="3">
        <v>0.0</v>
      </c>
      <c r="W241" s="3">
        <v>3.5929</v>
      </c>
      <c r="X241" s="3">
        <v>0.0</v>
      </c>
      <c r="Y241" s="3">
        <v>3.174</v>
      </c>
      <c r="Z241" s="3">
        <v>0.0</v>
      </c>
      <c r="AA241" s="3">
        <v>20.0</v>
      </c>
      <c r="AB241" s="3">
        <v>0.0</v>
      </c>
      <c r="AC241" s="3">
        <v>20.0</v>
      </c>
      <c r="AD241" s="3">
        <v>0.0</v>
      </c>
      <c r="AE241" s="1">
        <v>3.0</v>
      </c>
      <c r="AF241" s="1">
        <v>1.0</v>
      </c>
      <c r="AG241" s="1" t="s">
        <v>35</v>
      </c>
    </row>
    <row r="242" ht="14.25" customHeight="1">
      <c r="A242" s="2">
        <v>43998.51998056713</v>
      </c>
      <c r="B242" s="1" t="s">
        <v>274</v>
      </c>
      <c r="C242" s="3">
        <v>4.14254</v>
      </c>
      <c r="D242" s="3">
        <v>0.0</v>
      </c>
      <c r="E242" s="3">
        <v>94.7696</v>
      </c>
      <c r="F242" s="3">
        <v>0.0</v>
      </c>
      <c r="G242" s="3">
        <v>1.97261</v>
      </c>
      <c r="H242" s="3">
        <v>0.0</v>
      </c>
      <c r="I242" s="3">
        <v>15730.1</v>
      </c>
      <c r="J242" s="3">
        <v>0.0</v>
      </c>
      <c r="K242" s="3">
        <v>646.735</v>
      </c>
      <c r="L242" s="3">
        <v>0.0</v>
      </c>
      <c r="M242" s="5">
        <v>2.00414</v>
      </c>
      <c r="N242" s="3">
        <v>0.0</v>
      </c>
      <c r="O242" s="5">
        <v>657.07</v>
      </c>
      <c r="P242" s="3">
        <v>0.0</v>
      </c>
      <c r="Q242" s="3">
        <v>501.062</v>
      </c>
      <c r="R242" s="3">
        <v>0.0</v>
      </c>
      <c r="S242" s="3">
        <v>30.2016</v>
      </c>
      <c r="T242" s="3">
        <v>0.0</v>
      </c>
      <c r="U242" s="3">
        <v>29.4909</v>
      </c>
      <c r="V242" s="3">
        <v>0.0</v>
      </c>
      <c r="W242" s="3">
        <v>3.58762</v>
      </c>
      <c r="X242" s="3">
        <v>0.0</v>
      </c>
      <c r="Y242" s="3">
        <v>3.17485</v>
      </c>
      <c r="Z242" s="3">
        <v>0.0</v>
      </c>
      <c r="AA242" s="3">
        <v>20.0</v>
      </c>
      <c r="AB242" s="3">
        <v>0.0</v>
      </c>
      <c r="AC242" s="3">
        <v>20.0</v>
      </c>
      <c r="AD242" s="3">
        <v>0.0</v>
      </c>
      <c r="AE242" s="1">
        <v>3.0</v>
      </c>
      <c r="AF242" s="1">
        <v>1.0</v>
      </c>
      <c r="AG242" s="1" t="s">
        <v>35</v>
      </c>
    </row>
    <row r="243" ht="14.25" customHeight="1">
      <c r="A243" s="2">
        <v>43998.51999206019</v>
      </c>
      <c r="B243" s="1" t="s">
        <v>275</v>
      </c>
      <c r="C243" s="3">
        <v>4.14243</v>
      </c>
      <c r="D243" s="3">
        <v>0.0</v>
      </c>
      <c r="E243" s="3">
        <v>94.7535</v>
      </c>
      <c r="F243" s="3">
        <v>0.0</v>
      </c>
      <c r="G243" s="3">
        <v>1.97224</v>
      </c>
      <c r="H243" s="3">
        <v>0.0</v>
      </c>
      <c r="I243" s="3">
        <v>15955.4</v>
      </c>
      <c r="J243" s="3">
        <v>0.0</v>
      </c>
      <c r="K243" s="3">
        <v>648.071</v>
      </c>
      <c r="L243" s="3">
        <v>0.0</v>
      </c>
      <c r="M243" s="5">
        <v>2.00422</v>
      </c>
      <c r="N243" s="3">
        <v>0.0</v>
      </c>
      <c r="O243" s="5">
        <v>658.579</v>
      </c>
      <c r="P243" s="3">
        <v>0.0</v>
      </c>
      <c r="Q243" s="3">
        <v>501.073</v>
      </c>
      <c r="R243" s="3">
        <v>0.0</v>
      </c>
      <c r="S243" s="3">
        <v>30.2116</v>
      </c>
      <c r="T243" s="3">
        <v>0.0</v>
      </c>
      <c r="U243" s="3">
        <v>29.4982</v>
      </c>
      <c r="V243" s="3">
        <v>0.0</v>
      </c>
      <c r="W243" s="3">
        <v>3.58898</v>
      </c>
      <c r="X243" s="3">
        <v>0.0</v>
      </c>
      <c r="Y243" s="3">
        <v>3.17402</v>
      </c>
      <c r="Z243" s="3">
        <v>0.0</v>
      </c>
      <c r="AA243" s="3">
        <v>20.0</v>
      </c>
      <c r="AB243" s="3">
        <v>0.0</v>
      </c>
      <c r="AC243" s="3">
        <v>20.0</v>
      </c>
      <c r="AD243" s="3">
        <v>0.0</v>
      </c>
      <c r="AE243" s="1">
        <v>3.0</v>
      </c>
      <c r="AF243" s="1">
        <v>1.0</v>
      </c>
      <c r="AG243" s="1" t="s">
        <v>35</v>
      </c>
    </row>
    <row r="244" ht="14.25" customHeight="1">
      <c r="A244" s="2">
        <v>43998.52000359954</v>
      </c>
      <c r="B244" s="1" t="s">
        <v>276</v>
      </c>
      <c r="C244" s="3">
        <v>4.14253</v>
      </c>
      <c r="D244" s="3">
        <v>0.0</v>
      </c>
      <c r="E244" s="3">
        <v>94.7683</v>
      </c>
      <c r="F244" s="3">
        <v>0.0</v>
      </c>
      <c r="G244" s="3">
        <v>1.96649</v>
      </c>
      <c r="H244" s="3">
        <v>0.0</v>
      </c>
      <c r="I244" s="3">
        <v>15827.4</v>
      </c>
      <c r="J244" s="3">
        <v>0.0</v>
      </c>
      <c r="K244" s="3">
        <v>651.426</v>
      </c>
      <c r="L244" s="3">
        <v>0.0</v>
      </c>
      <c r="M244" s="5">
        <v>1.99812</v>
      </c>
      <c r="N244" s="3">
        <v>0.0</v>
      </c>
      <c r="O244" s="5">
        <v>661.902</v>
      </c>
      <c r="P244" s="3">
        <v>0.0</v>
      </c>
      <c r="Q244" s="3">
        <v>501.079</v>
      </c>
      <c r="R244" s="3">
        <v>0.0</v>
      </c>
      <c r="S244" s="3">
        <v>30.1997</v>
      </c>
      <c r="T244" s="3">
        <v>0.0</v>
      </c>
      <c r="U244" s="3">
        <v>29.5106</v>
      </c>
      <c r="V244" s="3">
        <v>0.0</v>
      </c>
      <c r="W244" s="3">
        <v>3.59039</v>
      </c>
      <c r="X244" s="3">
        <v>0.0</v>
      </c>
      <c r="Y244" s="3">
        <v>3.17306</v>
      </c>
      <c r="Z244" s="3">
        <v>0.0</v>
      </c>
      <c r="AA244" s="3">
        <v>20.0</v>
      </c>
      <c r="AB244" s="3">
        <v>0.0</v>
      </c>
      <c r="AC244" s="3">
        <v>20.0</v>
      </c>
      <c r="AD244" s="3">
        <v>0.0</v>
      </c>
      <c r="AE244" s="1">
        <v>3.0</v>
      </c>
      <c r="AF244" s="1">
        <v>1.0</v>
      </c>
      <c r="AG244" s="1" t="s">
        <v>35</v>
      </c>
    </row>
    <row r="245" ht="14.25" customHeight="1">
      <c r="A245" s="2">
        <v>43998.52001515046</v>
      </c>
      <c r="B245" s="1" t="s">
        <v>277</v>
      </c>
      <c r="C245" s="3">
        <v>4.14248</v>
      </c>
      <c r="D245" s="3">
        <v>0.0</v>
      </c>
      <c r="E245" s="3">
        <v>94.7615</v>
      </c>
      <c r="F245" s="3">
        <v>0.0</v>
      </c>
      <c r="G245" s="3">
        <v>1.97248</v>
      </c>
      <c r="H245" s="3">
        <v>0.0</v>
      </c>
      <c r="I245" s="3">
        <v>16065.7</v>
      </c>
      <c r="J245" s="3">
        <v>0.0</v>
      </c>
      <c r="K245" s="3">
        <v>652.423</v>
      </c>
      <c r="L245" s="3">
        <v>0.0</v>
      </c>
      <c r="M245" s="5">
        <v>2.00468</v>
      </c>
      <c r="N245" s="3">
        <v>0.0</v>
      </c>
      <c r="O245" s="5">
        <v>663.076</v>
      </c>
      <c r="P245" s="3">
        <v>0.0</v>
      </c>
      <c r="Q245" s="3">
        <v>501.124</v>
      </c>
      <c r="R245" s="3">
        <v>0.0</v>
      </c>
      <c r="S245" s="3">
        <v>30.2168</v>
      </c>
      <c r="T245" s="3">
        <v>0.0</v>
      </c>
      <c r="U245" s="3">
        <v>29.5177</v>
      </c>
      <c r="V245" s="3">
        <v>0.0</v>
      </c>
      <c r="W245" s="3">
        <v>3.59025</v>
      </c>
      <c r="X245" s="3">
        <v>0.0</v>
      </c>
      <c r="Y245" s="3">
        <v>3.17444</v>
      </c>
      <c r="Z245" s="3">
        <v>0.0</v>
      </c>
      <c r="AA245" s="3">
        <v>20.0</v>
      </c>
      <c r="AB245" s="3">
        <v>0.0</v>
      </c>
      <c r="AC245" s="3">
        <v>20.0</v>
      </c>
      <c r="AD245" s="3">
        <v>0.0</v>
      </c>
      <c r="AE245" s="1">
        <v>3.0</v>
      </c>
      <c r="AF245" s="1">
        <v>1.0</v>
      </c>
      <c r="AG245" s="1" t="s">
        <v>35</v>
      </c>
    </row>
    <row r="246" ht="14.25" customHeight="1">
      <c r="A246" s="2">
        <v>43998.520026666665</v>
      </c>
      <c r="B246" s="1" t="s">
        <v>278</v>
      </c>
      <c r="C246" s="3">
        <v>4.14253</v>
      </c>
      <c r="D246" s="3">
        <v>0.0</v>
      </c>
      <c r="E246" s="3">
        <v>94.7685</v>
      </c>
      <c r="F246" s="3">
        <v>0.0</v>
      </c>
      <c r="G246" s="3">
        <v>1.97255</v>
      </c>
      <c r="H246" s="3">
        <v>0.0</v>
      </c>
      <c r="I246" s="3">
        <v>15841.0</v>
      </c>
      <c r="J246" s="3">
        <v>0.0</v>
      </c>
      <c r="K246" s="3">
        <v>654.233</v>
      </c>
      <c r="L246" s="3">
        <v>0.0</v>
      </c>
      <c r="M246" s="5">
        <v>2.0043</v>
      </c>
      <c r="N246" s="3">
        <v>0.0</v>
      </c>
      <c r="O246" s="5">
        <v>664.764</v>
      </c>
      <c r="P246" s="3">
        <v>0.0</v>
      </c>
      <c r="Q246" s="3">
        <v>501.134</v>
      </c>
      <c r="R246" s="3">
        <v>0.0</v>
      </c>
      <c r="S246" s="3">
        <v>30.2221</v>
      </c>
      <c r="T246" s="3">
        <v>0.0</v>
      </c>
      <c r="U246" s="3">
        <v>29.5216</v>
      </c>
      <c r="V246" s="3">
        <v>0.0</v>
      </c>
      <c r="W246" s="3">
        <v>3.58927</v>
      </c>
      <c r="X246" s="3">
        <v>0.0</v>
      </c>
      <c r="Y246" s="3">
        <v>3.17485</v>
      </c>
      <c r="Z246" s="3">
        <v>0.0</v>
      </c>
      <c r="AA246" s="3">
        <v>20.0</v>
      </c>
      <c r="AB246" s="3">
        <v>0.0</v>
      </c>
      <c r="AC246" s="3">
        <v>20.0</v>
      </c>
      <c r="AD246" s="3">
        <v>0.0</v>
      </c>
      <c r="AE246" s="1">
        <v>3.0</v>
      </c>
      <c r="AF246" s="1">
        <v>1.0</v>
      </c>
      <c r="AG246" s="1" t="s">
        <v>35</v>
      </c>
    </row>
    <row r="247" ht="14.25" customHeight="1">
      <c r="A247" s="2">
        <v>43998.52003818287</v>
      </c>
      <c r="B247" s="1" t="s">
        <v>279</v>
      </c>
      <c r="C247" s="3">
        <v>4.1425</v>
      </c>
      <c r="D247" s="3">
        <v>0.0</v>
      </c>
      <c r="E247" s="3">
        <v>94.7643</v>
      </c>
      <c r="F247" s="3">
        <v>0.0</v>
      </c>
      <c r="G247" s="3">
        <v>1.97196</v>
      </c>
      <c r="H247" s="3">
        <v>0.0</v>
      </c>
      <c r="I247" s="3">
        <v>15929.9</v>
      </c>
      <c r="J247" s="3">
        <v>0.0</v>
      </c>
      <c r="K247" s="3">
        <v>655.825</v>
      </c>
      <c r="L247" s="3">
        <v>0.0</v>
      </c>
      <c r="M247" s="5">
        <v>2.00388</v>
      </c>
      <c r="N247" s="3">
        <v>0.0</v>
      </c>
      <c r="O247" s="5">
        <v>666.441</v>
      </c>
      <c r="P247" s="3">
        <v>0.0</v>
      </c>
      <c r="Q247" s="3">
        <v>501.146</v>
      </c>
      <c r="R247" s="3">
        <v>0.0</v>
      </c>
      <c r="S247" s="3">
        <v>30.2032</v>
      </c>
      <c r="T247" s="3">
        <v>0.0</v>
      </c>
      <c r="U247" s="3">
        <v>29.5237</v>
      </c>
      <c r="V247" s="3">
        <v>0.0</v>
      </c>
      <c r="W247" s="3">
        <v>3.59006</v>
      </c>
      <c r="X247" s="3">
        <v>0.0</v>
      </c>
      <c r="Y247" s="3">
        <v>3.17313</v>
      </c>
      <c r="Z247" s="3">
        <v>0.0</v>
      </c>
      <c r="AA247" s="3">
        <v>20.0</v>
      </c>
      <c r="AB247" s="3">
        <v>0.0</v>
      </c>
      <c r="AC247" s="3">
        <v>20.0</v>
      </c>
      <c r="AD247" s="3">
        <v>0.0</v>
      </c>
      <c r="AE247" s="1">
        <v>3.0</v>
      </c>
      <c r="AF247" s="1">
        <v>1.0</v>
      </c>
      <c r="AG247" s="1" t="s">
        <v>35</v>
      </c>
    </row>
    <row r="248" ht="14.25" customHeight="1">
      <c r="A248" s="2">
        <v>43998.520049652776</v>
      </c>
      <c r="B248" s="1" t="s">
        <v>280</v>
      </c>
      <c r="C248" s="3">
        <v>4.14251</v>
      </c>
      <c r="D248" s="3">
        <v>0.0</v>
      </c>
      <c r="E248" s="3">
        <v>94.7648</v>
      </c>
      <c r="F248" s="3">
        <v>0.0</v>
      </c>
      <c r="G248" s="3">
        <v>1.96732</v>
      </c>
      <c r="H248" s="3">
        <v>0.0</v>
      </c>
      <c r="I248" s="3">
        <v>15979.6</v>
      </c>
      <c r="J248" s="3">
        <v>0.0</v>
      </c>
      <c r="K248" s="3">
        <v>656.697</v>
      </c>
      <c r="L248" s="3">
        <v>0.0</v>
      </c>
      <c r="M248" s="5">
        <v>1.99927</v>
      </c>
      <c r="N248" s="3">
        <v>0.0</v>
      </c>
      <c r="O248" s="5">
        <v>667.361</v>
      </c>
      <c r="P248" s="3">
        <v>0.0</v>
      </c>
      <c r="Q248" s="3">
        <v>501.173</v>
      </c>
      <c r="R248" s="3">
        <v>0.0</v>
      </c>
      <c r="S248" s="3">
        <v>30.2065</v>
      </c>
      <c r="T248" s="3">
        <v>0.0</v>
      </c>
      <c r="U248" s="3">
        <v>29.5395</v>
      </c>
      <c r="V248" s="3">
        <v>0.0</v>
      </c>
      <c r="W248" s="3">
        <v>3.5897</v>
      </c>
      <c r="X248" s="3">
        <v>0.0</v>
      </c>
      <c r="Y248" s="3">
        <v>3.17354</v>
      </c>
      <c r="Z248" s="3">
        <v>0.0</v>
      </c>
      <c r="AA248" s="3">
        <v>20.0</v>
      </c>
      <c r="AB248" s="3">
        <v>0.0</v>
      </c>
      <c r="AC248" s="3">
        <v>20.0</v>
      </c>
      <c r="AD248" s="3">
        <v>0.0</v>
      </c>
      <c r="AE248" s="1">
        <v>3.0</v>
      </c>
      <c r="AF248" s="1">
        <v>1.0</v>
      </c>
      <c r="AG248" s="1" t="s">
        <v>35</v>
      </c>
    </row>
    <row r="249" ht="14.25" customHeight="1">
      <c r="A249" s="2">
        <v>43998.52006123843</v>
      </c>
      <c r="B249" s="1" t="s">
        <v>281</v>
      </c>
      <c r="C249" s="3">
        <v>4.1425</v>
      </c>
      <c r="D249" s="3">
        <v>0.0</v>
      </c>
      <c r="E249" s="3">
        <v>94.7639</v>
      </c>
      <c r="F249" s="3">
        <v>0.0</v>
      </c>
      <c r="G249" s="3">
        <v>1.96963</v>
      </c>
      <c r="H249" s="3">
        <v>0.0</v>
      </c>
      <c r="I249" s="3">
        <v>16148.2</v>
      </c>
      <c r="J249" s="3">
        <v>0.0</v>
      </c>
      <c r="K249" s="3">
        <v>657.993</v>
      </c>
      <c r="L249" s="3">
        <v>0.0</v>
      </c>
      <c r="M249" s="5">
        <v>2.00196</v>
      </c>
      <c r="N249" s="3">
        <v>0.0</v>
      </c>
      <c r="O249" s="5">
        <v>668.792</v>
      </c>
      <c r="P249" s="3">
        <v>0.0</v>
      </c>
      <c r="Q249" s="3">
        <v>501.171</v>
      </c>
      <c r="R249" s="3">
        <v>0.0</v>
      </c>
      <c r="S249" s="3">
        <v>30.1966</v>
      </c>
      <c r="T249" s="3">
        <v>0.0</v>
      </c>
      <c r="U249" s="3">
        <v>29.5495</v>
      </c>
      <c r="V249" s="3">
        <v>0.0</v>
      </c>
      <c r="W249" s="3">
        <v>3.59032</v>
      </c>
      <c r="X249" s="3">
        <v>0.0</v>
      </c>
      <c r="Y249" s="3">
        <v>3.17348</v>
      </c>
      <c r="Z249" s="3">
        <v>0.0</v>
      </c>
      <c r="AA249" s="3">
        <v>20.0</v>
      </c>
      <c r="AB249" s="3">
        <v>0.0</v>
      </c>
      <c r="AC249" s="3">
        <v>20.0</v>
      </c>
      <c r="AD249" s="3">
        <v>0.0</v>
      </c>
      <c r="AE249" s="1">
        <v>3.0</v>
      </c>
      <c r="AF249" s="1">
        <v>1.0</v>
      </c>
      <c r="AG249" s="1" t="s">
        <v>35</v>
      </c>
    </row>
    <row r="250" ht="14.25" customHeight="1">
      <c r="A250" s="2">
        <v>43998.52007266204</v>
      </c>
      <c r="B250" s="1" t="s">
        <v>282</v>
      </c>
      <c r="C250" s="3">
        <v>4.14269</v>
      </c>
      <c r="D250" s="3">
        <v>0.0</v>
      </c>
      <c r="E250" s="3">
        <v>94.792</v>
      </c>
      <c r="F250" s="3">
        <v>0.0</v>
      </c>
      <c r="G250" s="3">
        <v>1.96802</v>
      </c>
      <c r="H250" s="3">
        <v>0.0</v>
      </c>
      <c r="I250" s="3">
        <v>16035.6</v>
      </c>
      <c r="J250" s="3">
        <v>0.0</v>
      </c>
      <c r="K250" s="3">
        <v>658.0</v>
      </c>
      <c r="L250" s="3">
        <v>0.0</v>
      </c>
      <c r="M250" s="5">
        <v>2.00009</v>
      </c>
      <c r="N250" s="3">
        <v>0.0</v>
      </c>
      <c r="O250" s="5">
        <v>668.723</v>
      </c>
      <c r="P250" s="3">
        <v>0.0</v>
      </c>
      <c r="Q250" s="3">
        <v>501.134</v>
      </c>
      <c r="R250" s="3">
        <v>0.0</v>
      </c>
      <c r="S250" s="3">
        <v>30.2028</v>
      </c>
      <c r="T250" s="3">
        <v>0.0</v>
      </c>
      <c r="U250" s="3">
        <v>29.5662</v>
      </c>
      <c r="V250" s="3">
        <v>0.0</v>
      </c>
      <c r="W250" s="3">
        <v>3.58941</v>
      </c>
      <c r="X250" s="3">
        <v>0.0</v>
      </c>
      <c r="Y250" s="3">
        <v>3.17424</v>
      </c>
      <c r="Z250" s="3">
        <v>0.0</v>
      </c>
      <c r="AA250" s="3">
        <v>20.0</v>
      </c>
      <c r="AB250" s="3">
        <v>0.0</v>
      </c>
      <c r="AC250" s="3">
        <v>20.0</v>
      </c>
      <c r="AD250" s="3">
        <v>0.0</v>
      </c>
      <c r="AE250" s="1">
        <v>3.0</v>
      </c>
      <c r="AF250" s="1">
        <v>1.0</v>
      </c>
      <c r="AG250" s="1" t="s">
        <v>35</v>
      </c>
    </row>
    <row r="251" ht="14.25" customHeight="1">
      <c r="A251" s="2">
        <v>43998.52008414352</v>
      </c>
      <c r="B251" s="1" t="s">
        <v>283</v>
      </c>
      <c r="C251" s="3">
        <v>4.14255</v>
      </c>
      <c r="D251" s="3">
        <v>0.0</v>
      </c>
      <c r="E251" s="3">
        <v>94.7708</v>
      </c>
      <c r="F251" s="3">
        <v>0.0</v>
      </c>
      <c r="G251" s="3">
        <v>1.96879</v>
      </c>
      <c r="H251" s="3">
        <v>0.0</v>
      </c>
      <c r="I251" s="3">
        <v>16160.5</v>
      </c>
      <c r="J251" s="3">
        <v>0.0</v>
      </c>
      <c r="K251" s="3">
        <v>658.374</v>
      </c>
      <c r="L251" s="3">
        <v>0.0</v>
      </c>
      <c r="M251" s="5">
        <v>2.00113</v>
      </c>
      <c r="N251" s="3">
        <v>0.0</v>
      </c>
      <c r="O251" s="5">
        <v>669.188</v>
      </c>
      <c r="P251" s="3">
        <v>0.0</v>
      </c>
      <c r="Q251" s="3">
        <v>501.18</v>
      </c>
      <c r="R251" s="3">
        <v>0.0</v>
      </c>
      <c r="S251" s="3">
        <v>30.22</v>
      </c>
      <c r="T251" s="3">
        <v>0.0</v>
      </c>
      <c r="U251" s="3">
        <v>29.5691</v>
      </c>
      <c r="V251" s="3">
        <v>0.0</v>
      </c>
      <c r="W251" s="3">
        <v>3.59065</v>
      </c>
      <c r="X251" s="3">
        <v>0.0</v>
      </c>
      <c r="Y251" s="3">
        <v>3.17291</v>
      </c>
      <c r="Z251" s="3">
        <v>0.0</v>
      </c>
      <c r="AA251" s="3">
        <v>20.0</v>
      </c>
      <c r="AB251" s="3">
        <v>0.0</v>
      </c>
      <c r="AC251" s="3">
        <v>20.0</v>
      </c>
      <c r="AD251" s="3">
        <v>0.0</v>
      </c>
      <c r="AE251" s="1">
        <v>3.0</v>
      </c>
      <c r="AF251" s="1">
        <v>1.0</v>
      </c>
      <c r="AG251" s="1" t="s">
        <v>35</v>
      </c>
    </row>
    <row r="252" ht="14.25" customHeight="1">
      <c r="A252" s="2">
        <v>43998.520095706015</v>
      </c>
      <c r="B252" s="1" t="s">
        <v>284</v>
      </c>
      <c r="C252" s="3">
        <v>4.14257</v>
      </c>
      <c r="D252" s="3">
        <v>0.0</v>
      </c>
      <c r="E252" s="3">
        <v>94.7747</v>
      </c>
      <c r="F252" s="3">
        <v>0.0</v>
      </c>
      <c r="G252" s="3">
        <v>1.96935</v>
      </c>
      <c r="H252" s="3">
        <v>0.0</v>
      </c>
      <c r="I252" s="3">
        <v>16574.0</v>
      </c>
      <c r="J252" s="3">
        <v>0.0</v>
      </c>
      <c r="K252" s="3">
        <v>659.878</v>
      </c>
      <c r="L252" s="3">
        <v>0.0</v>
      </c>
      <c r="M252" s="5">
        <v>2.00254</v>
      </c>
      <c r="N252" s="3">
        <v>0.0</v>
      </c>
      <c r="O252" s="5">
        <v>670.999</v>
      </c>
      <c r="P252" s="3">
        <v>0.0</v>
      </c>
      <c r="Q252" s="3">
        <v>501.144</v>
      </c>
      <c r="R252" s="3">
        <v>0.0</v>
      </c>
      <c r="S252" s="3">
        <v>30.2059</v>
      </c>
      <c r="T252" s="3">
        <v>0.0</v>
      </c>
      <c r="U252" s="3">
        <v>29.5816</v>
      </c>
      <c r="V252" s="3">
        <v>0.0</v>
      </c>
      <c r="W252" s="3">
        <v>3.59145</v>
      </c>
      <c r="X252" s="3">
        <v>0.0</v>
      </c>
      <c r="Y252" s="3">
        <v>3.17314</v>
      </c>
      <c r="Z252" s="3">
        <v>0.0</v>
      </c>
      <c r="AA252" s="3">
        <v>20.0</v>
      </c>
      <c r="AB252" s="3">
        <v>0.0</v>
      </c>
      <c r="AC252" s="3">
        <v>20.0</v>
      </c>
      <c r="AD252" s="3">
        <v>0.0</v>
      </c>
      <c r="AE252" s="1">
        <v>3.0</v>
      </c>
      <c r="AF252" s="1">
        <v>1.0</v>
      </c>
      <c r="AG252" s="1" t="s">
        <v>35</v>
      </c>
    </row>
    <row r="253" ht="14.25" customHeight="1">
      <c r="A253" s="2">
        <v>43998.52010721065</v>
      </c>
      <c r="B253" s="1" t="s">
        <v>285</v>
      </c>
      <c r="C253" s="3">
        <v>4.14258</v>
      </c>
      <c r="D253" s="3">
        <v>0.0</v>
      </c>
      <c r="E253" s="3">
        <v>94.7752</v>
      </c>
      <c r="F253" s="3">
        <v>0.0</v>
      </c>
      <c r="G253" s="3">
        <v>1.97161</v>
      </c>
      <c r="H253" s="3">
        <v>0.0</v>
      </c>
      <c r="I253" s="3">
        <v>16097.4</v>
      </c>
      <c r="J253" s="3">
        <v>0.0</v>
      </c>
      <c r="K253" s="3">
        <v>660.534</v>
      </c>
      <c r="L253" s="3">
        <v>0.0</v>
      </c>
      <c r="M253" s="5">
        <v>2.00386</v>
      </c>
      <c r="N253" s="3">
        <v>0.0</v>
      </c>
      <c r="O253" s="5">
        <v>671.341</v>
      </c>
      <c r="P253" s="3">
        <v>0.0</v>
      </c>
      <c r="Q253" s="3">
        <v>501.155</v>
      </c>
      <c r="R253" s="3">
        <v>0.0</v>
      </c>
      <c r="S253" s="3">
        <v>30.2129</v>
      </c>
      <c r="T253" s="3">
        <v>0.0</v>
      </c>
      <c r="U253" s="3">
        <v>29.5838</v>
      </c>
      <c r="V253" s="3">
        <v>0.0</v>
      </c>
      <c r="W253" s="3">
        <v>3.59194</v>
      </c>
      <c r="X253" s="3">
        <v>0.0</v>
      </c>
      <c r="Y253" s="3">
        <v>3.17356</v>
      </c>
      <c r="Z253" s="3">
        <v>0.0</v>
      </c>
      <c r="AA253" s="3">
        <v>20.0</v>
      </c>
      <c r="AB253" s="3">
        <v>0.0</v>
      </c>
      <c r="AC253" s="3">
        <v>20.0</v>
      </c>
      <c r="AD253" s="3">
        <v>0.0</v>
      </c>
      <c r="AE253" s="1">
        <v>3.0</v>
      </c>
      <c r="AF253" s="1">
        <v>1.0</v>
      </c>
      <c r="AG253" s="1" t="s">
        <v>35</v>
      </c>
    </row>
    <row r="254" ht="14.25" customHeight="1">
      <c r="A254" s="2">
        <v>43998.52011866898</v>
      </c>
      <c r="B254" s="1" t="s">
        <v>286</v>
      </c>
      <c r="C254" s="3">
        <v>4.14245</v>
      </c>
      <c r="D254" s="3">
        <v>0.0</v>
      </c>
      <c r="E254" s="3">
        <v>94.7567</v>
      </c>
      <c r="F254" s="3">
        <v>0.0</v>
      </c>
      <c r="G254" s="3">
        <v>1.96889</v>
      </c>
      <c r="H254" s="3">
        <v>0.0</v>
      </c>
      <c r="I254" s="3">
        <v>16072.2</v>
      </c>
      <c r="J254" s="3">
        <v>0.0</v>
      </c>
      <c r="K254" s="3">
        <v>660.71</v>
      </c>
      <c r="L254" s="3">
        <v>0.0</v>
      </c>
      <c r="M254" s="5">
        <v>2.00105</v>
      </c>
      <c r="N254" s="3">
        <v>0.0</v>
      </c>
      <c r="O254" s="5">
        <v>671.502</v>
      </c>
      <c r="P254" s="3">
        <v>0.0</v>
      </c>
      <c r="Q254" s="3">
        <v>501.161</v>
      </c>
      <c r="R254" s="3">
        <v>0.0</v>
      </c>
      <c r="S254" s="3">
        <v>30.2088</v>
      </c>
      <c r="T254" s="3">
        <v>0.0</v>
      </c>
      <c r="U254" s="3">
        <v>29.5838</v>
      </c>
      <c r="V254" s="3">
        <v>0.0</v>
      </c>
      <c r="W254" s="3">
        <v>3.58874</v>
      </c>
      <c r="X254" s="3">
        <v>0.0</v>
      </c>
      <c r="Y254" s="3">
        <v>3.17363</v>
      </c>
      <c r="Z254" s="3">
        <v>0.0</v>
      </c>
      <c r="AA254" s="3">
        <v>20.0</v>
      </c>
      <c r="AB254" s="3">
        <v>0.0</v>
      </c>
      <c r="AC254" s="3">
        <v>20.0</v>
      </c>
      <c r="AD254" s="3">
        <v>0.0</v>
      </c>
      <c r="AE254" s="1">
        <v>3.0</v>
      </c>
      <c r="AF254" s="1">
        <v>1.0</v>
      </c>
      <c r="AG254" s="1" t="s">
        <v>35</v>
      </c>
    </row>
    <row r="255" ht="14.25" customHeight="1">
      <c r="A255" s="2">
        <v>43998.52013023148</v>
      </c>
      <c r="B255" s="1" t="s">
        <v>287</v>
      </c>
      <c r="C255" s="3">
        <v>4.14259</v>
      </c>
      <c r="D255" s="3">
        <v>0.0</v>
      </c>
      <c r="E255" s="3">
        <v>94.7769</v>
      </c>
      <c r="F255" s="3">
        <v>0.0</v>
      </c>
      <c r="G255" s="3">
        <v>1.97039</v>
      </c>
      <c r="H255" s="3">
        <v>0.0</v>
      </c>
      <c r="I255" s="3">
        <v>15963.9</v>
      </c>
      <c r="J255" s="3">
        <v>0.0</v>
      </c>
      <c r="K255" s="3">
        <v>661.889</v>
      </c>
      <c r="L255" s="3">
        <v>0.0</v>
      </c>
      <c r="M255" s="5">
        <v>2.00236</v>
      </c>
      <c r="N255" s="3">
        <v>0.0</v>
      </c>
      <c r="O255" s="5">
        <v>672.626</v>
      </c>
      <c r="P255" s="3">
        <v>0.0</v>
      </c>
      <c r="Q255" s="3">
        <v>501.144</v>
      </c>
      <c r="R255" s="3">
        <v>0.0</v>
      </c>
      <c r="S255" s="3">
        <v>30.2252</v>
      </c>
      <c r="T255" s="3">
        <v>0.0</v>
      </c>
      <c r="U255" s="3">
        <v>29.594</v>
      </c>
      <c r="V255" s="3">
        <v>0.0</v>
      </c>
      <c r="W255" s="3">
        <v>3.59107</v>
      </c>
      <c r="X255" s="3">
        <v>0.0</v>
      </c>
      <c r="Y255" s="3">
        <v>3.1738</v>
      </c>
      <c r="Z255" s="3">
        <v>0.0</v>
      </c>
      <c r="AA255" s="3">
        <v>20.0</v>
      </c>
      <c r="AB255" s="3">
        <v>0.0</v>
      </c>
      <c r="AC255" s="3">
        <v>20.0</v>
      </c>
      <c r="AD255" s="3">
        <v>0.0</v>
      </c>
      <c r="AE255" s="1">
        <v>3.0</v>
      </c>
      <c r="AF255" s="1">
        <v>1.0</v>
      </c>
      <c r="AG255" s="1" t="s">
        <v>35</v>
      </c>
    </row>
    <row r="256" ht="14.25" customHeight="1">
      <c r="A256" s="2">
        <v>43998.52014173611</v>
      </c>
      <c r="B256" s="1" t="s">
        <v>288</v>
      </c>
      <c r="C256" s="3">
        <v>4.1425</v>
      </c>
      <c r="D256" s="3">
        <v>0.0</v>
      </c>
      <c r="E256" s="3">
        <v>94.7647</v>
      </c>
      <c r="F256" s="3">
        <v>0.0</v>
      </c>
      <c r="G256" s="3">
        <v>1.97078</v>
      </c>
      <c r="H256" s="3">
        <v>0.0</v>
      </c>
      <c r="I256" s="3">
        <v>15980.7</v>
      </c>
      <c r="J256" s="3">
        <v>0.0</v>
      </c>
      <c r="K256" s="3">
        <v>661.767</v>
      </c>
      <c r="L256" s="3">
        <v>0.0</v>
      </c>
      <c r="M256" s="5">
        <v>2.00279</v>
      </c>
      <c r="N256" s="3">
        <v>0.0</v>
      </c>
      <c r="O256" s="5">
        <v>672.515</v>
      </c>
      <c r="P256" s="3">
        <v>0.0</v>
      </c>
      <c r="Q256" s="3">
        <v>501.164</v>
      </c>
      <c r="R256" s="3">
        <v>0.0</v>
      </c>
      <c r="S256" s="3">
        <v>30.2099</v>
      </c>
      <c r="T256" s="3">
        <v>0.0</v>
      </c>
      <c r="U256" s="3">
        <v>29.6062</v>
      </c>
      <c r="V256" s="3">
        <v>0.0</v>
      </c>
      <c r="W256" s="3">
        <v>3.5928</v>
      </c>
      <c r="X256" s="3">
        <v>0.0</v>
      </c>
      <c r="Y256" s="3">
        <v>3.17429</v>
      </c>
      <c r="Z256" s="3">
        <v>0.0</v>
      </c>
      <c r="AA256" s="3">
        <v>20.0</v>
      </c>
      <c r="AB256" s="3">
        <v>0.0</v>
      </c>
      <c r="AC256" s="3">
        <v>20.0</v>
      </c>
      <c r="AD256" s="3">
        <v>0.0</v>
      </c>
      <c r="AE256" s="1">
        <v>3.0</v>
      </c>
      <c r="AF256" s="1">
        <v>1.0</v>
      </c>
      <c r="AG256" s="1" t="s">
        <v>35</v>
      </c>
    </row>
    <row r="257" ht="14.25" customHeight="1">
      <c r="A257" s="2">
        <v>43998.52015322917</v>
      </c>
      <c r="B257" s="1" t="s">
        <v>289</v>
      </c>
      <c r="C257" s="3">
        <v>4.14239</v>
      </c>
      <c r="D257" s="3">
        <v>0.0</v>
      </c>
      <c r="E257" s="3">
        <v>94.7485</v>
      </c>
      <c r="F257" s="3">
        <v>0.0</v>
      </c>
      <c r="G257" s="3">
        <v>1.96981</v>
      </c>
      <c r="H257" s="3">
        <v>0.0</v>
      </c>
      <c r="I257" s="3">
        <v>16019.1</v>
      </c>
      <c r="J257" s="3">
        <v>0.0</v>
      </c>
      <c r="K257" s="3">
        <v>661.217</v>
      </c>
      <c r="L257" s="3">
        <v>0.0</v>
      </c>
      <c r="M257" s="5">
        <v>2.00188</v>
      </c>
      <c r="N257" s="3">
        <v>0.0</v>
      </c>
      <c r="O257" s="5">
        <v>671.982</v>
      </c>
      <c r="P257" s="3">
        <v>0.0</v>
      </c>
      <c r="Q257" s="3">
        <v>501.156</v>
      </c>
      <c r="R257" s="3">
        <v>0.0</v>
      </c>
      <c r="S257" s="3">
        <v>30.2219</v>
      </c>
      <c r="T257" s="3">
        <v>0.0</v>
      </c>
      <c r="U257" s="3">
        <v>29.6125</v>
      </c>
      <c r="V257" s="3">
        <v>0.0</v>
      </c>
      <c r="W257" s="3">
        <v>3.59078</v>
      </c>
      <c r="X257" s="3">
        <v>0.0</v>
      </c>
      <c r="Y257" s="3">
        <v>3.17442</v>
      </c>
      <c r="Z257" s="3">
        <v>0.0</v>
      </c>
      <c r="AA257" s="3">
        <v>20.0</v>
      </c>
      <c r="AB257" s="3">
        <v>0.0</v>
      </c>
      <c r="AC257" s="3">
        <v>20.0</v>
      </c>
      <c r="AD257" s="3">
        <v>0.0</v>
      </c>
      <c r="AE257" s="1">
        <v>3.0</v>
      </c>
      <c r="AF257" s="1">
        <v>1.0</v>
      </c>
      <c r="AG257" s="1" t="s">
        <v>35</v>
      </c>
    </row>
    <row r="258" ht="14.25" customHeight="1">
      <c r="A258" s="2">
        <v>43998.52016474537</v>
      </c>
      <c r="B258" s="1" t="s">
        <v>290</v>
      </c>
      <c r="C258" s="3">
        <v>4.14255</v>
      </c>
      <c r="D258" s="3">
        <v>0.0</v>
      </c>
      <c r="E258" s="3">
        <v>94.772</v>
      </c>
      <c r="F258" s="3">
        <v>0.0</v>
      </c>
      <c r="G258" s="3">
        <v>1.96633</v>
      </c>
      <c r="H258" s="3">
        <v>0.0</v>
      </c>
      <c r="I258" s="3">
        <v>16570.0</v>
      </c>
      <c r="J258" s="3">
        <v>0.0</v>
      </c>
      <c r="K258" s="3">
        <v>661.066</v>
      </c>
      <c r="L258" s="3">
        <v>0.0</v>
      </c>
      <c r="M258" s="5">
        <v>1.99946</v>
      </c>
      <c r="N258" s="3">
        <v>0.0</v>
      </c>
      <c r="O258" s="5">
        <v>672.204</v>
      </c>
      <c r="P258" s="3">
        <v>0.0</v>
      </c>
      <c r="Q258" s="3">
        <v>501.154</v>
      </c>
      <c r="R258" s="3">
        <v>0.0</v>
      </c>
      <c r="S258" s="3">
        <v>30.2066</v>
      </c>
      <c r="T258" s="3">
        <v>0.0</v>
      </c>
      <c r="U258" s="3">
        <v>29.631</v>
      </c>
      <c r="V258" s="3">
        <v>0.0</v>
      </c>
      <c r="W258" s="3">
        <v>3.59211</v>
      </c>
      <c r="X258" s="3">
        <v>0.0</v>
      </c>
      <c r="Y258" s="3">
        <v>3.17512</v>
      </c>
      <c r="Z258" s="3">
        <v>0.0</v>
      </c>
      <c r="AA258" s="3">
        <v>20.0</v>
      </c>
      <c r="AB258" s="3">
        <v>0.0</v>
      </c>
      <c r="AC258" s="3">
        <v>20.0</v>
      </c>
      <c r="AD258" s="3">
        <v>0.0</v>
      </c>
      <c r="AE258" s="1">
        <v>3.0</v>
      </c>
      <c r="AF258" s="1">
        <v>1.0</v>
      </c>
      <c r="AG258" s="1" t="s">
        <v>35</v>
      </c>
    </row>
    <row r="259" ht="14.25" customHeight="1">
      <c r="A259" s="2">
        <v>43998.520176273145</v>
      </c>
      <c r="B259" s="1" t="s">
        <v>291</v>
      </c>
      <c r="C259" s="3">
        <v>4.14264</v>
      </c>
      <c r="D259" s="3">
        <v>0.0</v>
      </c>
      <c r="E259" s="3">
        <v>94.7847</v>
      </c>
      <c r="F259" s="3">
        <v>0.0</v>
      </c>
      <c r="G259" s="3">
        <v>1.97198</v>
      </c>
      <c r="H259" s="3">
        <v>0.0</v>
      </c>
      <c r="I259" s="3">
        <v>16321.2</v>
      </c>
      <c r="J259" s="3">
        <v>0.0</v>
      </c>
      <c r="K259" s="3">
        <v>661.694</v>
      </c>
      <c r="L259" s="3">
        <v>0.0</v>
      </c>
      <c r="M259" s="5">
        <v>2.0047</v>
      </c>
      <c r="N259" s="3">
        <v>0.0</v>
      </c>
      <c r="O259" s="5">
        <v>672.673</v>
      </c>
      <c r="P259" s="3">
        <v>0.0</v>
      </c>
      <c r="Q259" s="3">
        <v>501.125</v>
      </c>
      <c r="R259" s="3">
        <v>0.0</v>
      </c>
      <c r="S259" s="3">
        <v>30.1992</v>
      </c>
      <c r="T259" s="3">
        <v>0.0</v>
      </c>
      <c r="U259" s="3">
        <v>29.6426</v>
      </c>
      <c r="V259" s="3">
        <v>0.0</v>
      </c>
      <c r="W259" s="3">
        <v>3.59053</v>
      </c>
      <c r="X259" s="3">
        <v>0.0</v>
      </c>
      <c r="Y259" s="3">
        <v>3.17407</v>
      </c>
      <c r="Z259" s="3">
        <v>0.0</v>
      </c>
      <c r="AA259" s="3">
        <v>20.0</v>
      </c>
      <c r="AB259" s="3">
        <v>0.0</v>
      </c>
      <c r="AC259" s="3">
        <v>20.0</v>
      </c>
      <c r="AD259" s="3">
        <v>0.0</v>
      </c>
      <c r="AE259" s="1">
        <v>3.0</v>
      </c>
      <c r="AF259" s="1">
        <v>1.0</v>
      </c>
      <c r="AG259" s="1" t="s">
        <v>35</v>
      </c>
    </row>
    <row r="260" ht="14.25" customHeight="1">
      <c r="A260" s="2">
        <v>43998.52018777778</v>
      </c>
      <c r="B260" s="1" t="s">
        <v>292</v>
      </c>
      <c r="C260" s="3">
        <v>4.14239</v>
      </c>
      <c r="D260" s="3">
        <v>0.0</v>
      </c>
      <c r="E260" s="3">
        <v>94.7482</v>
      </c>
      <c r="F260" s="3">
        <v>0.0</v>
      </c>
      <c r="G260" s="3">
        <v>1.96902</v>
      </c>
      <c r="H260" s="3">
        <v>0.0</v>
      </c>
      <c r="I260" s="3">
        <v>16071.1</v>
      </c>
      <c r="J260" s="3">
        <v>0.0</v>
      </c>
      <c r="K260" s="3">
        <v>660.229</v>
      </c>
      <c r="L260" s="3">
        <v>0.0</v>
      </c>
      <c r="M260" s="5">
        <v>2.00118</v>
      </c>
      <c r="N260" s="3">
        <v>0.0</v>
      </c>
      <c r="O260" s="5">
        <v>671.013</v>
      </c>
      <c r="P260" s="3">
        <v>0.0</v>
      </c>
      <c r="Q260" s="3">
        <v>501.159</v>
      </c>
      <c r="R260" s="3">
        <v>0.0</v>
      </c>
      <c r="S260" s="3">
        <v>30.2094</v>
      </c>
      <c r="T260" s="3">
        <v>0.0</v>
      </c>
      <c r="U260" s="3">
        <v>29.6353</v>
      </c>
      <c r="V260" s="3">
        <v>0.0</v>
      </c>
      <c r="W260" s="3">
        <v>3.59085</v>
      </c>
      <c r="X260" s="3">
        <v>0.0</v>
      </c>
      <c r="Y260" s="3">
        <v>3.1762</v>
      </c>
      <c r="Z260" s="3">
        <v>0.0</v>
      </c>
      <c r="AA260" s="3">
        <v>20.0</v>
      </c>
      <c r="AB260" s="3">
        <v>0.0</v>
      </c>
      <c r="AC260" s="3">
        <v>20.0</v>
      </c>
      <c r="AD260" s="3">
        <v>0.0</v>
      </c>
      <c r="AE260" s="1">
        <v>3.0</v>
      </c>
      <c r="AF260" s="1">
        <v>2.0</v>
      </c>
      <c r="AG260" s="1" t="s">
        <v>35</v>
      </c>
    </row>
    <row r="261" ht="14.25" customHeight="1">
      <c r="A261" s="2">
        <v>43998.5201994213</v>
      </c>
      <c r="B261" s="1" t="s">
        <v>293</v>
      </c>
      <c r="C261" s="3">
        <v>4.14258</v>
      </c>
      <c r="D261" s="3">
        <v>0.0</v>
      </c>
      <c r="E261" s="3">
        <v>94.7761</v>
      </c>
      <c r="F261" s="3">
        <v>0.0</v>
      </c>
      <c r="G261" s="3">
        <v>1.96807</v>
      </c>
      <c r="H261" s="3">
        <v>0.0</v>
      </c>
      <c r="I261" s="3">
        <v>16161.1</v>
      </c>
      <c r="J261" s="3">
        <v>0.0</v>
      </c>
      <c r="K261" s="3">
        <v>659.192</v>
      </c>
      <c r="L261" s="3">
        <v>0.0</v>
      </c>
      <c r="M261" s="5">
        <v>2.0004</v>
      </c>
      <c r="N261" s="3">
        <v>0.0</v>
      </c>
      <c r="O261" s="5">
        <v>670.02</v>
      </c>
      <c r="P261" s="3">
        <v>0.0</v>
      </c>
      <c r="Q261" s="3">
        <v>501.108</v>
      </c>
      <c r="R261" s="3">
        <v>0.0</v>
      </c>
      <c r="S261" s="3">
        <v>30.1955</v>
      </c>
      <c r="T261" s="3">
        <v>0.0</v>
      </c>
      <c r="U261" s="3">
        <v>29.6492</v>
      </c>
      <c r="V261" s="3">
        <v>0.0</v>
      </c>
      <c r="W261" s="3">
        <v>3.59102</v>
      </c>
      <c r="X261" s="3">
        <v>0.0</v>
      </c>
      <c r="Y261" s="3">
        <v>3.17593</v>
      </c>
      <c r="Z261" s="3">
        <v>0.0</v>
      </c>
      <c r="AA261" s="3">
        <v>20.0</v>
      </c>
      <c r="AB261" s="3">
        <v>0.0</v>
      </c>
      <c r="AC261" s="3">
        <v>20.0</v>
      </c>
      <c r="AD261" s="3">
        <v>0.0</v>
      </c>
      <c r="AE261" s="1">
        <v>3.0</v>
      </c>
      <c r="AF261" s="1">
        <v>2.0</v>
      </c>
      <c r="AG261" s="1" t="s">
        <v>35</v>
      </c>
    </row>
    <row r="262" ht="14.25" customHeight="1">
      <c r="A262" s="2">
        <v>43998.520210787035</v>
      </c>
      <c r="B262" s="1" t="s">
        <v>294</v>
      </c>
      <c r="C262" s="3">
        <v>4.14252</v>
      </c>
      <c r="D262" s="3">
        <v>0.0</v>
      </c>
      <c r="E262" s="3">
        <v>94.7674</v>
      </c>
      <c r="F262" s="3">
        <v>0.0</v>
      </c>
      <c r="G262" s="3">
        <v>1.97093</v>
      </c>
      <c r="H262" s="3">
        <v>0.0</v>
      </c>
      <c r="I262" s="3">
        <v>16206.4</v>
      </c>
      <c r="J262" s="3">
        <v>0.0</v>
      </c>
      <c r="K262" s="3">
        <v>658.978</v>
      </c>
      <c r="L262" s="3">
        <v>0.0</v>
      </c>
      <c r="M262" s="5">
        <v>2.0034</v>
      </c>
      <c r="N262" s="3">
        <v>0.0</v>
      </c>
      <c r="O262" s="5">
        <v>669.834</v>
      </c>
      <c r="P262" s="3">
        <v>0.0</v>
      </c>
      <c r="Q262" s="3">
        <v>501.101</v>
      </c>
      <c r="R262" s="3">
        <v>0.0</v>
      </c>
      <c r="S262" s="3">
        <v>30.1961</v>
      </c>
      <c r="T262" s="3">
        <v>0.0</v>
      </c>
      <c r="U262" s="3">
        <v>29.6526</v>
      </c>
      <c r="V262" s="3">
        <v>0.0</v>
      </c>
      <c r="W262" s="3">
        <v>3.58982</v>
      </c>
      <c r="X262" s="3">
        <v>0.0</v>
      </c>
      <c r="Y262" s="3">
        <v>3.17569</v>
      </c>
      <c r="Z262" s="3">
        <v>0.0</v>
      </c>
      <c r="AA262" s="3">
        <v>20.0</v>
      </c>
      <c r="AB262" s="3">
        <v>0.0</v>
      </c>
      <c r="AC262" s="3">
        <v>20.0</v>
      </c>
      <c r="AD262" s="3">
        <v>0.0</v>
      </c>
      <c r="AE262" s="1">
        <v>3.0</v>
      </c>
      <c r="AF262" s="1">
        <v>2.0</v>
      </c>
      <c r="AG262" s="1" t="s">
        <v>35</v>
      </c>
    </row>
    <row r="263" ht="14.25" customHeight="1">
      <c r="A263" s="2">
        <v>43998.520222349536</v>
      </c>
      <c r="B263" s="1" t="s">
        <v>295</v>
      </c>
      <c r="C263" s="3">
        <v>4.14256</v>
      </c>
      <c r="D263" s="3">
        <v>0.0</v>
      </c>
      <c r="E263" s="3">
        <v>94.7728</v>
      </c>
      <c r="F263" s="3">
        <v>0.0</v>
      </c>
      <c r="G263" s="3">
        <v>1.96888</v>
      </c>
      <c r="H263" s="3">
        <v>0.0</v>
      </c>
      <c r="I263" s="3">
        <v>16313.2</v>
      </c>
      <c r="J263" s="3">
        <v>0.0</v>
      </c>
      <c r="K263" s="3">
        <v>658.886</v>
      </c>
      <c r="L263" s="3">
        <v>0.0</v>
      </c>
      <c r="M263" s="5">
        <v>2.00154</v>
      </c>
      <c r="N263" s="3">
        <v>0.0</v>
      </c>
      <c r="O263" s="5">
        <v>669.813</v>
      </c>
      <c r="P263" s="3">
        <v>0.0</v>
      </c>
      <c r="Q263" s="3">
        <v>501.126</v>
      </c>
      <c r="R263" s="3">
        <v>0.0</v>
      </c>
      <c r="S263" s="3">
        <v>30.198</v>
      </c>
      <c r="T263" s="3">
        <v>0.0</v>
      </c>
      <c r="U263" s="3">
        <v>29.6454</v>
      </c>
      <c r="V263" s="3">
        <v>0.0</v>
      </c>
      <c r="W263" s="3">
        <v>3.59109</v>
      </c>
      <c r="X263" s="3">
        <v>0.0</v>
      </c>
      <c r="Y263" s="3">
        <v>3.17476</v>
      </c>
      <c r="Z263" s="3">
        <v>0.0</v>
      </c>
      <c r="AA263" s="3">
        <v>20.0</v>
      </c>
      <c r="AB263" s="3">
        <v>0.0</v>
      </c>
      <c r="AC263" s="3">
        <v>20.0</v>
      </c>
      <c r="AD263" s="3">
        <v>0.0</v>
      </c>
      <c r="AE263" s="1">
        <v>3.0</v>
      </c>
      <c r="AF263" s="1">
        <v>2.0</v>
      </c>
      <c r="AG263" s="1" t="s">
        <v>35</v>
      </c>
    </row>
    <row r="264" ht="14.25" customHeight="1">
      <c r="A264" s="2">
        <v>43998.520233877316</v>
      </c>
      <c r="B264" s="1" t="s">
        <v>296</v>
      </c>
      <c r="C264" s="3">
        <v>4.14255</v>
      </c>
      <c r="D264" s="3">
        <v>0.0</v>
      </c>
      <c r="E264" s="3">
        <v>94.7717</v>
      </c>
      <c r="F264" s="3">
        <v>0.0</v>
      </c>
      <c r="G264" s="3">
        <v>1.96955</v>
      </c>
      <c r="H264" s="3">
        <v>0.0</v>
      </c>
      <c r="I264" s="3">
        <v>16139.7</v>
      </c>
      <c r="J264" s="3">
        <v>0.0</v>
      </c>
      <c r="K264" s="3">
        <v>657.007</v>
      </c>
      <c r="L264" s="3">
        <v>0.0</v>
      </c>
      <c r="M264" s="5">
        <v>2.00186</v>
      </c>
      <c r="N264" s="3">
        <v>0.0</v>
      </c>
      <c r="O264" s="5">
        <v>667.784</v>
      </c>
      <c r="P264" s="3">
        <v>0.0</v>
      </c>
      <c r="Q264" s="3">
        <v>501.116</v>
      </c>
      <c r="R264" s="3">
        <v>0.0</v>
      </c>
      <c r="S264" s="3">
        <v>30.2056</v>
      </c>
      <c r="T264" s="3">
        <v>0.0</v>
      </c>
      <c r="U264" s="3">
        <v>29.6461</v>
      </c>
      <c r="V264" s="3">
        <v>0.0</v>
      </c>
      <c r="W264" s="3">
        <v>3.59032</v>
      </c>
      <c r="X264" s="3">
        <v>0.0</v>
      </c>
      <c r="Y264" s="3">
        <v>3.17549</v>
      </c>
      <c r="Z264" s="3">
        <v>0.0</v>
      </c>
      <c r="AA264" s="3">
        <v>20.0</v>
      </c>
      <c r="AB264" s="3">
        <v>0.0</v>
      </c>
      <c r="AC264" s="3">
        <v>20.0</v>
      </c>
      <c r="AD264" s="3">
        <v>0.0</v>
      </c>
      <c r="AE264" s="1">
        <v>3.0</v>
      </c>
      <c r="AF264" s="1">
        <v>2.0</v>
      </c>
      <c r="AG264" s="1" t="s">
        <v>35</v>
      </c>
    </row>
    <row r="265" ht="14.25" customHeight="1">
      <c r="A265" s="2">
        <v>43998.52024539352</v>
      </c>
      <c r="B265" s="1" t="s">
        <v>297</v>
      </c>
      <c r="C265" s="3">
        <v>4.14242</v>
      </c>
      <c r="D265" s="3">
        <v>0.0</v>
      </c>
      <c r="E265" s="3">
        <v>94.7519</v>
      </c>
      <c r="F265" s="3">
        <v>0.0</v>
      </c>
      <c r="G265" s="3">
        <v>1.97077</v>
      </c>
      <c r="H265" s="3">
        <v>0.0</v>
      </c>
      <c r="I265" s="3">
        <v>16113.7</v>
      </c>
      <c r="J265" s="3">
        <v>0.0</v>
      </c>
      <c r="K265" s="3">
        <v>656.305</v>
      </c>
      <c r="L265" s="3">
        <v>0.0</v>
      </c>
      <c r="M265" s="5">
        <v>2.00304</v>
      </c>
      <c r="N265" s="3">
        <v>0.0</v>
      </c>
      <c r="O265" s="5">
        <v>667.054</v>
      </c>
      <c r="P265" s="3">
        <v>0.0</v>
      </c>
      <c r="Q265" s="3">
        <v>501.129</v>
      </c>
      <c r="R265" s="3">
        <v>0.0</v>
      </c>
      <c r="S265" s="3">
        <v>30.2098</v>
      </c>
      <c r="T265" s="3">
        <v>0.0</v>
      </c>
      <c r="U265" s="3">
        <v>29.6482</v>
      </c>
      <c r="V265" s="3">
        <v>0.0</v>
      </c>
      <c r="W265" s="3">
        <v>3.58927</v>
      </c>
      <c r="X265" s="3">
        <v>0.0</v>
      </c>
      <c r="Y265" s="3">
        <v>3.17693</v>
      </c>
      <c r="Z265" s="3">
        <v>0.0</v>
      </c>
      <c r="AA265" s="3">
        <v>20.0</v>
      </c>
      <c r="AB265" s="3">
        <v>0.0</v>
      </c>
      <c r="AC265" s="3">
        <v>20.0</v>
      </c>
      <c r="AD265" s="3">
        <v>0.0</v>
      </c>
      <c r="AE265" s="1">
        <v>3.0</v>
      </c>
      <c r="AF265" s="1">
        <v>2.0</v>
      </c>
      <c r="AG265" s="1" t="s">
        <v>35</v>
      </c>
    </row>
    <row r="266" ht="14.25" customHeight="1">
      <c r="A266" s="2">
        <v>43998.520256875</v>
      </c>
      <c r="B266" s="1" t="s">
        <v>298</v>
      </c>
      <c r="C266" s="3">
        <v>4.14247</v>
      </c>
      <c r="D266" s="3">
        <v>0.0</v>
      </c>
      <c r="E266" s="3">
        <v>94.7598</v>
      </c>
      <c r="F266" s="3">
        <v>0.0</v>
      </c>
      <c r="G266" s="3">
        <v>1.97062</v>
      </c>
      <c r="H266" s="3">
        <v>0.0</v>
      </c>
      <c r="I266" s="3">
        <v>16053.3</v>
      </c>
      <c r="J266" s="3">
        <v>0.0</v>
      </c>
      <c r="K266" s="3">
        <v>658.089</v>
      </c>
      <c r="L266" s="3">
        <v>0.0</v>
      </c>
      <c r="M266" s="5">
        <v>2.00277</v>
      </c>
      <c r="N266" s="3">
        <v>0.0</v>
      </c>
      <c r="O266" s="5">
        <v>668.826</v>
      </c>
      <c r="P266" s="3">
        <v>0.0</v>
      </c>
      <c r="Q266" s="3">
        <v>501.118</v>
      </c>
      <c r="R266" s="3">
        <v>0.0</v>
      </c>
      <c r="S266" s="3">
        <v>30.2029</v>
      </c>
      <c r="T266" s="3">
        <v>0.0</v>
      </c>
      <c r="U266" s="3">
        <v>29.6493</v>
      </c>
      <c r="V266" s="3">
        <v>0.0</v>
      </c>
      <c r="W266" s="3">
        <v>3.58959</v>
      </c>
      <c r="X266" s="3">
        <v>0.0</v>
      </c>
      <c r="Y266" s="3">
        <v>3.17606</v>
      </c>
      <c r="Z266" s="3">
        <v>0.0</v>
      </c>
      <c r="AA266" s="3">
        <v>20.0</v>
      </c>
      <c r="AB266" s="3">
        <v>0.0</v>
      </c>
      <c r="AC266" s="3">
        <v>20.0</v>
      </c>
      <c r="AD266" s="3">
        <v>0.0</v>
      </c>
      <c r="AE266" s="1">
        <v>3.0</v>
      </c>
      <c r="AF266" s="1">
        <v>2.0</v>
      </c>
      <c r="AG266" s="1" t="s">
        <v>35</v>
      </c>
    </row>
    <row r="267" ht="14.25" customHeight="1">
      <c r="A267" s="2">
        <v>43998.520268402775</v>
      </c>
      <c r="B267" s="1" t="s">
        <v>299</v>
      </c>
      <c r="C267" s="3">
        <v>4.14246</v>
      </c>
      <c r="D267" s="3">
        <v>0.0</v>
      </c>
      <c r="E267" s="3">
        <v>94.7588</v>
      </c>
      <c r="F267" s="3">
        <v>0.0</v>
      </c>
      <c r="G267" s="3">
        <v>1.96885</v>
      </c>
      <c r="H267" s="3">
        <v>0.0</v>
      </c>
      <c r="I267" s="3">
        <v>16458.0</v>
      </c>
      <c r="J267" s="3">
        <v>0.0</v>
      </c>
      <c r="K267" s="3">
        <v>657.576</v>
      </c>
      <c r="L267" s="3">
        <v>0.0</v>
      </c>
      <c r="M267" s="5">
        <v>2.0018</v>
      </c>
      <c r="N267" s="3">
        <v>0.0</v>
      </c>
      <c r="O267" s="5">
        <v>668.58</v>
      </c>
      <c r="P267" s="3">
        <v>0.0</v>
      </c>
      <c r="Q267" s="3">
        <v>501.128</v>
      </c>
      <c r="R267" s="3">
        <v>0.0</v>
      </c>
      <c r="S267" s="3">
        <v>30.2011</v>
      </c>
      <c r="T267" s="3">
        <v>0.0</v>
      </c>
      <c r="U267" s="3">
        <v>29.6526</v>
      </c>
      <c r="V267" s="3">
        <v>0.0</v>
      </c>
      <c r="W267" s="3">
        <v>3.59153</v>
      </c>
      <c r="X267" s="3">
        <v>0.0</v>
      </c>
      <c r="Y267" s="3">
        <v>3.17434</v>
      </c>
      <c r="Z267" s="3">
        <v>0.0</v>
      </c>
      <c r="AA267" s="3">
        <v>20.0</v>
      </c>
      <c r="AB267" s="3">
        <v>0.0</v>
      </c>
      <c r="AC267" s="3">
        <v>20.0</v>
      </c>
      <c r="AD267" s="3">
        <v>0.0</v>
      </c>
      <c r="AE267" s="1">
        <v>3.0</v>
      </c>
      <c r="AF267" s="1">
        <v>2.0</v>
      </c>
      <c r="AG267" s="1" t="s">
        <v>35</v>
      </c>
    </row>
    <row r="268" ht="14.25" customHeight="1">
      <c r="A268" s="2">
        <v>43998.52027986111</v>
      </c>
      <c r="B268" s="1" t="s">
        <v>300</v>
      </c>
      <c r="C268" s="3">
        <v>4.14245</v>
      </c>
      <c r="D268" s="3">
        <v>0.0</v>
      </c>
      <c r="E268" s="3">
        <v>94.7573</v>
      </c>
      <c r="F268" s="3">
        <v>0.0</v>
      </c>
      <c r="G268" s="3">
        <v>1.96957</v>
      </c>
      <c r="H268" s="3">
        <v>0.0</v>
      </c>
      <c r="I268" s="3">
        <v>16229.4</v>
      </c>
      <c r="J268" s="3">
        <v>0.0</v>
      </c>
      <c r="K268" s="3">
        <v>658.385</v>
      </c>
      <c r="L268" s="3">
        <v>0.0</v>
      </c>
      <c r="M268" s="5">
        <v>2.00206</v>
      </c>
      <c r="N268" s="3">
        <v>0.0</v>
      </c>
      <c r="O268" s="5">
        <v>669.247</v>
      </c>
      <c r="P268" s="3">
        <v>0.0</v>
      </c>
      <c r="Q268" s="3">
        <v>501.119</v>
      </c>
      <c r="R268" s="3">
        <v>0.0</v>
      </c>
      <c r="S268" s="3">
        <v>30.2113</v>
      </c>
      <c r="T268" s="3">
        <v>0.0</v>
      </c>
      <c r="U268" s="3">
        <v>29.6498</v>
      </c>
      <c r="V268" s="3">
        <v>0.0</v>
      </c>
      <c r="W268" s="3">
        <v>3.58818</v>
      </c>
      <c r="X268" s="3">
        <v>0.0</v>
      </c>
      <c r="Y268" s="3">
        <v>3.17692</v>
      </c>
      <c r="Z268" s="3">
        <v>0.0</v>
      </c>
      <c r="AA268" s="3">
        <v>20.0</v>
      </c>
      <c r="AB268" s="3">
        <v>0.0</v>
      </c>
      <c r="AC268" s="3">
        <v>20.0</v>
      </c>
      <c r="AD268" s="3">
        <v>0.0</v>
      </c>
      <c r="AE268" s="1">
        <v>3.0</v>
      </c>
      <c r="AF268" s="1">
        <v>2.0</v>
      </c>
      <c r="AG268" s="1" t="s">
        <v>35</v>
      </c>
    </row>
    <row r="269" ht="14.25" customHeight="1">
      <c r="A269" s="2">
        <v>43998.52029137732</v>
      </c>
      <c r="B269" s="1" t="s">
        <v>301</v>
      </c>
      <c r="C269" s="3">
        <v>4.14234</v>
      </c>
      <c r="D269" s="3">
        <v>0.0</v>
      </c>
      <c r="E269" s="3">
        <v>94.7404</v>
      </c>
      <c r="F269" s="3">
        <v>0.0</v>
      </c>
      <c r="G269" s="3">
        <v>1.97132</v>
      </c>
      <c r="H269" s="3">
        <v>0.0</v>
      </c>
      <c r="I269" s="3">
        <v>16311.9</v>
      </c>
      <c r="J269" s="3">
        <v>0.0</v>
      </c>
      <c r="K269" s="3">
        <v>657.857</v>
      </c>
      <c r="L269" s="3">
        <v>0.0</v>
      </c>
      <c r="M269" s="5">
        <v>2.00401</v>
      </c>
      <c r="N269" s="3">
        <v>0.0</v>
      </c>
      <c r="O269" s="5">
        <v>668.766</v>
      </c>
      <c r="P269" s="3">
        <v>0.0</v>
      </c>
      <c r="Q269" s="3">
        <v>501.17</v>
      </c>
      <c r="R269" s="3">
        <v>0.0</v>
      </c>
      <c r="S269" s="3">
        <v>30.2262</v>
      </c>
      <c r="T269" s="3">
        <v>0.0</v>
      </c>
      <c r="U269" s="3">
        <v>29.6461</v>
      </c>
      <c r="V269" s="3">
        <v>0.0</v>
      </c>
      <c r="W269" s="3">
        <v>3.58733</v>
      </c>
      <c r="X269" s="3">
        <v>0.0</v>
      </c>
      <c r="Y269" s="3">
        <v>3.17703</v>
      </c>
      <c r="Z269" s="3">
        <v>0.0</v>
      </c>
      <c r="AA269" s="3">
        <v>20.0</v>
      </c>
      <c r="AB269" s="3">
        <v>0.0</v>
      </c>
      <c r="AC269" s="3">
        <v>20.0</v>
      </c>
      <c r="AD269" s="3">
        <v>0.0</v>
      </c>
      <c r="AE269" s="1">
        <v>3.0</v>
      </c>
      <c r="AF269" s="1">
        <v>2.0</v>
      </c>
      <c r="AG269" s="1" t="s">
        <v>35</v>
      </c>
    </row>
    <row r="270" ht="14.25" customHeight="1">
      <c r="A270" s="2">
        <v>43998.52030296296</v>
      </c>
      <c r="B270" s="1" t="s">
        <v>302</v>
      </c>
      <c r="C270" s="3">
        <v>4.14241</v>
      </c>
      <c r="D270" s="3">
        <v>0.0</v>
      </c>
      <c r="E270" s="3">
        <v>94.751</v>
      </c>
      <c r="F270" s="3">
        <v>0.0</v>
      </c>
      <c r="G270" s="3">
        <v>1.97023</v>
      </c>
      <c r="H270" s="3">
        <v>0.0</v>
      </c>
      <c r="I270" s="3">
        <v>16341.2</v>
      </c>
      <c r="J270" s="3">
        <v>0.0</v>
      </c>
      <c r="K270" s="3">
        <v>657.675</v>
      </c>
      <c r="L270" s="3">
        <v>0.0</v>
      </c>
      <c r="M270" s="5">
        <v>2.00296</v>
      </c>
      <c r="N270" s="3">
        <v>0.0</v>
      </c>
      <c r="O270" s="5">
        <v>668.6</v>
      </c>
      <c r="P270" s="3">
        <v>0.0</v>
      </c>
      <c r="Q270" s="3">
        <v>501.086</v>
      </c>
      <c r="R270" s="3">
        <v>0.0</v>
      </c>
      <c r="S270" s="3">
        <v>30.21</v>
      </c>
      <c r="T270" s="3">
        <v>0.0</v>
      </c>
      <c r="U270" s="3">
        <v>29.6565</v>
      </c>
      <c r="V270" s="3">
        <v>0.0</v>
      </c>
      <c r="W270" s="3">
        <v>3.58791</v>
      </c>
      <c r="X270" s="3">
        <v>0.0</v>
      </c>
      <c r="Y270" s="3">
        <v>3.17577</v>
      </c>
      <c r="Z270" s="3">
        <v>0.0</v>
      </c>
      <c r="AA270" s="3">
        <v>20.0</v>
      </c>
      <c r="AB270" s="3">
        <v>0.0</v>
      </c>
      <c r="AC270" s="3">
        <v>20.0</v>
      </c>
      <c r="AD270" s="3">
        <v>0.0</v>
      </c>
      <c r="AE270" s="1">
        <v>3.0</v>
      </c>
      <c r="AF270" s="1">
        <v>2.0</v>
      </c>
      <c r="AG270" s="1" t="s">
        <v>35</v>
      </c>
    </row>
    <row r="271" ht="14.25" customHeight="1">
      <c r="A271" s="2">
        <v>43998.520314421294</v>
      </c>
      <c r="B271" s="1" t="s">
        <v>303</v>
      </c>
      <c r="C271" s="3">
        <v>4.14238</v>
      </c>
      <c r="D271" s="3">
        <v>0.0</v>
      </c>
      <c r="E271" s="3">
        <v>94.7464</v>
      </c>
      <c r="F271" s="3">
        <v>0.0</v>
      </c>
      <c r="G271" s="3">
        <v>1.96917</v>
      </c>
      <c r="H271" s="3">
        <v>0.0</v>
      </c>
      <c r="I271" s="3">
        <v>16415.6</v>
      </c>
      <c r="J271" s="3">
        <v>0.0</v>
      </c>
      <c r="K271" s="3">
        <v>658.787</v>
      </c>
      <c r="L271" s="3">
        <v>0.0</v>
      </c>
      <c r="M271" s="5">
        <v>2.00203</v>
      </c>
      <c r="N271" s="3">
        <v>0.0</v>
      </c>
      <c r="O271" s="5">
        <v>669.782</v>
      </c>
      <c r="P271" s="3">
        <v>0.0</v>
      </c>
      <c r="Q271" s="3">
        <v>501.104</v>
      </c>
      <c r="R271" s="3">
        <v>0.0</v>
      </c>
      <c r="S271" s="3">
        <v>30.1988</v>
      </c>
      <c r="T271" s="3">
        <v>0.0</v>
      </c>
      <c r="U271" s="3">
        <v>29.6566</v>
      </c>
      <c r="V271" s="3">
        <v>0.0</v>
      </c>
      <c r="W271" s="3">
        <v>3.58749</v>
      </c>
      <c r="X271" s="3">
        <v>0.0</v>
      </c>
      <c r="Y271" s="3">
        <v>3.17757</v>
      </c>
      <c r="Z271" s="3">
        <v>0.0</v>
      </c>
      <c r="AA271" s="3">
        <v>20.0</v>
      </c>
      <c r="AB271" s="3">
        <v>0.0</v>
      </c>
      <c r="AC271" s="3">
        <v>20.0</v>
      </c>
      <c r="AD271" s="3">
        <v>0.0</v>
      </c>
      <c r="AE271" s="1">
        <v>3.0</v>
      </c>
      <c r="AF271" s="1">
        <v>2.0</v>
      </c>
      <c r="AG271" s="1" t="s">
        <v>35</v>
      </c>
    </row>
    <row r="272" ht="14.25" customHeight="1">
      <c r="A272" s="2">
        <v>43998.5203259375</v>
      </c>
      <c r="B272" s="1" t="s">
        <v>304</v>
      </c>
      <c r="C272" s="3">
        <v>4.14228</v>
      </c>
      <c r="D272" s="3">
        <v>0.0</v>
      </c>
      <c r="E272" s="3">
        <v>94.7315</v>
      </c>
      <c r="F272" s="3">
        <v>0.0</v>
      </c>
      <c r="G272" s="3">
        <v>1.9721</v>
      </c>
      <c r="H272" s="3">
        <v>0.0</v>
      </c>
      <c r="I272" s="3">
        <v>16385.6</v>
      </c>
      <c r="J272" s="3">
        <v>0.0</v>
      </c>
      <c r="K272" s="3">
        <v>658.361</v>
      </c>
      <c r="L272" s="3">
        <v>0.0</v>
      </c>
      <c r="M272" s="5">
        <v>2.00496</v>
      </c>
      <c r="N272" s="3">
        <v>0.0</v>
      </c>
      <c r="O272" s="5">
        <v>669.329</v>
      </c>
      <c r="P272" s="3">
        <v>0.0</v>
      </c>
      <c r="Q272" s="3">
        <v>501.14</v>
      </c>
      <c r="R272" s="3">
        <v>0.0</v>
      </c>
      <c r="S272" s="3">
        <v>30.229</v>
      </c>
      <c r="T272" s="3">
        <v>0.0</v>
      </c>
      <c r="U272" s="3">
        <v>29.6538</v>
      </c>
      <c r="V272" s="3">
        <v>0.0</v>
      </c>
      <c r="W272" s="3">
        <v>3.5855</v>
      </c>
      <c r="X272" s="3">
        <v>0.0</v>
      </c>
      <c r="Y272" s="3">
        <v>3.17674</v>
      </c>
      <c r="Z272" s="3">
        <v>0.0</v>
      </c>
      <c r="AA272" s="3">
        <v>20.0</v>
      </c>
      <c r="AB272" s="3">
        <v>0.0</v>
      </c>
      <c r="AC272" s="3">
        <v>20.0</v>
      </c>
      <c r="AD272" s="3">
        <v>0.0</v>
      </c>
      <c r="AE272" s="1">
        <v>3.0</v>
      </c>
      <c r="AF272" s="1">
        <v>2.0</v>
      </c>
      <c r="AG272" s="1" t="s">
        <v>35</v>
      </c>
    </row>
    <row r="273" ht="14.25" customHeight="1">
      <c r="A273" s="2">
        <v>43998.520337407404</v>
      </c>
      <c r="B273" s="1" t="s">
        <v>305</v>
      </c>
      <c r="C273" s="3">
        <v>4.14238</v>
      </c>
      <c r="D273" s="3">
        <v>0.0</v>
      </c>
      <c r="E273" s="3">
        <v>94.747</v>
      </c>
      <c r="F273" s="3">
        <v>0.0</v>
      </c>
      <c r="G273" s="3">
        <v>1.97547</v>
      </c>
      <c r="H273" s="3">
        <v>0.0</v>
      </c>
      <c r="I273" s="3">
        <v>16280.9</v>
      </c>
      <c r="J273" s="3">
        <v>0.0</v>
      </c>
      <c r="K273" s="3">
        <v>660.172</v>
      </c>
      <c r="L273" s="3">
        <v>0.0</v>
      </c>
      <c r="M273" s="5">
        <v>2.00816</v>
      </c>
      <c r="N273" s="3">
        <v>0.0</v>
      </c>
      <c r="O273" s="5">
        <v>671.099</v>
      </c>
      <c r="P273" s="3">
        <v>0.0</v>
      </c>
      <c r="Q273" s="3">
        <v>501.106</v>
      </c>
      <c r="R273" s="3">
        <v>0.0</v>
      </c>
      <c r="S273" s="3">
        <v>30.2074</v>
      </c>
      <c r="T273" s="3">
        <v>0.0</v>
      </c>
      <c r="U273" s="3">
        <v>29.6598</v>
      </c>
      <c r="V273" s="3">
        <v>0.0</v>
      </c>
      <c r="W273" s="3">
        <v>3.58656</v>
      </c>
      <c r="X273" s="3">
        <v>0.0</v>
      </c>
      <c r="Y273" s="3">
        <v>3.17538</v>
      </c>
      <c r="Z273" s="3">
        <v>0.0</v>
      </c>
      <c r="AA273" s="3">
        <v>20.0</v>
      </c>
      <c r="AB273" s="3">
        <v>0.0</v>
      </c>
      <c r="AC273" s="3">
        <v>20.0</v>
      </c>
      <c r="AD273" s="3">
        <v>0.0</v>
      </c>
      <c r="AE273" s="1">
        <v>3.0</v>
      </c>
      <c r="AF273" s="1">
        <v>2.0</v>
      </c>
      <c r="AG273" s="1" t="s">
        <v>35</v>
      </c>
    </row>
    <row r="274" ht="14.25" customHeight="1">
      <c r="A274" s="2">
        <v>43998.52034898148</v>
      </c>
      <c r="B274" s="1" t="s">
        <v>306</v>
      </c>
      <c r="C274" s="3">
        <v>4.14239</v>
      </c>
      <c r="D274" s="3">
        <v>0.0</v>
      </c>
      <c r="E274" s="3">
        <v>94.7479</v>
      </c>
      <c r="F274" s="3">
        <v>0.0</v>
      </c>
      <c r="G274" s="3">
        <v>1.96793</v>
      </c>
      <c r="H274" s="3">
        <v>0.0</v>
      </c>
      <c r="I274" s="3">
        <v>16281.4</v>
      </c>
      <c r="J274" s="3">
        <v>0.0</v>
      </c>
      <c r="K274" s="3">
        <v>659.085</v>
      </c>
      <c r="L274" s="3">
        <v>0.0</v>
      </c>
      <c r="M274" s="5">
        <v>2.0005</v>
      </c>
      <c r="N274" s="3">
        <v>0.0</v>
      </c>
      <c r="O274" s="5">
        <v>669.993</v>
      </c>
      <c r="P274" s="3">
        <v>0.0</v>
      </c>
      <c r="Q274" s="3">
        <v>501.122</v>
      </c>
      <c r="R274" s="3">
        <v>0.0</v>
      </c>
      <c r="S274" s="3">
        <v>30.22</v>
      </c>
      <c r="T274" s="3">
        <v>0.0</v>
      </c>
      <c r="U274" s="3">
        <v>29.6529</v>
      </c>
      <c r="V274" s="3">
        <v>0.0</v>
      </c>
      <c r="W274" s="3">
        <v>3.58699</v>
      </c>
      <c r="X274" s="3">
        <v>0.0</v>
      </c>
      <c r="Y274" s="3">
        <v>3.17702</v>
      </c>
      <c r="Z274" s="3">
        <v>0.0</v>
      </c>
      <c r="AA274" s="3">
        <v>20.0</v>
      </c>
      <c r="AB274" s="3">
        <v>0.0</v>
      </c>
      <c r="AC274" s="3">
        <v>20.0</v>
      </c>
      <c r="AD274" s="3">
        <v>0.0</v>
      </c>
      <c r="AE274" s="1">
        <v>3.0</v>
      </c>
      <c r="AF274" s="1">
        <v>2.0</v>
      </c>
      <c r="AG274" s="1" t="s">
        <v>35</v>
      </c>
    </row>
    <row r="275" ht="14.25" customHeight="1">
      <c r="A275" s="2">
        <v>43998.52036041667</v>
      </c>
      <c r="B275" s="1" t="s">
        <v>307</v>
      </c>
      <c r="C275" s="3">
        <v>4.14256</v>
      </c>
      <c r="D275" s="3">
        <v>0.0</v>
      </c>
      <c r="E275" s="3">
        <v>94.7726</v>
      </c>
      <c r="F275" s="3">
        <v>0.0</v>
      </c>
      <c r="G275" s="3">
        <v>1.96845</v>
      </c>
      <c r="H275" s="3">
        <v>0.0</v>
      </c>
      <c r="I275" s="3">
        <v>16341.1</v>
      </c>
      <c r="J275" s="3">
        <v>0.0</v>
      </c>
      <c r="K275" s="3">
        <v>660.889</v>
      </c>
      <c r="L275" s="3">
        <v>0.0</v>
      </c>
      <c r="M275" s="5">
        <v>2.00115</v>
      </c>
      <c r="N275" s="3">
        <v>0.0</v>
      </c>
      <c r="O275" s="5">
        <v>671.869</v>
      </c>
      <c r="P275" s="3">
        <v>0.0</v>
      </c>
      <c r="Q275" s="3">
        <v>501.075</v>
      </c>
      <c r="R275" s="3">
        <v>0.0</v>
      </c>
      <c r="S275" s="3">
        <v>30.2013</v>
      </c>
      <c r="T275" s="3">
        <v>0.0</v>
      </c>
      <c r="U275" s="3">
        <v>29.6576</v>
      </c>
      <c r="V275" s="3">
        <v>0.0</v>
      </c>
      <c r="W275" s="3">
        <v>3.58755</v>
      </c>
      <c r="X275" s="3">
        <v>0.0</v>
      </c>
      <c r="Y275" s="3">
        <v>3.176</v>
      </c>
      <c r="Z275" s="3">
        <v>0.0</v>
      </c>
      <c r="AA275" s="3">
        <v>20.0</v>
      </c>
      <c r="AB275" s="3">
        <v>0.0</v>
      </c>
      <c r="AC275" s="3">
        <v>20.0</v>
      </c>
      <c r="AD275" s="3">
        <v>0.0</v>
      </c>
      <c r="AE275" s="1">
        <v>3.0</v>
      </c>
      <c r="AF275" s="1">
        <v>2.0</v>
      </c>
      <c r="AG275" s="1" t="s">
        <v>35</v>
      </c>
    </row>
    <row r="276" ht="14.25" customHeight="1">
      <c r="A276" s="2">
        <v>43998.520371921295</v>
      </c>
      <c r="B276" s="1" t="s">
        <v>308</v>
      </c>
      <c r="C276" s="3">
        <v>4.14245</v>
      </c>
      <c r="D276" s="3">
        <v>0.0</v>
      </c>
      <c r="E276" s="3">
        <v>94.756</v>
      </c>
      <c r="F276" s="3">
        <v>0.0</v>
      </c>
      <c r="G276" s="3">
        <v>1.97059</v>
      </c>
      <c r="H276" s="3">
        <v>0.0</v>
      </c>
      <c r="I276" s="3">
        <v>16443.3</v>
      </c>
      <c r="J276" s="3">
        <v>0.0</v>
      </c>
      <c r="K276" s="3">
        <v>661.826</v>
      </c>
      <c r="L276" s="3">
        <v>0.0</v>
      </c>
      <c r="M276" s="5">
        <v>2.00353</v>
      </c>
      <c r="N276" s="3">
        <v>0.0</v>
      </c>
      <c r="O276" s="5">
        <v>672.891</v>
      </c>
      <c r="P276" s="3">
        <v>0.0</v>
      </c>
      <c r="Q276" s="3">
        <v>501.092</v>
      </c>
      <c r="R276" s="3">
        <v>0.0</v>
      </c>
      <c r="S276" s="3">
        <v>30.21</v>
      </c>
      <c r="T276" s="3">
        <v>0.0</v>
      </c>
      <c r="U276" s="3">
        <v>29.6492</v>
      </c>
      <c r="V276" s="3">
        <v>0.0</v>
      </c>
      <c r="W276" s="3">
        <v>3.58301</v>
      </c>
      <c r="X276" s="3">
        <v>0.0</v>
      </c>
      <c r="Y276" s="3">
        <v>3.17665</v>
      </c>
      <c r="Z276" s="3">
        <v>0.0</v>
      </c>
      <c r="AA276" s="3">
        <v>20.0</v>
      </c>
      <c r="AB276" s="3">
        <v>0.0</v>
      </c>
      <c r="AC276" s="3">
        <v>20.0</v>
      </c>
      <c r="AD276" s="3">
        <v>0.0</v>
      </c>
      <c r="AE276" s="1">
        <v>3.0</v>
      </c>
      <c r="AF276" s="1">
        <v>2.0</v>
      </c>
      <c r="AG276" s="1" t="s">
        <v>35</v>
      </c>
    </row>
    <row r="277" ht="14.25" customHeight="1">
      <c r="A277" s="2">
        <v>43998.52038342592</v>
      </c>
      <c r="B277" s="1" t="s">
        <v>309</v>
      </c>
      <c r="C277" s="3">
        <v>4.1426</v>
      </c>
      <c r="D277" s="3">
        <v>0.0</v>
      </c>
      <c r="E277" s="3">
        <v>94.7786</v>
      </c>
      <c r="F277" s="3">
        <v>0.0</v>
      </c>
      <c r="G277" s="3">
        <v>1.9728</v>
      </c>
      <c r="H277" s="3">
        <v>0.0</v>
      </c>
      <c r="I277" s="3">
        <v>16253.8</v>
      </c>
      <c r="J277" s="3">
        <v>0.0</v>
      </c>
      <c r="K277" s="3">
        <v>663.128</v>
      </c>
      <c r="L277" s="3">
        <v>0.0</v>
      </c>
      <c r="M277" s="5">
        <v>2.00539</v>
      </c>
      <c r="N277" s="3">
        <v>0.0</v>
      </c>
      <c r="O277" s="5">
        <v>674.084</v>
      </c>
      <c r="P277" s="3">
        <v>0.0</v>
      </c>
      <c r="Q277" s="3">
        <v>501.055</v>
      </c>
      <c r="R277" s="3">
        <v>0.0</v>
      </c>
      <c r="S277" s="3">
        <v>30.2074</v>
      </c>
      <c r="T277" s="3">
        <v>0.0</v>
      </c>
      <c r="U277" s="3">
        <v>29.6513</v>
      </c>
      <c r="V277" s="3">
        <v>0.0</v>
      </c>
      <c r="W277" s="3">
        <v>3.58576</v>
      </c>
      <c r="X277" s="3">
        <v>0.0</v>
      </c>
      <c r="Y277" s="3">
        <v>3.17671</v>
      </c>
      <c r="Z277" s="3">
        <v>0.0</v>
      </c>
      <c r="AA277" s="3">
        <v>20.0</v>
      </c>
      <c r="AB277" s="3">
        <v>0.0</v>
      </c>
      <c r="AC277" s="3">
        <v>20.0</v>
      </c>
      <c r="AD277" s="3">
        <v>0.0</v>
      </c>
      <c r="AE277" s="1">
        <v>3.0</v>
      </c>
      <c r="AF277" s="1">
        <v>2.0</v>
      </c>
      <c r="AG277" s="1" t="s">
        <v>35</v>
      </c>
    </row>
    <row r="278" ht="14.25" customHeight="1">
      <c r="A278" s="2">
        <v>43998.520395011576</v>
      </c>
      <c r="B278" s="1" t="s">
        <v>310</v>
      </c>
      <c r="C278" s="3">
        <v>4.14238</v>
      </c>
      <c r="D278" s="3">
        <v>0.0</v>
      </c>
      <c r="E278" s="3">
        <v>94.7456</v>
      </c>
      <c r="F278" s="3">
        <v>0.0</v>
      </c>
      <c r="G278" s="3">
        <v>1.9729</v>
      </c>
      <c r="H278" s="3">
        <v>0.0</v>
      </c>
      <c r="I278" s="3">
        <v>16168.7</v>
      </c>
      <c r="J278" s="3">
        <v>0.0</v>
      </c>
      <c r="K278" s="3">
        <v>663.984</v>
      </c>
      <c r="L278" s="3">
        <v>0.0</v>
      </c>
      <c r="M278" s="5">
        <v>2.00532</v>
      </c>
      <c r="N278" s="3">
        <v>0.0</v>
      </c>
      <c r="O278" s="5">
        <v>674.896</v>
      </c>
      <c r="P278" s="3">
        <v>0.0</v>
      </c>
      <c r="Q278" s="3">
        <v>501.108</v>
      </c>
      <c r="R278" s="3">
        <v>0.0</v>
      </c>
      <c r="S278" s="3">
        <v>30.2381</v>
      </c>
      <c r="T278" s="3">
        <v>0.0</v>
      </c>
      <c r="U278" s="3">
        <v>29.6609</v>
      </c>
      <c r="V278" s="3">
        <v>0.0</v>
      </c>
      <c r="W278" s="3">
        <v>3.58585</v>
      </c>
      <c r="X278" s="3">
        <v>0.0</v>
      </c>
      <c r="Y278" s="3">
        <v>3.17629</v>
      </c>
      <c r="Z278" s="3">
        <v>0.0</v>
      </c>
      <c r="AA278" s="3">
        <v>20.0</v>
      </c>
      <c r="AB278" s="3">
        <v>0.0</v>
      </c>
      <c r="AC278" s="3">
        <v>20.0</v>
      </c>
      <c r="AD278" s="3">
        <v>0.0</v>
      </c>
      <c r="AE278" s="1">
        <v>3.0</v>
      </c>
      <c r="AF278" s="1">
        <v>2.0</v>
      </c>
      <c r="AG278" s="1" t="s">
        <v>35</v>
      </c>
    </row>
    <row r="279" ht="14.25" customHeight="1">
      <c r="A279" s="2">
        <v>43998.5204065162</v>
      </c>
      <c r="B279" s="1" t="s">
        <v>311</v>
      </c>
      <c r="C279" s="3">
        <v>4.14239</v>
      </c>
      <c r="D279" s="3">
        <v>0.0</v>
      </c>
      <c r="E279" s="3">
        <v>94.7476</v>
      </c>
      <c r="F279" s="3">
        <v>0.0</v>
      </c>
      <c r="G279" s="3">
        <v>1.97167</v>
      </c>
      <c r="H279" s="3">
        <v>0.0</v>
      </c>
      <c r="I279" s="3">
        <v>16399.0</v>
      </c>
      <c r="J279" s="3">
        <v>0.0</v>
      </c>
      <c r="K279" s="3">
        <v>664.578</v>
      </c>
      <c r="L279" s="3">
        <v>0.0</v>
      </c>
      <c r="M279" s="5">
        <v>2.00454</v>
      </c>
      <c r="N279" s="3">
        <v>0.0</v>
      </c>
      <c r="O279" s="5">
        <v>675.658</v>
      </c>
      <c r="P279" s="3">
        <v>0.0</v>
      </c>
      <c r="Q279" s="3">
        <v>501.037</v>
      </c>
      <c r="R279" s="3">
        <v>0.0</v>
      </c>
      <c r="S279" s="3">
        <v>30.2017</v>
      </c>
      <c r="T279" s="3">
        <v>0.0</v>
      </c>
      <c r="U279" s="3">
        <v>29.6758</v>
      </c>
      <c r="V279" s="3">
        <v>0.0</v>
      </c>
      <c r="W279" s="3">
        <v>3.58493</v>
      </c>
      <c r="X279" s="3">
        <v>0.0</v>
      </c>
      <c r="Y279" s="3">
        <v>3.17611</v>
      </c>
      <c r="Z279" s="3">
        <v>0.0</v>
      </c>
      <c r="AA279" s="3">
        <v>20.0</v>
      </c>
      <c r="AB279" s="3">
        <v>0.0</v>
      </c>
      <c r="AC279" s="3">
        <v>20.0</v>
      </c>
      <c r="AD279" s="3">
        <v>0.0</v>
      </c>
      <c r="AE279" s="1">
        <v>3.0</v>
      </c>
      <c r="AF279" s="1">
        <v>2.0</v>
      </c>
      <c r="AG279" s="1" t="s">
        <v>35</v>
      </c>
    </row>
    <row r="280" ht="14.25" customHeight="1">
      <c r="A280" s="2">
        <v>43998.52041802083</v>
      </c>
      <c r="B280" s="1" t="s">
        <v>312</v>
      </c>
      <c r="C280" s="3">
        <v>4.14249</v>
      </c>
      <c r="D280" s="3">
        <v>0.0</v>
      </c>
      <c r="E280" s="3">
        <v>94.7632</v>
      </c>
      <c r="F280" s="3">
        <v>0.0</v>
      </c>
      <c r="G280" s="3">
        <v>1.97164</v>
      </c>
      <c r="H280" s="3">
        <v>0.0</v>
      </c>
      <c r="I280" s="3">
        <v>16300.5</v>
      </c>
      <c r="J280" s="3">
        <v>0.0</v>
      </c>
      <c r="K280" s="3">
        <v>666.663</v>
      </c>
      <c r="L280" s="3">
        <v>0.0</v>
      </c>
      <c r="M280" s="5">
        <v>2.00431</v>
      </c>
      <c r="N280" s="3">
        <v>0.0</v>
      </c>
      <c r="O280" s="5">
        <v>677.71</v>
      </c>
      <c r="P280" s="3">
        <v>0.0</v>
      </c>
      <c r="Q280" s="3">
        <v>501.086</v>
      </c>
      <c r="R280" s="3">
        <v>0.0</v>
      </c>
      <c r="S280" s="3">
        <v>30.2126</v>
      </c>
      <c r="T280" s="3">
        <v>0.0</v>
      </c>
      <c r="U280" s="3">
        <v>29.6848</v>
      </c>
      <c r="V280" s="3">
        <v>0.0</v>
      </c>
      <c r="W280" s="3">
        <v>3.58568</v>
      </c>
      <c r="X280" s="3">
        <v>0.0</v>
      </c>
      <c r="Y280" s="3">
        <v>3.17782</v>
      </c>
      <c r="Z280" s="3">
        <v>0.0</v>
      </c>
      <c r="AA280" s="3">
        <v>20.0</v>
      </c>
      <c r="AB280" s="3">
        <v>0.0</v>
      </c>
      <c r="AC280" s="3">
        <v>20.0</v>
      </c>
      <c r="AD280" s="3">
        <v>0.0</v>
      </c>
      <c r="AE280" s="1">
        <v>3.0</v>
      </c>
      <c r="AF280" s="1">
        <v>2.0</v>
      </c>
      <c r="AG280" s="1" t="s">
        <v>35</v>
      </c>
    </row>
    <row r="281" ht="14.25" customHeight="1">
      <c r="A281" s="2">
        <v>43998.52042958333</v>
      </c>
      <c r="B281" s="1" t="s">
        <v>313</v>
      </c>
      <c r="C281" s="3">
        <v>4.14254</v>
      </c>
      <c r="D281" s="3">
        <v>0.0</v>
      </c>
      <c r="E281" s="3">
        <v>94.7697</v>
      </c>
      <c r="F281" s="3">
        <v>0.0</v>
      </c>
      <c r="G281" s="3">
        <v>1.97247</v>
      </c>
      <c r="H281" s="3">
        <v>0.0</v>
      </c>
      <c r="I281" s="3">
        <v>16839.6</v>
      </c>
      <c r="J281" s="3">
        <v>0.0</v>
      </c>
      <c r="K281" s="3">
        <v>666.768</v>
      </c>
      <c r="L281" s="3">
        <v>0.0</v>
      </c>
      <c r="M281" s="5">
        <v>2.00626</v>
      </c>
      <c r="N281" s="3">
        <v>0.0</v>
      </c>
      <c r="O281" s="5">
        <v>678.189</v>
      </c>
      <c r="P281" s="3">
        <v>0.0</v>
      </c>
      <c r="Q281" s="3">
        <v>501.057</v>
      </c>
      <c r="R281" s="3">
        <v>0.0</v>
      </c>
      <c r="S281" s="3">
        <v>30.2111</v>
      </c>
      <c r="T281" s="3">
        <v>0.0</v>
      </c>
      <c r="U281" s="3">
        <v>29.6909</v>
      </c>
      <c r="V281" s="3">
        <v>0.0</v>
      </c>
      <c r="W281" s="3">
        <v>3.5857</v>
      </c>
      <c r="X281" s="3">
        <v>0.0</v>
      </c>
      <c r="Y281" s="3">
        <v>3.17683</v>
      </c>
      <c r="Z281" s="3">
        <v>0.0</v>
      </c>
      <c r="AA281" s="3">
        <v>20.0</v>
      </c>
      <c r="AB281" s="3">
        <v>0.0</v>
      </c>
      <c r="AC281" s="3">
        <v>20.0</v>
      </c>
      <c r="AD281" s="3">
        <v>0.0</v>
      </c>
      <c r="AE281" s="1">
        <v>3.0</v>
      </c>
      <c r="AF281" s="1">
        <v>2.0</v>
      </c>
      <c r="AG281" s="1" t="s">
        <v>35</v>
      </c>
    </row>
    <row r="282" ht="14.25" customHeight="1">
      <c r="A282" s="2">
        <v>43998.52044107639</v>
      </c>
      <c r="B282" s="1" t="s">
        <v>314</v>
      </c>
      <c r="C282" s="3">
        <v>4.14269</v>
      </c>
      <c r="D282" s="3">
        <v>0.0</v>
      </c>
      <c r="E282" s="3">
        <v>94.7914</v>
      </c>
      <c r="F282" s="3">
        <v>0.0</v>
      </c>
      <c r="G282" s="3">
        <v>1.97362</v>
      </c>
      <c r="H282" s="3">
        <v>0.0</v>
      </c>
      <c r="I282" s="3">
        <v>16501.3</v>
      </c>
      <c r="J282" s="3">
        <v>0.0</v>
      </c>
      <c r="K282" s="3">
        <v>668.401</v>
      </c>
      <c r="L282" s="3">
        <v>0.0</v>
      </c>
      <c r="M282" s="5">
        <v>2.00674</v>
      </c>
      <c r="N282" s="3">
        <v>0.0</v>
      </c>
      <c r="O282" s="5">
        <v>679.616</v>
      </c>
      <c r="P282" s="3">
        <v>0.0</v>
      </c>
      <c r="Q282" s="3">
        <v>501.031</v>
      </c>
      <c r="R282" s="3">
        <v>0.0</v>
      </c>
      <c r="S282" s="3">
        <v>30.2285</v>
      </c>
      <c r="T282" s="3">
        <v>0.0</v>
      </c>
      <c r="U282" s="3">
        <v>29.7074</v>
      </c>
      <c r="V282" s="3">
        <v>0.0</v>
      </c>
      <c r="W282" s="3">
        <v>3.58423</v>
      </c>
      <c r="X282" s="3">
        <v>0.0</v>
      </c>
      <c r="Y282" s="3">
        <v>3.17506</v>
      </c>
      <c r="Z282" s="3">
        <v>0.0</v>
      </c>
      <c r="AA282" s="3">
        <v>20.0</v>
      </c>
      <c r="AB282" s="3">
        <v>0.0</v>
      </c>
      <c r="AC282" s="3">
        <v>20.0</v>
      </c>
      <c r="AD282" s="3">
        <v>0.0</v>
      </c>
      <c r="AE282" s="1">
        <v>3.0</v>
      </c>
      <c r="AF282" s="1">
        <v>2.0</v>
      </c>
      <c r="AG282" s="1" t="s">
        <v>35</v>
      </c>
    </row>
    <row r="283" ht="14.25" customHeight="1">
      <c r="A283" s="2">
        <v>43998.520452488425</v>
      </c>
      <c r="B283" s="1" t="s">
        <v>315</v>
      </c>
      <c r="C283" s="3">
        <v>4.1425</v>
      </c>
      <c r="D283" s="3">
        <v>0.0</v>
      </c>
      <c r="E283" s="3">
        <v>94.7644</v>
      </c>
      <c r="F283" s="3">
        <v>0.0</v>
      </c>
      <c r="G283" s="3">
        <v>1.97177</v>
      </c>
      <c r="H283" s="3">
        <v>0.0</v>
      </c>
      <c r="I283" s="3">
        <v>16427.7</v>
      </c>
      <c r="J283" s="3">
        <v>0.0</v>
      </c>
      <c r="K283" s="3">
        <v>668.709</v>
      </c>
      <c r="L283" s="3">
        <v>0.0</v>
      </c>
      <c r="M283" s="5">
        <v>2.0047</v>
      </c>
      <c r="N283" s="3">
        <v>0.0</v>
      </c>
      <c r="O283" s="5">
        <v>679.877</v>
      </c>
      <c r="P283" s="3">
        <v>0.0</v>
      </c>
      <c r="Q283" s="3">
        <v>501.044</v>
      </c>
      <c r="R283" s="3">
        <v>0.0</v>
      </c>
      <c r="S283" s="3">
        <v>30.2135</v>
      </c>
      <c r="T283" s="3">
        <v>0.0</v>
      </c>
      <c r="U283" s="3">
        <v>29.7181</v>
      </c>
      <c r="V283" s="3">
        <v>0.0</v>
      </c>
      <c r="W283" s="3">
        <v>3.58353</v>
      </c>
      <c r="X283" s="3">
        <v>0.0</v>
      </c>
      <c r="Y283" s="3">
        <v>3.17597</v>
      </c>
      <c r="Z283" s="3">
        <v>0.0</v>
      </c>
      <c r="AA283" s="3">
        <v>20.0</v>
      </c>
      <c r="AB283" s="3">
        <v>0.0</v>
      </c>
      <c r="AC283" s="3">
        <v>20.0</v>
      </c>
      <c r="AD283" s="3">
        <v>0.0</v>
      </c>
      <c r="AE283" s="1">
        <v>3.0</v>
      </c>
      <c r="AF283" s="1">
        <v>2.0</v>
      </c>
      <c r="AG283" s="1" t="s">
        <v>35</v>
      </c>
    </row>
    <row r="284" ht="14.25" customHeight="1">
      <c r="A284" s="2">
        <v>43998.52046400463</v>
      </c>
      <c r="B284" s="1" t="s">
        <v>316</v>
      </c>
      <c r="C284" s="3">
        <v>4.14255</v>
      </c>
      <c r="D284" s="3">
        <v>0.0</v>
      </c>
      <c r="E284" s="3">
        <v>94.7721</v>
      </c>
      <c r="F284" s="3">
        <v>0.0</v>
      </c>
      <c r="G284" s="3">
        <v>1.97339</v>
      </c>
      <c r="H284" s="3">
        <v>0.0</v>
      </c>
      <c r="I284" s="3">
        <v>16935.7</v>
      </c>
      <c r="J284" s="3">
        <v>0.0</v>
      </c>
      <c r="K284" s="3">
        <v>671.174</v>
      </c>
      <c r="L284" s="3">
        <v>0.0</v>
      </c>
      <c r="M284" s="5">
        <v>2.00738</v>
      </c>
      <c r="N284" s="3">
        <v>0.0</v>
      </c>
      <c r="O284" s="5">
        <v>682.737</v>
      </c>
      <c r="P284" s="3">
        <v>0.0</v>
      </c>
      <c r="Q284" s="3">
        <v>501.029</v>
      </c>
      <c r="R284" s="3">
        <v>0.0</v>
      </c>
      <c r="S284" s="3">
        <v>30.2145</v>
      </c>
      <c r="T284" s="3">
        <v>0.0</v>
      </c>
      <c r="U284" s="3">
        <v>29.7266</v>
      </c>
      <c r="V284" s="3">
        <v>0.0</v>
      </c>
      <c r="W284" s="3">
        <v>3.58503</v>
      </c>
      <c r="X284" s="3">
        <v>0.0</v>
      </c>
      <c r="Y284" s="3">
        <v>3.17608</v>
      </c>
      <c r="Z284" s="3">
        <v>0.0</v>
      </c>
      <c r="AA284" s="3">
        <v>20.0</v>
      </c>
      <c r="AB284" s="3">
        <v>0.0</v>
      </c>
      <c r="AC284" s="3">
        <v>20.0</v>
      </c>
      <c r="AD284" s="3">
        <v>0.0</v>
      </c>
      <c r="AE284" s="1">
        <v>3.0</v>
      </c>
      <c r="AF284" s="1">
        <v>2.0</v>
      </c>
      <c r="AG284" s="1" t="s">
        <v>35</v>
      </c>
    </row>
    <row r="285" ht="14.25" customHeight="1">
      <c r="A285" s="2">
        <v>43998.52047556713</v>
      </c>
      <c r="B285" s="1" t="s">
        <v>317</v>
      </c>
      <c r="C285" s="3">
        <v>4.14245</v>
      </c>
      <c r="D285" s="3">
        <v>0.0</v>
      </c>
      <c r="E285" s="3">
        <v>94.7572</v>
      </c>
      <c r="F285" s="3">
        <v>0.0</v>
      </c>
      <c r="G285" s="3">
        <v>1.97183</v>
      </c>
      <c r="H285" s="3">
        <v>0.0</v>
      </c>
      <c r="I285" s="3">
        <v>16914.6</v>
      </c>
      <c r="J285" s="3">
        <v>0.0</v>
      </c>
      <c r="K285" s="3">
        <v>670.562</v>
      </c>
      <c r="L285" s="3">
        <v>0.0</v>
      </c>
      <c r="M285" s="5">
        <v>2.00575</v>
      </c>
      <c r="N285" s="3">
        <v>0.0</v>
      </c>
      <c r="O285" s="5">
        <v>682.099</v>
      </c>
      <c r="P285" s="3">
        <v>0.0</v>
      </c>
      <c r="Q285" s="3">
        <v>501.04</v>
      </c>
      <c r="R285" s="3">
        <v>0.0</v>
      </c>
      <c r="S285" s="3">
        <v>30.2226</v>
      </c>
      <c r="T285" s="3">
        <v>0.0</v>
      </c>
      <c r="U285" s="3">
        <v>29.7312</v>
      </c>
      <c r="V285" s="3">
        <v>0.0</v>
      </c>
      <c r="W285" s="3">
        <v>3.58511</v>
      </c>
      <c r="X285" s="3">
        <v>0.0</v>
      </c>
      <c r="Y285" s="3">
        <v>3.17882</v>
      </c>
      <c r="Z285" s="3">
        <v>0.0</v>
      </c>
      <c r="AA285" s="3">
        <v>20.0</v>
      </c>
      <c r="AB285" s="3">
        <v>0.0</v>
      </c>
      <c r="AC285" s="3">
        <v>20.0</v>
      </c>
      <c r="AD285" s="3">
        <v>0.0</v>
      </c>
      <c r="AE285" s="1">
        <v>3.0</v>
      </c>
      <c r="AF285" s="1">
        <v>2.0</v>
      </c>
      <c r="AG285" s="1" t="s">
        <v>35</v>
      </c>
    </row>
    <row r="286" ht="14.25" customHeight="1">
      <c r="A286" s="2">
        <v>43998.52048702546</v>
      </c>
      <c r="B286" s="1" t="s">
        <v>318</v>
      </c>
      <c r="C286" s="3">
        <v>4.14239</v>
      </c>
      <c r="D286" s="3">
        <v>0.0</v>
      </c>
      <c r="E286" s="3">
        <v>94.7473</v>
      </c>
      <c r="F286" s="3">
        <v>0.0</v>
      </c>
      <c r="G286" s="3">
        <v>1.97402</v>
      </c>
      <c r="H286" s="3">
        <v>0.0</v>
      </c>
      <c r="I286" s="3">
        <v>16498.5</v>
      </c>
      <c r="J286" s="3">
        <v>0.0</v>
      </c>
      <c r="K286" s="3">
        <v>672.221</v>
      </c>
      <c r="L286" s="3">
        <v>0.0</v>
      </c>
      <c r="M286" s="5">
        <v>2.00713</v>
      </c>
      <c r="N286" s="3">
        <v>0.0</v>
      </c>
      <c r="O286" s="5">
        <v>683.498</v>
      </c>
      <c r="P286" s="3">
        <v>0.0</v>
      </c>
      <c r="Q286" s="3">
        <v>501.049</v>
      </c>
      <c r="R286" s="3">
        <v>0.0</v>
      </c>
      <c r="S286" s="3">
        <v>30.2249</v>
      </c>
      <c r="T286" s="3">
        <v>0.0</v>
      </c>
      <c r="U286" s="3">
        <v>29.7401</v>
      </c>
      <c r="V286" s="3">
        <v>0.0</v>
      </c>
      <c r="W286" s="3">
        <v>3.58407</v>
      </c>
      <c r="X286" s="3">
        <v>0.0</v>
      </c>
      <c r="Y286" s="3">
        <v>3.17955</v>
      </c>
      <c r="Z286" s="3">
        <v>0.0</v>
      </c>
      <c r="AA286" s="3">
        <v>20.0</v>
      </c>
      <c r="AB286" s="3">
        <v>0.0</v>
      </c>
      <c r="AC286" s="3">
        <v>20.0</v>
      </c>
      <c r="AD286" s="3">
        <v>0.0</v>
      </c>
      <c r="AE286" s="1">
        <v>3.0</v>
      </c>
      <c r="AF286" s="1">
        <v>2.0</v>
      </c>
      <c r="AG286" s="1" t="s">
        <v>35</v>
      </c>
    </row>
    <row r="287" ht="14.25" customHeight="1">
      <c r="A287" s="2">
        <v>43998.520498645834</v>
      </c>
      <c r="B287" s="1" t="s">
        <v>319</v>
      </c>
      <c r="C287" s="3">
        <v>4.14251</v>
      </c>
      <c r="D287" s="3">
        <v>0.0</v>
      </c>
      <c r="E287" s="3">
        <v>94.7656</v>
      </c>
      <c r="F287" s="3">
        <v>0.0</v>
      </c>
      <c r="G287" s="3">
        <v>1.97368</v>
      </c>
      <c r="H287" s="3">
        <v>0.0</v>
      </c>
      <c r="I287" s="3">
        <v>16464.4</v>
      </c>
      <c r="J287" s="3">
        <v>0.0</v>
      </c>
      <c r="K287" s="3">
        <v>672.787</v>
      </c>
      <c r="L287" s="3">
        <v>0.0</v>
      </c>
      <c r="M287" s="5">
        <v>2.00672</v>
      </c>
      <c r="N287" s="3">
        <v>0.0</v>
      </c>
      <c r="O287" s="5">
        <v>684.049</v>
      </c>
      <c r="P287" s="3">
        <v>0.0</v>
      </c>
      <c r="Q287" s="3">
        <v>501.06</v>
      </c>
      <c r="R287" s="3">
        <v>0.0</v>
      </c>
      <c r="S287" s="3">
        <v>30.2239</v>
      </c>
      <c r="T287" s="3">
        <v>0.0</v>
      </c>
      <c r="U287" s="3">
        <v>29.7475</v>
      </c>
      <c r="V287" s="3">
        <v>0.0</v>
      </c>
      <c r="W287" s="3">
        <v>3.58418</v>
      </c>
      <c r="X287" s="3">
        <v>0.0</v>
      </c>
      <c r="Y287" s="3">
        <v>3.17719</v>
      </c>
      <c r="Z287" s="3">
        <v>0.0</v>
      </c>
      <c r="AA287" s="3">
        <v>20.0</v>
      </c>
      <c r="AB287" s="3">
        <v>0.0</v>
      </c>
      <c r="AC287" s="3">
        <v>20.0</v>
      </c>
      <c r="AD287" s="3">
        <v>0.0</v>
      </c>
      <c r="AE287" s="1">
        <v>3.0</v>
      </c>
      <c r="AF287" s="1">
        <v>2.0</v>
      </c>
      <c r="AG287" s="1" t="s">
        <v>35</v>
      </c>
    </row>
    <row r="288" ht="14.25" customHeight="1">
      <c r="A288" s="2">
        <v>43998.52051011574</v>
      </c>
      <c r="B288" s="1" t="s">
        <v>320</v>
      </c>
      <c r="C288" s="3">
        <v>4.14255</v>
      </c>
      <c r="D288" s="3">
        <v>0.0</v>
      </c>
      <c r="E288" s="3">
        <v>94.7711</v>
      </c>
      <c r="F288" s="3">
        <v>0.0</v>
      </c>
      <c r="G288" s="3">
        <v>1.97162</v>
      </c>
      <c r="H288" s="3">
        <v>0.0</v>
      </c>
      <c r="I288" s="3">
        <v>16997.1</v>
      </c>
      <c r="J288" s="3">
        <v>0.0</v>
      </c>
      <c r="K288" s="3">
        <v>674.633</v>
      </c>
      <c r="L288" s="3">
        <v>0.0</v>
      </c>
      <c r="M288" s="5">
        <v>2.00571</v>
      </c>
      <c r="N288" s="3">
        <v>0.0</v>
      </c>
      <c r="O288" s="5">
        <v>686.298</v>
      </c>
      <c r="P288" s="3">
        <v>0.0</v>
      </c>
      <c r="Q288" s="3">
        <v>501.043</v>
      </c>
      <c r="R288" s="3">
        <v>0.0</v>
      </c>
      <c r="S288" s="3">
        <v>30.2282</v>
      </c>
      <c r="T288" s="3">
        <v>0.0</v>
      </c>
      <c r="U288" s="3">
        <v>29.7619</v>
      </c>
      <c r="V288" s="3">
        <v>0.0</v>
      </c>
      <c r="W288" s="3">
        <v>3.58484</v>
      </c>
      <c r="X288" s="3">
        <v>0.0</v>
      </c>
      <c r="Y288" s="3">
        <v>3.17694</v>
      </c>
      <c r="Z288" s="3">
        <v>0.0</v>
      </c>
      <c r="AA288" s="3">
        <v>20.0</v>
      </c>
      <c r="AB288" s="3">
        <v>0.0</v>
      </c>
      <c r="AC288" s="3">
        <v>20.0</v>
      </c>
      <c r="AD288" s="3">
        <v>0.0</v>
      </c>
      <c r="AE288" s="1">
        <v>3.0</v>
      </c>
      <c r="AF288" s="1">
        <v>2.0</v>
      </c>
      <c r="AG288" s="1" t="s">
        <v>35</v>
      </c>
    </row>
    <row r="289" ht="14.25" customHeight="1">
      <c r="A289" s="2">
        <v>43998.520521631945</v>
      </c>
      <c r="B289" s="1" t="s">
        <v>321</v>
      </c>
      <c r="C289" s="3">
        <v>4.14249</v>
      </c>
      <c r="D289" s="3">
        <v>0.0</v>
      </c>
      <c r="E289" s="3">
        <v>94.7623</v>
      </c>
      <c r="F289" s="3">
        <v>0.0</v>
      </c>
      <c r="G289" s="3">
        <v>1.97563</v>
      </c>
      <c r="H289" s="3">
        <v>0.0</v>
      </c>
      <c r="I289" s="3">
        <v>16477.6</v>
      </c>
      <c r="J289" s="3">
        <v>0.0</v>
      </c>
      <c r="K289" s="3">
        <v>675.443</v>
      </c>
      <c r="L289" s="3">
        <v>0.0</v>
      </c>
      <c r="M289" s="5">
        <v>2.00873</v>
      </c>
      <c r="N289" s="3">
        <v>0.0</v>
      </c>
      <c r="O289" s="5">
        <v>686.759</v>
      </c>
      <c r="P289" s="3">
        <v>0.0</v>
      </c>
      <c r="Q289" s="3">
        <v>501.062</v>
      </c>
      <c r="R289" s="3">
        <v>0.0</v>
      </c>
      <c r="S289" s="3">
        <v>30.2279</v>
      </c>
      <c r="T289" s="3">
        <v>0.0</v>
      </c>
      <c r="U289" s="3">
        <v>29.7677</v>
      </c>
      <c r="V289" s="3">
        <v>0.0</v>
      </c>
      <c r="W289" s="3">
        <v>3.58571</v>
      </c>
      <c r="X289" s="3">
        <v>0.0</v>
      </c>
      <c r="Y289" s="3">
        <v>3.17659</v>
      </c>
      <c r="Z289" s="3">
        <v>0.0</v>
      </c>
      <c r="AA289" s="3">
        <v>20.0</v>
      </c>
      <c r="AB289" s="3">
        <v>0.0</v>
      </c>
      <c r="AC289" s="3">
        <v>20.0</v>
      </c>
      <c r="AD289" s="3">
        <v>0.0</v>
      </c>
      <c r="AE289" s="1">
        <v>3.0</v>
      </c>
      <c r="AF289" s="1">
        <v>2.0</v>
      </c>
      <c r="AG289" s="1" t="s">
        <v>35</v>
      </c>
    </row>
    <row r="290" ht="14.25" customHeight="1">
      <c r="A290" s="2">
        <v>43998.52053310185</v>
      </c>
      <c r="B290" s="1" t="s">
        <v>322</v>
      </c>
      <c r="C290" s="3">
        <v>4.14237</v>
      </c>
      <c r="D290" s="3">
        <v>0.0</v>
      </c>
      <c r="E290" s="3">
        <v>94.7454</v>
      </c>
      <c r="F290" s="3">
        <v>0.0</v>
      </c>
      <c r="G290" s="3">
        <v>1.97519</v>
      </c>
      <c r="H290" s="3">
        <v>0.0</v>
      </c>
      <c r="I290" s="3">
        <v>16471.8</v>
      </c>
      <c r="J290" s="3">
        <v>0.0</v>
      </c>
      <c r="K290" s="3">
        <v>677.3</v>
      </c>
      <c r="L290" s="3">
        <v>0.0</v>
      </c>
      <c r="M290" s="5">
        <v>2.00827</v>
      </c>
      <c r="N290" s="3">
        <v>0.0</v>
      </c>
      <c r="O290" s="5">
        <v>688.643</v>
      </c>
      <c r="P290" s="3">
        <v>0.0</v>
      </c>
      <c r="Q290" s="3">
        <v>501.066</v>
      </c>
      <c r="R290" s="3">
        <v>0.0</v>
      </c>
      <c r="S290" s="3">
        <v>30.2324</v>
      </c>
      <c r="T290" s="3">
        <v>0.0</v>
      </c>
      <c r="U290" s="3">
        <v>29.7849</v>
      </c>
      <c r="V290" s="3">
        <v>0.0</v>
      </c>
      <c r="W290" s="3">
        <v>3.58401</v>
      </c>
      <c r="X290" s="3">
        <v>0.0</v>
      </c>
      <c r="Y290" s="3">
        <v>3.1749</v>
      </c>
      <c r="Z290" s="3">
        <v>0.0</v>
      </c>
      <c r="AA290" s="3">
        <v>20.0</v>
      </c>
      <c r="AB290" s="3">
        <v>0.0</v>
      </c>
      <c r="AC290" s="3">
        <v>20.0</v>
      </c>
      <c r="AD290" s="3">
        <v>0.0</v>
      </c>
      <c r="AE290" s="1">
        <v>3.0</v>
      </c>
      <c r="AF290" s="1">
        <v>3.0</v>
      </c>
      <c r="AG290" s="1" t="s">
        <v>35</v>
      </c>
    </row>
    <row r="291" ht="14.25" customHeight="1">
      <c r="A291" s="2">
        <v>43998.52054454861</v>
      </c>
      <c r="B291" s="1" t="s">
        <v>323</v>
      </c>
      <c r="C291" s="3">
        <v>4.14252</v>
      </c>
      <c r="D291" s="3">
        <v>0.0</v>
      </c>
      <c r="E291" s="3">
        <v>94.7663</v>
      </c>
      <c r="F291" s="3">
        <v>0.0</v>
      </c>
      <c r="G291" s="3">
        <v>1.97447</v>
      </c>
      <c r="H291" s="3">
        <v>0.0</v>
      </c>
      <c r="I291" s="3">
        <v>16940.6</v>
      </c>
      <c r="J291" s="3">
        <v>0.0</v>
      </c>
      <c r="K291" s="3">
        <v>678.859</v>
      </c>
      <c r="L291" s="3">
        <v>0.0</v>
      </c>
      <c r="M291" s="5">
        <v>2.00849</v>
      </c>
      <c r="N291" s="3">
        <v>0.0</v>
      </c>
      <c r="O291" s="5">
        <v>690.558</v>
      </c>
      <c r="P291" s="3">
        <v>0.0</v>
      </c>
      <c r="Q291" s="3">
        <v>501.051</v>
      </c>
      <c r="R291" s="3">
        <v>0.0</v>
      </c>
      <c r="S291" s="3">
        <v>30.2301</v>
      </c>
      <c r="T291" s="3">
        <v>0.0</v>
      </c>
      <c r="U291" s="3">
        <v>29.7927</v>
      </c>
      <c r="V291" s="3">
        <v>0.0</v>
      </c>
      <c r="W291" s="3">
        <v>3.58276</v>
      </c>
      <c r="X291" s="3">
        <v>0.0</v>
      </c>
      <c r="Y291" s="3">
        <v>3.17587</v>
      </c>
      <c r="Z291" s="3">
        <v>0.0</v>
      </c>
      <c r="AA291" s="3">
        <v>20.0</v>
      </c>
      <c r="AB291" s="3">
        <v>0.0</v>
      </c>
      <c r="AC291" s="3">
        <v>20.0</v>
      </c>
      <c r="AD291" s="3">
        <v>0.0</v>
      </c>
      <c r="AE291" s="1">
        <v>3.0</v>
      </c>
      <c r="AF291" s="1">
        <v>3.0</v>
      </c>
      <c r="AG291" s="1" t="s">
        <v>35</v>
      </c>
    </row>
    <row r="292" ht="14.25" customHeight="1">
      <c r="A292" s="2">
        <v>43998.52055612268</v>
      </c>
      <c r="B292" s="1" t="s">
        <v>324</v>
      </c>
      <c r="C292" s="3">
        <v>4.14251</v>
      </c>
      <c r="D292" s="3">
        <v>0.0</v>
      </c>
      <c r="E292" s="3">
        <v>94.7658</v>
      </c>
      <c r="F292" s="3">
        <v>0.0</v>
      </c>
      <c r="G292" s="3">
        <v>1.97342</v>
      </c>
      <c r="H292" s="3">
        <v>0.0</v>
      </c>
      <c r="I292" s="3">
        <v>16343.9</v>
      </c>
      <c r="J292" s="3">
        <v>0.0</v>
      </c>
      <c r="K292" s="3">
        <v>679.271</v>
      </c>
      <c r="L292" s="3">
        <v>0.0</v>
      </c>
      <c r="M292" s="5">
        <v>2.0062</v>
      </c>
      <c r="N292" s="3">
        <v>0.0</v>
      </c>
      <c r="O292" s="5">
        <v>690.558</v>
      </c>
      <c r="P292" s="3">
        <v>0.0</v>
      </c>
      <c r="Q292" s="3">
        <v>501.057</v>
      </c>
      <c r="R292" s="3">
        <v>0.0</v>
      </c>
      <c r="S292" s="3">
        <v>30.2334</v>
      </c>
      <c r="T292" s="3">
        <v>0.0</v>
      </c>
      <c r="U292" s="3">
        <v>29.8013</v>
      </c>
      <c r="V292" s="3">
        <v>0.0</v>
      </c>
      <c r="W292" s="3">
        <v>3.5852</v>
      </c>
      <c r="X292" s="3">
        <v>0.0</v>
      </c>
      <c r="Y292" s="3">
        <v>3.17582</v>
      </c>
      <c r="Z292" s="3">
        <v>0.0</v>
      </c>
      <c r="AA292" s="3">
        <v>20.0</v>
      </c>
      <c r="AB292" s="3">
        <v>0.0</v>
      </c>
      <c r="AC292" s="3">
        <v>20.0</v>
      </c>
      <c r="AD292" s="3">
        <v>0.0</v>
      </c>
      <c r="AE292" s="1">
        <v>3.0</v>
      </c>
      <c r="AF292" s="1">
        <v>3.0</v>
      </c>
      <c r="AG292" s="1" t="s">
        <v>35</v>
      </c>
    </row>
    <row r="293" ht="14.25" customHeight="1">
      <c r="A293" s="2">
        <v>43998.52056763889</v>
      </c>
      <c r="B293" s="1" t="s">
        <v>325</v>
      </c>
      <c r="C293" s="3">
        <v>4.14247</v>
      </c>
      <c r="D293" s="3">
        <v>0.0</v>
      </c>
      <c r="E293" s="3">
        <v>94.7591</v>
      </c>
      <c r="F293" s="3">
        <v>0.0</v>
      </c>
      <c r="G293" s="3">
        <v>1.97524</v>
      </c>
      <c r="H293" s="3">
        <v>0.0</v>
      </c>
      <c r="I293" s="3">
        <v>16613.1</v>
      </c>
      <c r="J293" s="3">
        <v>0.0</v>
      </c>
      <c r="K293" s="3">
        <v>680.964</v>
      </c>
      <c r="L293" s="3">
        <v>0.0</v>
      </c>
      <c r="M293" s="5">
        <v>2.00861</v>
      </c>
      <c r="N293" s="3">
        <v>0.0</v>
      </c>
      <c r="O293" s="5">
        <v>692.468</v>
      </c>
      <c r="P293" s="3">
        <v>0.0</v>
      </c>
      <c r="Q293" s="3">
        <v>501.086</v>
      </c>
      <c r="R293" s="3">
        <v>0.0</v>
      </c>
      <c r="S293" s="3">
        <v>30.2343</v>
      </c>
      <c r="T293" s="3">
        <v>0.0</v>
      </c>
      <c r="U293" s="3">
        <v>29.818</v>
      </c>
      <c r="V293" s="3">
        <v>0.0</v>
      </c>
      <c r="W293" s="3">
        <v>3.58314</v>
      </c>
      <c r="X293" s="3">
        <v>0.0</v>
      </c>
      <c r="Y293" s="3">
        <v>3.17384</v>
      </c>
      <c r="Z293" s="3">
        <v>0.0</v>
      </c>
      <c r="AA293" s="3">
        <v>20.0</v>
      </c>
      <c r="AB293" s="3">
        <v>0.0</v>
      </c>
      <c r="AC293" s="3">
        <v>20.0</v>
      </c>
      <c r="AD293" s="3">
        <v>0.0</v>
      </c>
      <c r="AE293" s="1">
        <v>3.0</v>
      </c>
      <c r="AF293" s="1">
        <v>3.0</v>
      </c>
      <c r="AG293" s="1" t="s">
        <v>35</v>
      </c>
    </row>
    <row r="294" ht="14.25" customHeight="1">
      <c r="A294" s="2">
        <v>43998.52057917824</v>
      </c>
      <c r="B294" s="1" t="s">
        <v>326</v>
      </c>
      <c r="C294" s="3">
        <v>4.14253</v>
      </c>
      <c r="D294" s="3">
        <v>0.0</v>
      </c>
      <c r="E294" s="3">
        <v>94.7692</v>
      </c>
      <c r="F294" s="3">
        <v>0.0</v>
      </c>
      <c r="G294" s="3">
        <v>1.97441</v>
      </c>
      <c r="H294" s="3">
        <v>0.0</v>
      </c>
      <c r="I294" s="3">
        <v>16395.2</v>
      </c>
      <c r="J294" s="3">
        <v>0.0</v>
      </c>
      <c r="K294" s="3">
        <v>680.946</v>
      </c>
      <c r="L294" s="3">
        <v>0.0</v>
      </c>
      <c r="M294" s="5">
        <v>2.00732</v>
      </c>
      <c r="N294" s="3">
        <v>0.0</v>
      </c>
      <c r="O294" s="5">
        <v>692.296</v>
      </c>
      <c r="P294" s="3">
        <v>0.0</v>
      </c>
      <c r="Q294" s="3">
        <v>501.063</v>
      </c>
      <c r="R294" s="3">
        <v>0.0</v>
      </c>
      <c r="S294" s="3">
        <v>30.2294</v>
      </c>
      <c r="T294" s="3">
        <v>0.0</v>
      </c>
      <c r="U294" s="3">
        <v>29.8368</v>
      </c>
      <c r="V294" s="3">
        <v>0.0</v>
      </c>
      <c r="W294" s="3">
        <v>3.58437</v>
      </c>
      <c r="X294" s="3">
        <v>0.0</v>
      </c>
      <c r="Y294" s="3">
        <v>3.17471</v>
      </c>
      <c r="Z294" s="3">
        <v>0.0</v>
      </c>
      <c r="AA294" s="3">
        <v>20.0</v>
      </c>
      <c r="AB294" s="3">
        <v>0.0</v>
      </c>
      <c r="AC294" s="3">
        <v>20.0</v>
      </c>
      <c r="AD294" s="3">
        <v>0.0</v>
      </c>
      <c r="AE294" s="1">
        <v>3.0</v>
      </c>
      <c r="AF294" s="1">
        <v>3.0</v>
      </c>
      <c r="AG294" s="1" t="s">
        <v>35</v>
      </c>
    </row>
    <row r="295" ht="14.25" customHeight="1">
      <c r="A295" s="2">
        <v>43998.52059071759</v>
      </c>
      <c r="B295" s="1" t="s">
        <v>327</v>
      </c>
      <c r="C295" s="3">
        <v>4.14258</v>
      </c>
      <c r="D295" s="3">
        <v>0.0</v>
      </c>
      <c r="E295" s="3">
        <v>94.7757</v>
      </c>
      <c r="F295" s="3">
        <v>0.0</v>
      </c>
      <c r="G295" s="3">
        <v>1.97279</v>
      </c>
      <c r="H295" s="3">
        <v>0.0</v>
      </c>
      <c r="I295" s="3">
        <v>16765.2</v>
      </c>
      <c r="J295" s="3">
        <v>0.0</v>
      </c>
      <c r="K295" s="3">
        <v>683.421</v>
      </c>
      <c r="L295" s="3">
        <v>0.0</v>
      </c>
      <c r="M295" s="5">
        <v>2.00643</v>
      </c>
      <c r="N295" s="3">
        <v>0.0</v>
      </c>
      <c r="O295" s="5">
        <v>695.074</v>
      </c>
      <c r="P295" s="3">
        <v>0.0</v>
      </c>
      <c r="Q295" s="3">
        <v>501.076</v>
      </c>
      <c r="R295" s="3">
        <v>0.0</v>
      </c>
      <c r="S295" s="3">
        <v>30.2232</v>
      </c>
      <c r="T295" s="3">
        <v>0.0</v>
      </c>
      <c r="U295" s="3">
        <v>29.8475</v>
      </c>
      <c r="V295" s="3">
        <v>0.0</v>
      </c>
      <c r="W295" s="3">
        <v>3.58555</v>
      </c>
      <c r="X295" s="3">
        <v>0.0</v>
      </c>
      <c r="Y295" s="3">
        <v>3.17368</v>
      </c>
      <c r="Z295" s="3">
        <v>0.0</v>
      </c>
      <c r="AA295" s="3">
        <v>20.0</v>
      </c>
      <c r="AB295" s="3">
        <v>0.0</v>
      </c>
      <c r="AC295" s="3">
        <v>20.0</v>
      </c>
      <c r="AD295" s="3">
        <v>0.0</v>
      </c>
      <c r="AE295" s="1">
        <v>3.0</v>
      </c>
      <c r="AF295" s="1">
        <v>3.0</v>
      </c>
      <c r="AG295" s="1" t="s">
        <v>35</v>
      </c>
    </row>
    <row r="296" ht="14.25" customHeight="1">
      <c r="A296" s="2">
        <v>43998.5206021875</v>
      </c>
      <c r="B296" s="1" t="s">
        <v>328</v>
      </c>
      <c r="C296" s="3">
        <v>4.14252</v>
      </c>
      <c r="D296" s="3">
        <v>0.0</v>
      </c>
      <c r="E296" s="3">
        <v>94.7676</v>
      </c>
      <c r="F296" s="3">
        <v>0.0</v>
      </c>
      <c r="G296" s="3">
        <v>1.97288</v>
      </c>
      <c r="H296" s="3">
        <v>0.0</v>
      </c>
      <c r="I296" s="3">
        <v>16387.1</v>
      </c>
      <c r="J296" s="3">
        <v>0.0</v>
      </c>
      <c r="K296" s="3">
        <v>683.789</v>
      </c>
      <c r="L296" s="3">
        <v>0.0</v>
      </c>
      <c r="M296" s="5">
        <v>2.00575</v>
      </c>
      <c r="N296" s="3">
        <v>0.0</v>
      </c>
      <c r="O296" s="5">
        <v>695.181</v>
      </c>
      <c r="P296" s="3">
        <v>0.0</v>
      </c>
      <c r="Q296" s="3">
        <v>501.09</v>
      </c>
      <c r="R296" s="3">
        <v>0.0</v>
      </c>
      <c r="S296" s="3">
        <v>30.2262</v>
      </c>
      <c r="T296" s="3">
        <v>0.0</v>
      </c>
      <c r="U296" s="3">
        <v>29.8474</v>
      </c>
      <c r="V296" s="3">
        <v>0.0</v>
      </c>
      <c r="W296" s="3">
        <v>3.58333</v>
      </c>
      <c r="X296" s="3">
        <v>0.0</v>
      </c>
      <c r="Y296" s="3">
        <v>3.17388</v>
      </c>
      <c r="Z296" s="3">
        <v>0.0</v>
      </c>
      <c r="AA296" s="3">
        <v>20.0</v>
      </c>
      <c r="AB296" s="3">
        <v>0.0</v>
      </c>
      <c r="AC296" s="3">
        <v>20.0</v>
      </c>
      <c r="AD296" s="3">
        <v>0.0</v>
      </c>
      <c r="AE296" s="1">
        <v>3.0</v>
      </c>
      <c r="AF296" s="1">
        <v>3.0</v>
      </c>
      <c r="AG296" s="1" t="s">
        <v>35</v>
      </c>
    </row>
    <row r="297" ht="14.25" customHeight="1">
      <c r="A297" s="2">
        <v>43998.520613692126</v>
      </c>
      <c r="B297" s="1" t="s">
        <v>329</v>
      </c>
      <c r="C297" s="3">
        <v>4.14242</v>
      </c>
      <c r="D297" s="3">
        <v>0.0</v>
      </c>
      <c r="E297" s="3">
        <v>94.7516</v>
      </c>
      <c r="F297" s="3">
        <v>0.0</v>
      </c>
      <c r="G297" s="3">
        <v>1.97265</v>
      </c>
      <c r="H297" s="3">
        <v>0.0</v>
      </c>
      <c r="I297" s="3">
        <v>16904.1</v>
      </c>
      <c r="J297" s="3">
        <v>0.0</v>
      </c>
      <c r="K297" s="3">
        <v>684.276</v>
      </c>
      <c r="L297" s="3">
        <v>0.0</v>
      </c>
      <c r="M297" s="5">
        <v>2.00657</v>
      </c>
      <c r="N297" s="3">
        <v>0.0</v>
      </c>
      <c r="O297" s="5">
        <v>696.042</v>
      </c>
      <c r="P297" s="3">
        <v>0.0</v>
      </c>
      <c r="Q297" s="3">
        <v>501.085</v>
      </c>
      <c r="R297" s="3">
        <v>0.0</v>
      </c>
      <c r="S297" s="3">
        <v>30.2358</v>
      </c>
      <c r="T297" s="3">
        <v>0.0</v>
      </c>
      <c r="U297" s="3">
        <v>29.8472</v>
      </c>
      <c r="V297" s="3">
        <v>0.0</v>
      </c>
      <c r="W297" s="3">
        <v>3.58313</v>
      </c>
      <c r="X297" s="3">
        <v>0.0</v>
      </c>
      <c r="Y297" s="3">
        <v>3.17511</v>
      </c>
      <c r="Z297" s="3">
        <v>0.0</v>
      </c>
      <c r="AA297" s="3">
        <v>20.0</v>
      </c>
      <c r="AB297" s="3">
        <v>0.0</v>
      </c>
      <c r="AC297" s="3">
        <v>20.0</v>
      </c>
      <c r="AD297" s="3">
        <v>0.0</v>
      </c>
      <c r="AE297" s="1">
        <v>3.0</v>
      </c>
      <c r="AF297" s="1">
        <v>3.0</v>
      </c>
      <c r="AG297" s="1" t="s">
        <v>35</v>
      </c>
    </row>
    <row r="298" ht="14.25" customHeight="1">
      <c r="A298" s="2">
        <v>43998.52062523148</v>
      </c>
      <c r="B298" s="1" t="s">
        <v>330</v>
      </c>
      <c r="C298" s="3">
        <v>4.14235</v>
      </c>
      <c r="D298" s="3">
        <v>0.0</v>
      </c>
      <c r="E298" s="3">
        <v>94.7421</v>
      </c>
      <c r="F298" s="3">
        <v>0.0</v>
      </c>
      <c r="G298" s="3">
        <v>1.97389</v>
      </c>
      <c r="H298" s="3">
        <v>0.0</v>
      </c>
      <c r="I298" s="3">
        <v>16417.6</v>
      </c>
      <c r="J298" s="3">
        <v>0.0</v>
      </c>
      <c r="K298" s="3">
        <v>685.573</v>
      </c>
      <c r="L298" s="3">
        <v>0.0</v>
      </c>
      <c r="M298" s="5">
        <v>2.00683</v>
      </c>
      <c r="N298" s="3">
        <v>0.0</v>
      </c>
      <c r="O298" s="5">
        <v>697.017</v>
      </c>
      <c r="P298" s="3">
        <v>0.0</v>
      </c>
      <c r="Q298" s="3">
        <v>501.094</v>
      </c>
      <c r="R298" s="3">
        <v>0.0</v>
      </c>
      <c r="S298" s="3">
        <v>30.2412</v>
      </c>
      <c r="T298" s="3">
        <v>0.0</v>
      </c>
      <c r="U298" s="3">
        <v>29.8513</v>
      </c>
      <c r="V298" s="3">
        <v>0.0</v>
      </c>
      <c r="W298" s="3">
        <v>3.58451</v>
      </c>
      <c r="X298" s="3">
        <v>0.0</v>
      </c>
      <c r="Y298" s="3">
        <v>3.17512</v>
      </c>
      <c r="Z298" s="3">
        <v>0.0</v>
      </c>
      <c r="AA298" s="3">
        <v>20.0</v>
      </c>
      <c r="AB298" s="3">
        <v>0.0</v>
      </c>
      <c r="AC298" s="3">
        <v>20.0</v>
      </c>
      <c r="AD298" s="3">
        <v>0.0</v>
      </c>
      <c r="AE298" s="1">
        <v>3.0</v>
      </c>
      <c r="AF298" s="1">
        <v>3.0</v>
      </c>
      <c r="AG298" s="1" t="s">
        <v>35</v>
      </c>
    </row>
    <row r="299" ht="14.25" customHeight="1">
      <c r="A299" s="2">
        <v>43998.520636712965</v>
      </c>
      <c r="B299" s="1" t="s">
        <v>331</v>
      </c>
      <c r="C299" s="3">
        <v>4.14239</v>
      </c>
      <c r="D299" s="3">
        <v>0.0</v>
      </c>
      <c r="E299" s="3">
        <v>94.7482</v>
      </c>
      <c r="F299" s="3">
        <v>0.0</v>
      </c>
      <c r="G299" s="3">
        <v>1.9729</v>
      </c>
      <c r="H299" s="3">
        <v>0.0</v>
      </c>
      <c r="I299" s="3">
        <v>16551.6</v>
      </c>
      <c r="J299" s="3">
        <v>0.0</v>
      </c>
      <c r="K299" s="3">
        <v>687.731</v>
      </c>
      <c r="L299" s="3">
        <v>0.0</v>
      </c>
      <c r="M299" s="5">
        <v>2.0061</v>
      </c>
      <c r="N299" s="3">
        <v>0.0</v>
      </c>
      <c r="O299" s="5">
        <v>699.306</v>
      </c>
      <c r="P299" s="3">
        <v>0.0</v>
      </c>
      <c r="Q299" s="3">
        <v>501.083</v>
      </c>
      <c r="R299" s="3">
        <v>0.0</v>
      </c>
      <c r="S299" s="3">
        <v>30.2439</v>
      </c>
      <c r="T299" s="3">
        <v>0.0</v>
      </c>
      <c r="U299" s="3">
        <v>29.8651</v>
      </c>
      <c r="V299" s="3">
        <v>0.0</v>
      </c>
      <c r="W299" s="3">
        <v>3.58482</v>
      </c>
      <c r="X299" s="3">
        <v>0.0</v>
      </c>
      <c r="Y299" s="3">
        <v>3.17339</v>
      </c>
      <c r="Z299" s="3">
        <v>0.0</v>
      </c>
      <c r="AA299" s="3">
        <v>20.0</v>
      </c>
      <c r="AB299" s="3">
        <v>0.0</v>
      </c>
      <c r="AC299" s="3">
        <v>20.0</v>
      </c>
      <c r="AD299" s="3">
        <v>0.0</v>
      </c>
      <c r="AE299" s="1">
        <v>3.0</v>
      </c>
      <c r="AF299" s="1">
        <v>3.0</v>
      </c>
      <c r="AG299" s="1" t="s">
        <v>35</v>
      </c>
    </row>
    <row r="300" ht="14.25" customHeight="1">
      <c r="A300" s="2">
        <v>43998.52064819445</v>
      </c>
      <c r="B300" s="1" t="s">
        <v>332</v>
      </c>
      <c r="C300" s="3">
        <v>4.14249</v>
      </c>
      <c r="D300" s="3">
        <v>0.0</v>
      </c>
      <c r="E300" s="3">
        <v>94.7629</v>
      </c>
      <c r="F300" s="3">
        <v>0.0</v>
      </c>
      <c r="G300" s="3">
        <v>1.9727</v>
      </c>
      <c r="H300" s="3">
        <v>0.0</v>
      </c>
      <c r="I300" s="3">
        <v>16498.5</v>
      </c>
      <c r="J300" s="3">
        <v>0.0</v>
      </c>
      <c r="K300" s="3">
        <v>688.532</v>
      </c>
      <c r="L300" s="3">
        <v>0.0</v>
      </c>
      <c r="M300" s="5">
        <v>2.00579</v>
      </c>
      <c r="N300" s="3">
        <v>0.0</v>
      </c>
      <c r="O300" s="5">
        <v>700.082</v>
      </c>
      <c r="P300" s="3">
        <v>0.0</v>
      </c>
      <c r="Q300" s="3">
        <v>501.083</v>
      </c>
      <c r="R300" s="3">
        <v>0.0</v>
      </c>
      <c r="S300" s="3">
        <v>30.2468</v>
      </c>
      <c r="T300" s="3">
        <v>0.0</v>
      </c>
      <c r="U300" s="3">
        <v>29.875</v>
      </c>
      <c r="V300" s="3">
        <v>0.0</v>
      </c>
      <c r="W300" s="3">
        <v>3.58386</v>
      </c>
      <c r="X300" s="3">
        <v>0.0</v>
      </c>
      <c r="Y300" s="3">
        <v>3.17296</v>
      </c>
      <c r="Z300" s="3">
        <v>0.0</v>
      </c>
      <c r="AA300" s="3">
        <v>20.0</v>
      </c>
      <c r="AB300" s="3">
        <v>0.0</v>
      </c>
      <c r="AC300" s="3">
        <v>20.0</v>
      </c>
      <c r="AD300" s="3">
        <v>0.0</v>
      </c>
      <c r="AE300" s="1">
        <v>3.0</v>
      </c>
      <c r="AF300" s="1">
        <v>3.0</v>
      </c>
      <c r="AG300" s="1" t="s">
        <v>35</v>
      </c>
    </row>
    <row r="301" ht="14.25" customHeight="1">
      <c r="A301" s="2">
        <v>43998.52065972222</v>
      </c>
      <c r="B301" s="1" t="s">
        <v>333</v>
      </c>
      <c r="C301" s="3">
        <v>4.14237</v>
      </c>
      <c r="D301" s="3">
        <v>0.0</v>
      </c>
      <c r="E301" s="3">
        <v>94.7442</v>
      </c>
      <c r="F301" s="3">
        <v>0.0</v>
      </c>
      <c r="G301" s="3">
        <v>1.97364</v>
      </c>
      <c r="H301" s="3">
        <v>0.0</v>
      </c>
      <c r="I301" s="3">
        <v>16580.9</v>
      </c>
      <c r="J301" s="3">
        <v>0.0</v>
      </c>
      <c r="K301" s="3">
        <v>689.313</v>
      </c>
      <c r="L301" s="3">
        <v>0.0</v>
      </c>
      <c r="M301" s="5">
        <v>2.00691</v>
      </c>
      <c r="N301" s="3">
        <v>0.0</v>
      </c>
      <c r="O301" s="5">
        <v>700.935</v>
      </c>
      <c r="P301" s="3">
        <v>0.0</v>
      </c>
      <c r="Q301" s="3">
        <v>501.125</v>
      </c>
      <c r="R301" s="3">
        <v>0.0</v>
      </c>
      <c r="S301" s="3">
        <v>30.258</v>
      </c>
      <c r="T301" s="3">
        <v>0.0</v>
      </c>
      <c r="U301" s="3">
        <v>29.8815</v>
      </c>
      <c r="V301" s="3">
        <v>0.0</v>
      </c>
      <c r="W301" s="3">
        <v>3.58415</v>
      </c>
      <c r="X301" s="3">
        <v>0.0</v>
      </c>
      <c r="Y301" s="3">
        <v>3.17453</v>
      </c>
      <c r="Z301" s="3">
        <v>0.0</v>
      </c>
      <c r="AA301" s="3">
        <v>20.0</v>
      </c>
      <c r="AB301" s="3">
        <v>0.0</v>
      </c>
      <c r="AC301" s="3">
        <v>20.0</v>
      </c>
      <c r="AD301" s="3">
        <v>0.0</v>
      </c>
      <c r="AE301" s="1">
        <v>3.0</v>
      </c>
      <c r="AF301" s="1">
        <v>3.0</v>
      </c>
      <c r="AG301" s="1" t="s">
        <v>35</v>
      </c>
    </row>
    <row r="302" ht="14.25" customHeight="1">
      <c r="A302" s="2">
        <v>43998.52067125</v>
      </c>
      <c r="B302" s="1" t="s">
        <v>334</v>
      </c>
      <c r="C302" s="3">
        <v>4.14241</v>
      </c>
      <c r="D302" s="3">
        <v>0.0</v>
      </c>
      <c r="E302" s="3">
        <v>94.7506</v>
      </c>
      <c r="F302" s="3">
        <v>0.0</v>
      </c>
      <c r="G302" s="3">
        <v>1.97336</v>
      </c>
      <c r="H302" s="3">
        <v>0.0</v>
      </c>
      <c r="I302" s="3">
        <v>16419.8</v>
      </c>
      <c r="J302" s="3">
        <v>0.0</v>
      </c>
      <c r="K302" s="3">
        <v>689.553</v>
      </c>
      <c r="L302" s="3">
        <v>0.0</v>
      </c>
      <c r="M302" s="5">
        <v>2.00631</v>
      </c>
      <c r="N302" s="3">
        <v>0.0</v>
      </c>
      <c r="O302" s="5">
        <v>701.065</v>
      </c>
      <c r="P302" s="3">
        <v>0.0</v>
      </c>
      <c r="Q302" s="3">
        <v>501.085</v>
      </c>
      <c r="R302" s="3">
        <v>0.0</v>
      </c>
      <c r="S302" s="3">
        <v>30.2518</v>
      </c>
      <c r="T302" s="3">
        <v>0.0</v>
      </c>
      <c r="U302" s="3">
        <v>29.8884</v>
      </c>
      <c r="V302" s="3">
        <v>0.0</v>
      </c>
      <c r="W302" s="3">
        <v>3.58379</v>
      </c>
      <c r="X302" s="3">
        <v>0.0</v>
      </c>
      <c r="Y302" s="3">
        <v>3.17541</v>
      </c>
      <c r="Z302" s="3">
        <v>0.0</v>
      </c>
      <c r="AA302" s="3">
        <v>20.0</v>
      </c>
      <c r="AB302" s="3">
        <v>0.0</v>
      </c>
      <c r="AC302" s="3">
        <v>20.0</v>
      </c>
      <c r="AD302" s="3">
        <v>0.0</v>
      </c>
      <c r="AE302" s="1">
        <v>3.0</v>
      </c>
      <c r="AF302" s="1">
        <v>3.0</v>
      </c>
      <c r="AG302" s="1" t="s">
        <v>35</v>
      </c>
    </row>
    <row r="303" ht="14.25" customHeight="1">
      <c r="A303" s="2">
        <v>43998.52068284722</v>
      </c>
      <c r="B303" s="1" t="s">
        <v>335</v>
      </c>
      <c r="C303" s="3">
        <v>4.1425</v>
      </c>
      <c r="D303" s="3">
        <v>0.0</v>
      </c>
      <c r="E303" s="3">
        <v>94.7643</v>
      </c>
      <c r="F303" s="3">
        <v>0.0</v>
      </c>
      <c r="G303" s="3">
        <v>1.97461</v>
      </c>
      <c r="H303" s="3">
        <v>0.0</v>
      </c>
      <c r="I303" s="3">
        <v>16477.8</v>
      </c>
      <c r="J303" s="3">
        <v>0.0</v>
      </c>
      <c r="K303" s="3">
        <v>691.19</v>
      </c>
      <c r="L303" s="3">
        <v>0.0</v>
      </c>
      <c r="M303" s="5">
        <v>2.00769</v>
      </c>
      <c r="N303" s="3">
        <v>0.0</v>
      </c>
      <c r="O303" s="5">
        <v>702.771</v>
      </c>
      <c r="P303" s="3">
        <v>0.0</v>
      </c>
      <c r="Q303" s="3">
        <v>501.091</v>
      </c>
      <c r="R303" s="3">
        <v>0.0</v>
      </c>
      <c r="S303" s="3">
        <v>30.2474</v>
      </c>
      <c r="T303" s="3">
        <v>0.0</v>
      </c>
      <c r="U303" s="3">
        <v>29.8994</v>
      </c>
      <c r="V303" s="3">
        <v>0.0</v>
      </c>
      <c r="W303" s="3">
        <v>3.58437</v>
      </c>
      <c r="X303" s="3">
        <v>0.0</v>
      </c>
      <c r="Y303" s="3">
        <v>3.17563</v>
      </c>
      <c r="Z303" s="3">
        <v>0.0</v>
      </c>
      <c r="AA303" s="3">
        <v>20.0</v>
      </c>
      <c r="AB303" s="3">
        <v>0.0</v>
      </c>
      <c r="AC303" s="3">
        <v>20.0</v>
      </c>
      <c r="AD303" s="3">
        <v>0.0</v>
      </c>
      <c r="AE303" s="1">
        <v>3.0</v>
      </c>
      <c r="AF303" s="1">
        <v>3.0</v>
      </c>
      <c r="AG303" s="1" t="s">
        <v>35</v>
      </c>
    </row>
    <row r="304" ht="14.25" customHeight="1">
      <c r="A304" s="2">
        <v>43998.520694259256</v>
      </c>
      <c r="B304" s="1" t="s">
        <v>336</v>
      </c>
      <c r="C304" s="3">
        <v>4.14242</v>
      </c>
      <c r="D304" s="3">
        <v>0.0</v>
      </c>
      <c r="E304" s="3">
        <v>94.7524</v>
      </c>
      <c r="F304" s="3">
        <v>0.0</v>
      </c>
      <c r="G304" s="3">
        <v>1.97449</v>
      </c>
      <c r="H304" s="3">
        <v>0.0</v>
      </c>
      <c r="I304" s="3">
        <v>16546.2</v>
      </c>
      <c r="J304" s="3">
        <v>0.0</v>
      </c>
      <c r="K304" s="3">
        <v>692.518</v>
      </c>
      <c r="L304" s="3">
        <v>0.0</v>
      </c>
      <c r="M304" s="5">
        <v>2.00771</v>
      </c>
      <c r="N304" s="3">
        <v>0.0</v>
      </c>
      <c r="O304" s="5">
        <v>704.169</v>
      </c>
      <c r="P304" s="3">
        <v>0.0</v>
      </c>
      <c r="Q304" s="3">
        <v>501.113</v>
      </c>
      <c r="R304" s="3">
        <v>0.0</v>
      </c>
      <c r="S304" s="3">
        <v>30.2542</v>
      </c>
      <c r="T304" s="3">
        <v>0.0</v>
      </c>
      <c r="U304" s="3">
        <v>29.8911</v>
      </c>
      <c r="V304" s="3">
        <v>0.0</v>
      </c>
      <c r="W304" s="3">
        <v>3.58289</v>
      </c>
      <c r="X304" s="3">
        <v>0.0</v>
      </c>
      <c r="Y304" s="3">
        <v>3.17453</v>
      </c>
      <c r="Z304" s="3">
        <v>0.0</v>
      </c>
      <c r="AA304" s="3">
        <v>20.0</v>
      </c>
      <c r="AB304" s="3">
        <v>0.0</v>
      </c>
      <c r="AC304" s="3">
        <v>20.0</v>
      </c>
      <c r="AD304" s="3">
        <v>0.0</v>
      </c>
      <c r="AE304" s="1">
        <v>3.0</v>
      </c>
      <c r="AF304" s="1">
        <v>3.0</v>
      </c>
      <c r="AG304" s="1" t="s">
        <v>35</v>
      </c>
    </row>
    <row r="305" ht="14.25" customHeight="1">
      <c r="A305" s="2">
        <v>43998.52070572917</v>
      </c>
      <c r="B305" s="1" t="s">
        <v>337</v>
      </c>
      <c r="C305" s="3">
        <v>4.14248</v>
      </c>
      <c r="D305" s="3">
        <v>0.0</v>
      </c>
      <c r="E305" s="3">
        <v>94.7606</v>
      </c>
      <c r="F305" s="3">
        <v>0.0</v>
      </c>
      <c r="G305" s="3">
        <v>1.97276</v>
      </c>
      <c r="H305" s="3">
        <v>0.0</v>
      </c>
      <c r="I305" s="3">
        <v>16560.1</v>
      </c>
      <c r="J305" s="3">
        <v>0.0</v>
      </c>
      <c r="K305" s="3">
        <v>693.254</v>
      </c>
      <c r="L305" s="3">
        <v>0.0</v>
      </c>
      <c r="M305" s="5">
        <v>2.00598</v>
      </c>
      <c r="N305" s="3">
        <v>0.0</v>
      </c>
      <c r="O305" s="5">
        <v>704.928</v>
      </c>
      <c r="P305" s="3">
        <v>0.0</v>
      </c>
      <c r="Q305" s="3">
        <v>501.125</v>
      </c>
      <c r="R305" s="3">
        <v>0.0</v>
      </c>
      <c r="S305" s="3">
        <v>30.2537</v>
      </c>
      <c r="T305" s="3">
        <v>0.0</v>
      </c>
      <c r="U305" s="3">
        <v>29.8879</v>
      </c>
      <c r="V305" s="3">
        <v>0.0</v>
      </c>
      <c r="W305" s="3">
        <v>3.58436</v>
      </c>
      <c r="X305" s="3">
        <v>0.0</v>
      </c>
      <c r="Y305" s="3">
        <v>3.1748</v>
      </c>
      <c r="Z305" s="3">
        <v>0.0</v>
      </c>
      <c r="AA305" s="3">
        <v>20.0</v>
      </c>
      <c r="AB305" s="3">
        <v>0.0</v>
      </c>
      <c r="AC305" s="3">
        <v>20.0</v>
      </c>
      <c r="AD305" s="3">
        <v>0.0</v>
      </c>
      <c r="AE305" s="1">
        <v>3.0</v>
      </c>
      <c r="AF305" s="1">
        <v>3.0</v>
      </c>
      <c r="AG305" s="1" t="s">
        <v>35</v>
      </c>
    </row>
    <row r="306" ht="14.25" customHeight="1">
      <c r="A306" s="2">
        <v>43998.52071734954</v>
      </c>
      <c r="B306" s="1" t="s">
        <v>338</v>
      </c>
      <c r="C306" s="3">
        <v>4.14251</v>
      </c>
      <c r="D306" s="3">
        <v>0.0</v>
      </c>
      <c r="E306" s="3">
        <v>94.7657</v>
      </c>
      <c r="F306" s="3">
        <v>0.0</v>
      </c>
      <c r="G306" s="3">
        <v>1.97458</v>
      </c>
      <c r="H306" s="3">
        <v>0.0</v>
      </c>
      <c r="I306" s="3">
        <v>16638.1</v>
      </c>
      <c r="J306" s="3">
        <v>0.0</v>
      </c>
      <c r="K306" s="3">
        <v>694.873</v>
      </c>
      <c r="L306" s="3">
        <v>0.0</v>
      </c>
      <c r="M306" s="5">
        <v>2.00799</v>
      </c>
      <c r="N306" s="3">
        <v>0.0</v>
      </c>
      <c r="O306" s="5">
        <v>706.63</v>
      </c>
      <c r="P306" s="3">
        <v>0.0</v>
      </c>
      <c r="Q306" s="3">
        <v>501.084</v>
      </c>
      <c r="R306" s="3">
        <v>0.0</v>
      </c>
      <c r="S306" s="3">
        <v>30.2517</v>
      </c>
      <c r="T306" s="3">
        <v>0.0</v>
      </c>
      <c r="U306" s="3">
        <v>29.8972</v>
      </c>
      <c r="V306" s="3">
        <v>0.0</v>
      </c>
      <c r="W306" s="3">
        <v>3.58249</v>
      </c>
      <c r="X306" s="3">
        <v>0.0</v>
      </c>
      <c r="Y306" s="3">
        <v>3.17481</v>
      </c>
      <c r="Z306" s="3">
        <v>0.0</v>
      </c>
      <c r="AA306" s="3">
        <v>20.0</v>
      </c>
      <c r="AB306" s="3">
        <v>0.0</v>
      </c>
      <c r="AC306" s="3">
        <v>20.0</v>
      </c>
      <c r="AD306" s="3">
        <v>0.0</v>
      </c>
      <c r="AE306" s="1">
        <v>3.0</v>
      </c>
      <c r="AF306" s="1">
        <v>3.0</v>
      </c>
      <c r="AG306" s="1" t="s">
        <v>35</v>
      </c>
    </row>
    <row r="307" ht="14.25" customHeight="1">
      <c r="A307" s="2">
        <v>43998.52072883102</v>
      </c>
      <c r="B307" s="1" t="s">
        <v>339</v>
      </c>
      <c r="C307" s="3">
        <v>4.14255</v>
      </c>
      <c r="D307" s="3">
        <v>0.0</v>
      </c>
      <c r="E307" s="3">
        <v>94.7718</v>
      </c>
      <c r="F307" s="3">
        <v>0.0</v>
      </c>
      <c r="G307" s="3">
        <v>1.97589</v>
      </c>
      <c r="H307" s="3">
        <v>0.0</v>
      </c>
      <c r="I307" s="3">
        <v>16459.6</v>
      </c>
      <c r="J307" s="3">
        <v>0.0</v>
      </c>
      <c r="K307" s="3">
        <v>695.835</v>
      </c>
      <c r="L307" s="3">
        <v>0.0</v>
      </c>
      <c r="M307" s="5">
        <v>2.00896</v>
      </c>
      <c r="N307" s="3">
        <v>0.0</v>
      </c>
      <c r="O307" s="5">
        <v>707.48</v>
      </c>
      <c r="P307" s="3">
        <v>0.0</v>
      </c>
      <c r="Q307" s="3">
        <v>501.118</v>
      </c>
      <c r="R307" s="3">
        <v>0.0</v>
      </c>
      <c r="S307" s="3">
        <v>30.2545</v>
      </c>
      <c r="T307" s="3">
        <v>0.0</v>
      </c>
      <c r="U307" s="3">
        <v>29.904</v>
      </c>
      <c r="V307" s="3">
        <v>0.0</v>
      </c>
      <c r="W307" s="3">
        <v>3.58313</v>
      </c>
      <c r="X307" s="3">
        <v>0.0</v>
      </c>
      <c r="Y307" s="3">
        <v>3.17606</v>
      </c>
      <c r="Z307" s="3">
        <v>0.0</v>
      </c>
      <c r="AA307" s="3">
        <v>20.0</v>
      </c>
      <c r="AB307" s="3">
        <v>0.0</v>
      </c>
      <c r="AC307" s="3">
        <v>20.0</v>
      </c>
      <c r="AD307" s="3">
        <v>0.0</v>
      </c>
      <c r="AE307" s="1">
        <v>3.0</v>
      </c>
      <c r="AF307" s="1">
        <v>3.0</v>
      </c>
      <c r="AG307" s="1" t="s">
        <v>35</v>
      </c>
    </row>
    <row r="308" ht="14.25" customHeight="1">
      <c r="A308" s="2">
        <v>43998.52074028935</v>
      </c>
      <c r="B308" s="1" t="s">
        <v>340</v>
      </c>
      <c r="C308" s="3">
        <v>4.14245</v>
      </c>
      <c r="D308" s="3">
        <v>0.0</v>
      </c>
      <c r="E308" s="3">
        <v>94.7559</v>
      </c>
      <c r="F308" s="3">
        <v>0.0</v>
      </c>
      <c r="G308" s="3">
        <v>1.97529</v>
      </c>
      <c r="H308" s="3">
        <v>0.0</v>
      </c>
      <c r="I308" s="3">
        <v>16761.9</v>
      </c>
      <c r="J308" s="3">
        <v>0.0</v>
      </c>
      <c r="K308" s="3">
        <v>696.212</v>
      </c>
      <c r="L308" s="3">
        <v>0.0</v>
      </c>
      <c r="M308" s="5">
        <v>2.00896</v>
      </c>
      <c r="N308" s="3">
        <v>0.0</v>
      </c>
      <c r="O308" s="5">
        <v>708.08</v>
      </c>
      <c r="P308" s="3">
        <v>0.0</v>
      </c>
      <c r="Q308" s="3">
        <v>501.122</v>
      </c>
      <c r="R308" s="3">
        <v>0.0</v>
      </c>
      <c r="S308" s="3">
        <v>30.2625</v>
      </c>
      <c r="T308" s="3">
        <v>0.0</v>
      </c>
      <c r="U308" s="3">
        <v>29.9013</v>
      </c>
      <c r="V308" s="3">
        <v>0.0</v>
      </c>
      <c r="W308" s="3">
        <v>3.58483</v>
      </c>
      <c r="X308" s="3">
        <v>0.0</v>
      </c>
      <c r="Y308" s="3">
        <v>3.17534</v>
      </c>
      <c r="Z308" s="3">
        <v>0.0</v>
      </c>
      <c r="AA308" s="3">
        <v>20.0</v>
      </c>
      <c r="AB308" s="3">
        <v>0.0</v>
      </c>
      <c r="AC308" s="3">
        <v>20.0</v>
      </c>
      <c r="AD308" s="3">
        <v>0.0</v>
      </c>
      <c r="AE308" s="1">
        <v>3.0</v>
      </c>
      <c r="AF308" s="1">
        <v>3.0</v>
      </c>
      <c r="AG308" s="1" t="s">
        <v>35</v>
      </c>
    </row>
    <row r="309" ht="14.25" customHeight="1">
      <c r="A309" s="2">
        <v>43998.520751828706</v>
      </c>
      <c r="B309" s="1" t="s">
        <v>341</v>
      </c>
      <c r="C309" s="3">
        <v>4.14251</v>
      </c>
      <c r="D309" s="3">
        <v>0.0</v>
      </c>
      <c r="E309" s="3">
        <v>94.7659</v>
      </c>
      <c r="F309" s="3">
        <v>0.0</v>
      </c>
      <c r="G309" s="3">
        <v>1.97235</v>
      </c>
      <c r="H309" s="3">
        <v>0.0</v>
      </c>
      <c r="I309" s="3">
        <v>16581.8</v>
      </c>
      <c r="J309" s="3">
        <v>0.0</v>
      </c>
      <c r="K309" s="3">
        <v>698.125</v>
      </c>
      <c r="L309" s="3">
        <v>0.0</v>
      </c>
      <c r="M309" s="5">
        <v>2.00561</v>
      </c>
      <c r="N309" s="3">
        <v>0.0</v>
      </c>
      <c r="O309" s="5">
        <v>709.896</v>
      </c>
      <c r="P309" s="3">
        <v>0.0</v>
      </c>
      <c r="Q309" s="3">
        <v>501.092</v>
      </c>
      <c r="R309" s="3">
        <v>0.0</v>
      </c>
      <c r="S309" s="3">
        <v>30.2609</v>
      </c>
      <c r="T309" s="3">
        <v>0.0</v>
      </c>
      <c r="U309" s="3">
        <v>29.9006</v>
      </c>
      <c r="V309" s="3">
        <v>0.0</v>
      </c>
      <c r="W309" s="3">
        <v>3.58769</v>
      </c>
      <c r="X309" s="3">
        <v>0.0</v>
      </c>
      <c r="Y309" s="3">
        <v>3.17492</v>
      </c>
      <c r="Z309" s="3">
        <v>0.0</v>
      </c>
      <c r="AA309" s="3">
        <v>20.0</v>
      </c>
      <c r="AB309" s="3">
        <v>0.0</v>
      </c>
      <c r="AC309" s="3">
        <v>20.0</v>
      </c>
      <c r="AD309" s="3">
        <v>0.0</v>
      </c>
      <c r="AE309" s="1">
        <v>3.0</v>
      </c>
      <c r="AF309" s="1">
        <v>3.0</v>
      </c>
      <c r="AG309" s="1" t="s">
        <v>35</v>
      </c>
    </row>
    <row r="310" ht="14.25" customHeight="1">
      <c r="A310" s="2">
        <v>43998.52076329861</v>
      </c>
      <c r="B310" s="1" t="s">
        <v>342</v>
      </c>
      <c r="C310" s="3">
        <v>4.14241</v>
      </c>
      <c r="D310" s="3">
        <v>0.0</v>
      </c>
      <c r="E310" s="3">
        <v>94.7511</v>
      </c>
      <c r="F310" s="3">
        <v>0.0</v>
      </c>
      <c r="G310" s="3">
        <v>1.97536</v>
      </c>
      <c r="H310" s="3">
        <v>0.0</v>
      </c>
      <c r="I310" s="3">
        <v>16574.8</v>
      </c>
      <c r="J310" s="3">
        <v>0.0</v>
      </c>
      <c r="K310" s="3">
        <v>699.78</v>
      </c>
      <c r="L310" s="3">
        <v>0.0</v>
      </c>
      <c r="M310" s="5">
        <v>2.00865</v>
      </c>
      <c r="N310" s="3">
        <v>0.0</v>
      </c>
      <c r="O310" s="5">
        <v>711.575</v>
      </c>
      <c r="P310" s="3">
        <v>0.0</v>
      </c>
      <c r="Q310" s="3">
        <v>501.134</v>
      </c>
      <c r="R310" s="3">
        <v>0.0</v>
      </c>
      <c r="S310" s="3">
        <v>30.2548</v>
      </c>
      <c r="T310" s="3">
        <v>0.0</v>
      </c>
      <c r="U310" s="3">
        <v>29.9025</v>
      </c>
      <c r="V310" s="3">
        <v>0.0</v>
      </c>
      <c r="W310" s="3">
        <v>3.5835</v>
      </c>
      <c r="X310" s="3">
        <v>0.0</v>
      </c>
      <c r="Y310" s="3">
        <v>3.1746</v>
      </c>
      <c r="Z310" s="3">
        <v>0.0</v>
      </c>
      <c r="AA310" s="3">
        <v>20.0</v>
      </c>
      <c r="AB310" s="3">
        <v>0.0</v>
      </c>
      <c r="AC310" s="3">
        <v>20.0</v>
      </c>
      <c r="AD310" s="3">
        <v>0.0</v>
      </c>
      <c r="AE310" s="1">
        <v>3.0</v>
      </c>
      <c r="AF310" s="1">
        <v>3.0</v>
      </c>
      <c r="AG310" s="1" t="s">
        <v>35</v>
      </c>
    </row>
    <row r="311" ht="14.25" customHeight="1">
      <c r="A311" s="2">
        <v>43998.52077481482</v>
      </c>
      <c r="B311" s="1" t="s">
        <v>343</v>
      </c>
      <c r="C311" s="3">
        <v>4.1424</v>
      </c>
      <c r="D311" s="3">
        <v>0.0</v>
      </c>
      <c r="E311" s="3">
        <v>94.749</v>
      </c>
      <c r="F311" s="3">
        <v>0.0</v>
      </c>
      <c r="G311" s="3">
        <v>1.97293</v>
      </c>
      <c r="H311" s="3">
        <v>0.0</v>
      </c>
      <c r="I311" s="3">
        <v>16644.4</v>
      </c>
      <c r="J311" s="3">
        <v>0.0</v>
      </c>
      <c r="K311" s="3">
        <v>701.023</v>
      </c>
      <c r="L311" s="3">
        <v>0.0</v>
      </c>
      <c r="M311" s="5">
        <v>2.00632</v>
      </c>
      <c r="N311" s="3">
        <v>0.0</v>
      </c>
      <c r="O311" s="5">
        <v>712.888</v>
      </c>
      <c r="P311" s="3">
        <v>0.0</v>
      </c>
      <c r="Q311" s="3">
        <v>501.131</v>
      </c>
      <c r="R311" s="3">
        <v>0.0</v>
      </c>
      <c r="S311" s="3">
        <v>30.2396</v>
      </c>
      <c r="T311" s="3">
        <v>0.0</v>
      </c>
      <c r="U311" s="3">
        <v>29.9115</v>
      </c>
      <c r="V311" s="3">
        <v>0.0</v>
      </c>
      <c r="W311" s="3">
        <v>3.58434</v>
      </c>
      <c r="X311" s="3">
        <v>0.0</v>
      </c>
      <c r="Y311" s="3">
        <v>3.17443</v>
      </c>
      <c r="Z311" s="3">
        <v>0.0</v>
      </c>
      <c r="AA311" s="3">
        <v>20.0</v>
      </c>
      <c r="AB311" s="3">
        <v>0.0</v>
      </c>
      <c r="AC311" s="3">
        <v>20.0</v>
      </c>
      <c r="AD311" s="3">
        <v>0.0</v>
      </c>
      <c r="AE311" s="1">
        <v>3.0</v>
      </c>
      <c r="AF311" s="1">
        <v>3.0</v>
      </c>
      <c r="AG311" s="1" t="s">
        <v>35</v>
      </c>
    </row>
    <row r="312" ht="14.25" customHeight="1">
      <c r="A312" s="2">
        <v>43998.52078640046</v>
      </c>
      <c r="B312" s="1" t="s">
        <v>344</v>
      </c>
      <c r="C312" s="3">
        <v>4.14232</v>
      </c>
      <c r="D312" s="3">
        <v>0.0</v>
      </c>
      <c r="E312" s="3">
        <v>94.7372</v>
      </c>
      <c r="F312" s="3">
        <v>0.0</v>
      </c>
      <c r="G312" s="3">
        <v>1.97188</v>
      </c>
      <c r="H312" s="3">
        <v>0.0</v>
      </c>
      <c r="I312" s="3">
        <v>16805.8</v>
      </c>
      <c r="J312" s="3">
        <v>0.0</v>
      </c>
      <c r="K312" s="3">
        <v>702.518</v>
      </c>
      <c r="L312" s="3">
        <v>0.0</v>
      </c>
      <c r="M312" s="5">
        <v>2.00559</v>
      </c>
      <c r="N312" s="3">
        <v>0.0</v>
      </c>
      <c r="O312" s="5">
        <v>714.526</v>
      </c>
      <c r="P312" s="3">
        <v>0.0</v>
      </c>
      <c r="Q312" s="3">
        <v>501.132</v>
      </c>
      <c r="R312" s="3">
        <v>0.0</v>
      </c>
      <c r="S312" s="3">
        <v>30.2598</v>
      </c>
      <c r="T312" s="3">
        <v>0.0</v>
      </c>
      <c r="U312" s="3">
        <v>29.9152</v>
      </c>
      <c r="V312" s="3">
        <v>0.0</v>
      </c>
      <c r="W312" s="3">
        <v>3.58746</v>
      </c>
      <c r="X312" s="3">
        <v>0.0</v>
      </c>
      <c r="Y312" s="3">
        <v>3.1751</v>
      </c>
      <c r="Z312" s="3">
        <v>0.0</v>
      </c>
      <c r="AA312" s="3">
        <v>20.0</v>
      </c>
      <c r="AB312" s="3">
        <v>0.0</v>
      </c>
      <c r="AC312" s="3">
        <v>20.0</v>
      </c>
      <c r="AD312" s="3">
        <v>0.0</v>
      </c>
      <c r="AE312" s="1">
        <v>3.0</v>
      </c>
      <c r="AF312" s="1">
        <v>3.0</v>
      </c>
      <c r="AG312" s="1" t="s">
        <v>35</v>
      </c>
    </row>
    <row r="313" ht="14.25" customHeight="1">
      <c r="A313" s="2">
        <v>43998.520797847224</v>
      </c>
      <c r="B313" s="1" t="s">
        <v>345</v>
      </c>
      <c r="C313" s="3">
        <v>4.14241</v>
      </c>
      <c r="D313" s="3">
        <v>0.0</v>
      </c>
      <c r="E313" s="3">
        <v>94.75</v>
      </c>
      <c r="F313" s="3">
        <v>0.0</v>
      </c>
      <c r="G313" s="3">
        <v>1.97201</v>
      </c>
      <c r="H313" s="3">
        <v>0.0</v>
      </c>
      <c r="I313" s="3">
        <v>16587.0</v>
      </c>
      <c r="J313" s="3">
        <v>0.0</v>
      </c>
      <c r="K313" s="3">
        <v>703.862</v>
      </c>
      <c r="L313" s="3">
        <v>0.0</v>
      </c>
      <c r="M313" s="5">
        <v>2.00527</v>
      </c>
      <c r="N313" s="3">
        <v>0.0</v>
      </c>
      <c r="O313" s="5">
        <v>715.734</v>
      </c>
      <c r="P313" s="3">
        <v>0.0</v>
      </c>
      <c r="Q313" s="3">
        <v>501.133</v>
      </c>
      <c r="R313" s="3">
        <v>0.0</v>
      </c>
      <c r="S313" s="3">
        <v>30.2596</v>
      </c>
      <c r="T313" s="3">
        <v>0.0</v>
      </c>
      <c r="U313" s="3">
        <v>29.92</v>
      </c>
      <c r="V313" s="3">
        <v>0.0</v>
      </c>
      <c r="W313" s="3">
        <v>3.58918</v>
      </c>
      <c r="X313" s="3">
        <v>0.0</v>
      </c>
      <c r="Y313" s="3">
        <v>3.17442</v>
      </c>
      <c r="Z313" s="3">
        <v>0.0</v>
      </c>
      <c r="AA313" s="3">
        <v>20.0</v>
      </c>
      <c r="AB313" s="3">
        <v>0.0</v>
      </c>
      <c r="AC313" s="3">
        <v>20.0</v>
      </c>
      <c r="AD313" s="3">
        <v>0.0</v>
      </c>
      <c r="AE313" s="1">
        <v>3.0</v>
      </c>
      <c r="AF313" s="1">
        <v>3.0</v>
      </c>
      <c r="AG313" s="1" t="s">
        <v>35</v>
      </c>
    </row>
    <row r="314" ht="14.25" customHeight="1">
      <c r="A314" s="2">
        <v>43998.52080945602</v>
      </c>
      <c r="B314" s="1" t="s">
        <v>346</v>
      </c>
      <c r="C314" s="3">
        <v>4.14248</v>
      </c>
      <c r="D314" s="3">
        <v>0.0</v>
      </c>
      <c r="E314" s="3">
        <v>94.7609</v>
      </c>
      <c r="F314" s="3">
        <v>0.0</v>
      </c>
      <c r="G314" s="3">
        <v>1.97269</v>
      </c>
      <c r="H314" s="3">
        <v>0.0</v>
      </c>
      <c r="I314" s="3">
        <v>16921.0</v>
      </c>
      <c r="J314" s="3">
        <v>0.0</v>
      </c>
      <c r="K314" s="3">
        <v>704.82</v>
      </c>
      <c r="L314" s="3">
        <v>0.0</v>
      </c>
      <c r="M314" s="5">
        <v>2.00665</v>
      </c>
      <c r="N314" s="3">
        <v>0.0</v>
      </c>
      <c r="O314" s="5">
        <v>716.952</v>
      </c>
      <c r="P314" s="3">
        <v>0.0</v>
      </c>
      <c r="Q314" s="3">
        <v>501.147</v>
      </c>
      <c r="R314" s="3">
        <v>0.0</v>
      </c>
      <c r="S314" s="3">
        <v>30.2652</v>
      </c>
      <c r="T314" s="3">
        <v>0.0</v>
      </c>
      <c r="U314" s="3">
        <v>29.9132</v>
      </c>
      <c r="V314" s="3">
        <v>0.0</v>
      </c>
      <c r="W314" s="3">
        <v>3.58615</v>
      </c>
      <c r="X314" s="3">
        <v>0.0</v>
      </c>
      <c r="Y314" s="3">
        <v>3.17462</v>
      </c>
      <c r="Z314" s="3">
        <v>0.0</v>
      </c>
      <c r="AA314" s="3">
        <v>20.0</v>
      </c>
      <c r="AB314" s="3">
        <v>0.0</v>
      </c>
      <c r="AC314" s="3">
        <v>20.0</v>
      </c>
      <c r="AD314" s="3">
        <v>0.0</v>
      </c>
      <c r="AE314" s="1">
        <v>3.0</v>
      </c>
      <c r="AF314" s="1">
        <v>3.0</v>
      </c>
      <c r="AG314" s="1" t="s">
        <v>35</v>
      </c>
    </row>
    <row r="315" ht="14.25" customHeight="1">
      <c r="A315" s="2">
        <v>43998.52082087963</v>
      </c>
      <c r="B315" s="1" t="s">
        <v>347</v>
      </c>
      <c r="C315" s="3">
        <v>4.14216</v>
      </c>
      <c r="D315" s="3">
        <v>0.0</v>
      </c>
      <c r="E315" s="3">
        <v>94.7145</v>
      </c>
      <c r="F315" s="3">
        <v>0.0</v>
      </c>
      <c r="G315" s="3">
        <v>1.97536</v>
      </c>
      <c r="H315" s="3">
        <v>0.0</v>
      </c>
      <c r="I315" s="3">
        <v>16572.1</v>
      </c>
      <c r="J315" s="3">
        <v>0.0</v>
      </c>
      <c r="K315" s="3">
        <v>706.617</v>
      </c>
      <c r="L315" s="3">
        <v>0.0</v>
      </c>
      <c r="M315" s="5">
        <v>2.00865</v>
      </c>
      <c r="N315" s="3">
        <v>0.0</v>
      </c>
      <c r="O315" s="5">
        <v>718.525</v>
      </c>
      <c r="P315" s="3">
        <v>0.0</v>
      </c>
      <c r="Q315" s="3">
        <v>501.181</v>
      </c>
      <c r="R315" s="3">
        <v>0.0</v>
      </c>
      <c r="S315" s="3">
        <v>30.2762</v>
      </c>
      <c r="T315" s="3">
        <v>0.0</v>
      </c>
      <c r="U315" s="3">
        <v>29.9005</v>
      </c>
      <c r="V315" s="3">
        <v>0.0</v>
      </c>
      <c r="W315" s="3">
        <v>3.58582</v>
      </c>
      <c r="X315" s="3">
        <v>0.0</v>
      </c>
      <c r="Y315" s="3">
        <v>3.17499</v>
      </c>
      <c r="Z315" s="3">
        <v>0.0</v>
      </c>
      <c r="AA315" s="3">
        <v>20.0</v>
      </c>
      <c r="AB315" s="3">
        <v>0.0</v>
      </c>
      <c r="AC315" s="3">
        <v>20.0</v>
      </c>
      <c r="AD315" s="3">
        <v>0.0</v>
      </c>
      <c r="AE315" s="1">
        <v>3.0</v>
      </c>
      <c r="AF315" s="1">
        <v>3.0</v>
      </c>
      <c r="AG315" s="1" t="s">
        <v>35</v>
      </c>
    </row>
    <row r="316" ht="14.25" customHeight="1">
      <c r="A316" s="2">
        <v>43998.52083243056</v>
      </c>
      <c r="B316" s="1" t="s">
        <v>348</v>
      </c>
      <c r="C316" s="3">
        <v>4.14246</v>
      </c>
      <c r="D316" s="3">
        <v>0.0</v>
      </c>
      <c r="E316" s="3">
        <v>94.758</v>
      </c>
      <c r="F316" s="3">
        <v>0.0</v>
      </c>
      <c r="G316" s="3">
        <v>1.97437</v>
      </c>
      <c r="H316" s="3">
        <v>0.0</v>
      </c>
      <c r="I316" s="3">
        <v>16817.4</v>
      </c>
      <c r="J316" s="3">
        <v>0.0</v>
      </c>
      <c r="K316" s="3">
        <v>706.887</v>
      </c>
      <c r="L316" s="3">
        <v>0.0</v>
      </c>
      <c r="M316" s="5">
        <v>2.00815</v>
      </c>
      <c r="N316" s="3">
        <v>0.0</v>
      </c>
      <c r="O316" s="5">
        <v>718.979</v>
      </c>
      <c r="P316" s="3">
        <v>0.0</v>
      </c>
      <c r="Q316" s="3">
        <v>501.15</v>
      </c>
      <c r="R316" s="3">
        <v>0.0</v>
      </c>
      <c r="S316" s="3">
        <v>30.2558</v>
      </c>
      <c r="T316" s="3">
        <v>0.0</v>
      </c>
      <c r="U316" s="3">
        <v>29.9058</v>
      </c>
      <c r="V316" s="3">
        <v>0.0</v>
      </c>
      <c r="W316" s="3">
        <v>3.58713</v>
      </c>
      <c r="X316" s="3">
        <v>0.0</v>
      </c>
      <c r="Y316" s="3">
        <v>3.17575</v>
      </c>
      <c r="Z316" s="3">
        <v>0.0</v>
      </c>
      <c r="AA316" s="3">
        <v>20.0</v>
      </c>
      <c r="AB316" s="3">
        <v>0.0</v>
      </c>
      <c r="AC316" s="3">
        <v>20.0</v>
      </c>
      <c r="AD316" s="3">
        <v>0.0</v>
      </c>
      <c r="AE316" s="1">
        <v>3.0</v>
      </c>
      <c r="AF316" s="1">
        <v>3.0</v>
      </c>
      <c r="AG316" s="1" t="s">
        <v>35</v>
      </c>
    </row>
    <row r="317" ht="14.25" customHeight="1">
      <c r="A317" s="2">
        <v>43998.52084388889</v>
      </c>
      <c r="B317" s="1" t="s">
        <v>349</v>
      </c>
      <c r="C317" s="3">
        <v>4.14234</v>
      </c>
      <c r="D317" s="3">
        <v>0.0</v>
      </c>
      <c r="E317" s="3">
        <v>94.7401</v>
      </c>
      <c r="F317" s="3">
        <v>0.0</v>
      </c>
      <c r="G317" s="3">
        <v>1.97192</v>
      </c>
      <c r="H317" s="3">
        <v>0.0</v>
      </c>
      <c r="I317" s="3">
        <v>16920.7</v>
      </c>
      <c r="J317" s="3">
        <v>0.0</v>
      </c>
      <c r="K317" s="3">
        <v>707.138</v>
      </c>
      <c r="L317" s="3">
        <v>0.0</v>
      </c>
      <c r="M317" s="5">
        <v>2.00586</v>
      </c>
      <c r="N317" s="3">
        <v>0.0</v>
      </c>
      <c r="O317" s="5">
        <v>719.309</v>
      </c>
      <c r="P317" s="3">
        <v>0.0</v>
      </c>
      <c r="Q317" s="3">
        <v>501.151</v>
      </c>
      <c r="R317" s="3">
        <v>0.0</v>
      </c>
      <c r="S317" s="3">
        <v>30.2629</v>
      </c>
      <c r="T317" s="3">
        <v>0.0</v>
      </c>
      <c r="U317" s="3">
        <v>29.91</v>
      </c>
      <c r="V317" s="3">
        <v>0.0</v>
      </c>
      <c r="W317" s="3">
        <v>3.58677</v>
      </c>
      <c r="X317" s="3">
        <v>0.0</v>
      </c>
      <c r="Y317" s="3">
        <v>3.1756</v>
      </c>
      <c r="Z317" s="3">
        <v>0.0</v>
      </c>
      <c r="AA317" s="3">
        <v>20.0</v>
      </c>
      <c r="AB317" s="3">
        <v>0.0</v>
      </c>
      <c r="AC317" s="3">
        <v>20.0</v>
      </c>
      <c r="AD317" s="3">
        <v>0.0</v>
      </c>
      <c r="AE317" s="1">
        <v>3.0</v>
      </c>
      <c r="AF317" s="1">
        <v>3.0</v>
      </c>
      <c r="AG317" s="1" t="s">
        <v>35</v>
      </c>
    </row>
    <row r="318" ht="14.25" customHeight="1">
      <c r="A318" s="2">
        <v>43998.520855393515</v>
      </c>
      <c r="B318" s="1" t="s">
        <v>350</v>
      </c>
      <c r="C318" s="3">
        <v>4.14253</v>
      </c>
      <c r="D318" s="3">
        <v>0.0</v>
      </c>
      <c r="E318" s="3">
        <v>94.7685</v>
      </c>
      <c r="F318" s="3">
        <v>0.0</v>
      </c>
      <c r="G318" s="3">
        <v>1.97346</v>
      </c>
      <c r="H318" s="3">
        <v>0.0</v>
      </c>
      <c r="I318" s="3">
        <v>16508.6</v>
      </c>
      <c r="J318" s="3">
        <v>0.0</v>
      </c>
      <c r="K318" s="3">
        <v>708.801</v>
      </c>
      <c r="L318" s="3">
        <v>0.0</v>
      </c>
      <c r="M318" s="5">
        <v>2.00658</v>
      </c>
      <c r="N318" s="3">
        <v>0.0</v>
      </c>
      <c r="O318" s="5">
        <v>720.699</v>
      </c>
      <c r="P318" s="3">
        <v>0.0</v>
      </c>
      <c r="Q318" s="3">
        <v>501.177</v>
      </c>
      <c r="R318" s="3">
        <v>0.0</v>
      </c>
      <c r="S318" s="3">
        <v>30.257</v>
      </c>
      <c r="T318" s="3">
        <v>0.0</v>
      </c>
      <c r="U318" s="3">
        <v>29.9085</v>
      </c>
      <c r="V318" s="3">
        <v>0.0</v>
      </c>
      <c r="W318" s="3">
        <v>3.58652</v>
      </c>
      <c r="X318" s="3">
        <v>0.0</v>
      </c>
      <c r="Y318" s="3">
        <v>3.17482</v>
      </c>
      <c r="Z318" s="3">
        <v>0.0</v>
      </c>
      <c r="AA318" s="3">
        <v>20.0</v>
      </c>
      <c r="AB318" s="3">
        <v>0.0</v>
      </c>
      <c r="AC318" s="3">
        <v>20.0</v>
      </c>
      <c r="AD318" s="3">
        <v>0.0</v>
      </c>
      <c r="AE318" s="1">
        <v>3.0</v>
      </c>
      <c r="AF318" s="1">
        <v>3.0</v>
      </c>
      <c r="AG318" s="1" t="s">
        <v>35</v>
      </c>
    </row>
    <row r="319" ht="14.25" customHeight="1">
      <c r="A319" s="2">
        <v>43998.520866956016</v>
      </c>
      <c r="B319" s="1" t="s">
        <v>351</v>
      </c>
      <c r="C319" s="3">
        <v>4.14251</v>
      </c>
      <c r="D319" s="3">
        <v>0.0</v>
      </c>
      <c r="E319" s="3">
        <v>94.7655</v>
      </c>
      <c r="F319" s="3">
        <v>0.0</v>
      </c>
      <c r="G319" s="3">
        <v>1.97461</v>
      </c>
      <c r="H319" s="3">
        <v>0.0</v>
      </c>
      <c r="I319" s="3">
        <v>16754.1</v>
      </c>
      <c r="J319" s="3">
        <v>0.0</v>
      </c>
      <c r="K319" s="3">
        <v>710.808</v>
      </c>
      <c r="L319" s="3">
        <v>0.0</v>
      </c>
      <c r="M319" s="5">
        <v>2.00825</v>
      </c>
      <c r="N319" s="3">
        <v>0.0</v>
      </c>
      <c r="O319" s="5">
        <v>722.92</v>
      </c>
      <c r="P319" s="3">
        <v>0.0</v>
      </c>
      <c r="Q319" s="3">
        <v>501.189</v>
      </c>
      <c r="R319" s="3">
        <v>0.0</v>
      </c>
      <c r="S319" s="3">
        <v>30.2617</v>
      </c>
      <c r="T319" s="3">
        <v>0.0</v>
      </c>
      <c r="U319" s="3">
        <v>29.9058</v>
      </c>
      <c r="V319" s="3">
        <v>0.0</v>
      </c>
      <c r="W319" s="3">
        <v>3.58559</v>
      </c>
      <c r="X319" s="3">
        <v>0.0</v>
      </c>
      <c r="Y319" s="3">
        <v>3.17592</v>
      </c>
      <c r="Z319" s="3">
        <v>0.0</v>
      </c>
      <c r="AA319" s="3">
        <v>20.0</v>
      </c>
      <c r="AB319" s="3">
        <v>0.0</v>
      </c>
      <c r="AC319" s="3">
        <v>20.0</v>
      </c>
      <c r="AD319" s="3">
        <v>0.0</v>
      </c>
      <c r="AE319" s="1">
        <v>3.0</v>
      </c>
      <c r="AF319" s="1">
        <v>3.0</v>
      </c>
      <c r="AG319" s="1" t="s">
        <v>35</v>
      </c>
    </row>
    <row r="320" ht="14.25" customHeight="1">
      <c r="A320" s="2">
        <v>43998.52087849537</v>
      </c>
      <c r="B320" s="1" t="s">
        <v>352</v>
      </c>
      <c r="C320" s="3">
        <v>4.14252</v>
      </c>
      <c r="D320" s="3">
        <v>0.0</v>
      </c>
      <c r="E320" s="3">
        <v>94.7663</v>
      </c>
      <c r="F320" s="3">
        <v>0.0</v>
      </c>
      <c r="G320" s="3">
        <v>1.97413</v>
      </c>
      <c r="H320" s="3">
        <v>0.0</v>
      </c>
      <c r="I320" s="3">
        <v>17016.5</v>
      </c>
      <c r="J320" s="3">
        <v>0.0</v>
      </c>
      <c r="K320" s="3">
        <v>711.043</v>
      </c>
      <c r="L320" s="3">
        <v>0.0</v>
      </c>
      <c r="M320" s="5">
        <v>2.00831</v>
      </c>
      <c r="N320" s="3">
        <v>0.0</v>
      </c>
      <c r="O320" s="5">
        <v>723.352</v>
      </c>
      <c r="P320" s="3">
        <v>0.0</v>
      </c>
      <c r="Q320" s="3">
        <v>501.186</v>
      </c>
      <c r="R320" s="3">
        <v>0.0</v>
      </c>
      <c r="S320" s="3">
        <v>30.2654</v>
      </c>
      <c r="T320" s="3">
        <v>0.0</v>
      </c>
      <c r="U320" s="3">
        <v>29.9084</v>
      </c>
      <c r="V320" s="3">
        <v>0.0</v>
      </c>
      <c r="W320" s="3">
        <v>3.58717</v>
      </c>
      <c r="X320" s="3">
        <v>0.0</v>
      </c>
      <c r="Y320" s="3">
        <v>3.17575</v>
      </c>
      <c r="Z320" s="3">
        <v>0.0</v>
      </c>
      <c r="AA320" s="3">
        <v>20.0</v>
      </c>
      <c r="AB320" s="3">
        <v>0.0</v>
      </c>
      <c r="AC320" s="3">
        <v>20.0</v>
      </c>
      <c r="AD320" s="3">
        <v>0.0</v>
      </c>
      <c r="AE320" s="1">
        <v>3.0</v>
      </c>
      <c r="AF320" s="1">
        <v>3.0</v>
      </c>
      <c r="AG320" s="1" t="s">
        <v>35</v>
      </c>
    </row>
    <row r="321" ht="14.25" customHeight="1">
      <c r="A321" s="2">
        <v>43998.52089</v>
      </c>
      <c r="B321" s="1" t="s">
        <v>353</v>
      </c>
      <c r="C321" s="3">
        <v>4.14236</v>
      </c>
      <c r="D321" s="3">
        <v>0.0</v>
      </c>
      <c r="E321" s="3">
        <v>94.7429</v>
      </c>
      <c r="F321" s="3">
        <v>0.0</v>
      </c>
      <c r="G321" s="3">
        <v>1.97284</v>
      </c>
      <c r="H321" s="3">
        <v>0.0</v>
      </c>
      <c r="I321" s="3">
        <v>16626.8</v>
      </c>
      <c r="J321" s="3">
        <v>0.0</v>
      </c>
      <c r="K321" s="3">
        <v>711.111</v>
      </c>
      <c r="L321" s="3">
        <v>0.0</v>
      </c>
      <c r="M321" s="5">
        <v>2.0062</v>
      </c>
      <c r="N321" s="3">
        <v>0.0</v>
      </c>
      <c r="O321" s="5">
        <v>723.134</v>
      </c>
      <c r="P321" s="3">
        <v>0.0</v>
      </c>
      <c r="Q321" s="3">
        <v>501.166</v>
      </c>
      <c r="R321" s="3">
        <v>0.0</v>
      </c>
      <c r="S321" s="3">
        <v>30.2649</v>
      </c>
      <c r="T321" s="3">
        <v>0.0</v>
      </c>
      <c r="U321" s="3">
        <v>29.9</v>
      </c>
      <c r="V321" s="3">
        <v>0.0</v>
      </c>
      <c r="W321" s="3">
        <v>3.5866</v>
      </c>
      <c r="X321" s="3">
        <v>0.0</v>
      </c>
      <c r="Y321" s="3">
        <v>3.17391</v>
      </c>
      <c r="Z321" s="3">
        <v>0.0</v>
      </c>
      <c r="AA321" s="3">
        <v>20.0</v>
      </c>
      <c r="AB321" s="3">
        <v>0.0</v>
      </c>
      <c r="AC321" s="3">
        <v>20.0</v>
      </c>
      <c r="AD321" s="3">
        <v>0.0</v>
      </c>
      <c r="AE321" s="1">
        <v>3.0</v>
      </c>
      <c r="AF321" s="1">
        <v>4.0</v>
      </c>
      <c r="AG321" s="1" t="s">
        <v>35</v>
      </c>
    </row>
    <row r="322" ht="14.25" customHeight="1">
      <c r="A322" s="2">
        <v>43998.52090148148</v>
      </c>
      <c r="B322" s="1" t="s">
        <v>354</v>
      </c>
      <c r="C322" s="3">
        <v>4.14243</v>
      </c>
      <c r="D322" s="3">
        <v>0.0</v>
      </c>
      <c r="E322" s="3">
        <v>94.7533</v>
      </c>
      <c r="F322" s="3">
        <v>0.0</v>
      </c>
      <c r="G322" s="3">
        <v>1.97243</v>
      </c>
      <c r="H322" s="3">
        <v>0.0</v>
      </c>
      <c r="I322" s="3">
        <v>16762.0</v>
      </c>
      <c r="J322" s="3">
        <v>0.0</v>
      </c>
      <c r="K322" s="3">
        <v>713.029</v>
      </c>
      <c r="L322" s="3">
        <v>0.0</v>
      </c>
      <c r="M322" s="5">
        <v>2.00605</v>
      </c>
      <c r="N322" s="3">
        <v>0.0</v>
      </c>
      <c r="O322" s="5">
        <v>725.185</v>
      </c>
      <c r="P322" s="3">
        <v>0.0</v>
      </c>
      <c r="Q322" s="3">
        <v>501.183</v>
      </c>
      <c r="R322" s="3">
        <v>0.0</v>
      </c>
      <c r="S322" s="3">
        <v>30.2638</v>
      </c>
      <c r="T322" s="3">
        <v>0.0</v>
      </c>
      <c r="U322" s="3">
        <v>29.9002</v>
      </c>
      <c r="V322" s="3">
        <v>0.0</v>
      </c>
      <c r="W322" s="3">
        <v>3.58718</v>
      </c>
      <c r="X322" s="3">
        <v>0.0</v>
      </c>
      <c r="Y322" s="3">
        <v>3.17573</v>
      </c>
      <c r="Z322" s="3">
        <v>0.0</v>
      </c>
      <c r="AA322" s="3">
        <v>20.0</v>
      </c>
      <c r="AB322" s="3">
        <v>0.0</v>
      </c>
      <c r="AC322" s="3">
        <v>20.0</v>
      </c>
      <c r="AD322" s="3">
        <v>0.0</v>
      </c>
      <c r="AE322" s="1">
        <v>3.0</v>
      </c>
      <c r="AF322" s="1">
        <v>4.0</v>
      </c>
      <c r="AG322" s="1" t="s">
        <v>35</v>
      </c>
    </row>
    <row r="323" ht="14.25" customHeight="1">
      <c r="A323" s="2">
        <v>43998.520913078704</v>
      </c>
      <c r="B323" s="1" t="s">
        <v>355</v>
      </c>
      <c r="C323" s="3">
        <v>4.14241</v>
      </c>
      <c r="D323" s="3">
        <v>0.0</v>
      </c>
      <c r="E323" s="3">
        <v>94.7513</v>
      </c>
      <c r="F323" s="3">
        <v>0.0</v>
      </c>
      <c r="G323" s="3">
        <v>1.97181</v>
      </c>
      <c r="H323" s="3">
        <v>0.0</v>
      </c>
      <c r="I323" s="3">
        <v>16625.2</v>
      </c>
      <c r="J323" s="3">
        <v>0.0</v>
      </c>
      <c r="K323" s="3">
        <v>713.37</v>
      </c>
      <c r="L323" s="3">
        <v>0.0</v>
      </c>
      <c r="M323" s="5">
        <v>2.00515</v>
      </c>
      <c r="N323" s="3">
        <v>0.0</v>
      </c>
      <c r="O323" s="5">
        <v>725.43</v>
      </c>
      <c r="P323" s="3">
        <v>0.0</v>
      </c>
      <c r="Q323" s="3">
        <v>501.173</v>
      </c>
      <c r="R323" s="3">
        <v>0.0</v>
      </c>
      <c r="S323" s="3">
        <v>30.2767</v>
      </c>
      <c r="T323" s="3">
        <v>0.0</v>
      </c>
      <c r="U323" s="3">
        <v>29.901</v>
      </c>
      <c r="V323" s="3">
        <v>0.0</v>
      </c>
      <c r="W323" s="3">
        <v>3.5882</v>
      </c>
      <c r="X323" s="3">
        <v>0.0</v>
      </c>
      <c r="Y323" s="3">
        <v>3.17459</v>
      </c>
      <c r="Z323" s="3">
        <v>0.0</v>
      </c>
      <c r="AA323" s="3">
        <v>20.0</v>
      </c>
      <c r="AB323" s="3">
        <v>0.0</v>
      </c>
      <c r="AC323" s="3">
        <v>20.0</v>
      </c>
      <c r="AD323" s="3">
        <v>0.0</v>
      </c>
      <c r="AE323" s="1">
        <v>3.0</v>
      </c>
      <c r="AF323" s="1">
        <v>4.0</v>
      </c>
      <c r="AG323" s="1" t="s">
        <v>35</v>
      </c>
    </row>
    <row r="324" ht="14.25" customHeight="1">
      <c r="A324" s="2">
        <v>43998.52092456019</v>
      </c>
      <c r="B324" s="1" t="s">
        <v>356</v>
      </c>
      <c r="C324" s="3">
        <v>4.14252</v>
      </c>
      <c r="D324" s="3">
        <v>0.0</v>
      </c>
      <c r="E324" s="3">
        <v>94.7676</v>
      </c>
      <c r="F324" s="3">
        <v>0.0</v>
      </c>
      <c r="G324" s="3">
        <v>1.97633</v>
      </c>
      <c r="H324" s="3">
        <v>0.0</v>
      </c>
      <c r="I324" s="3">
        <v>16561.1</v>
      </c>
      <c r="J324" s="3">
        <v>0.0</v>
      </c>
      <c r="K324" s="3">
        <v>714.353</v>
      </c>
      <c r="L324" s="3">
        <v>0.0</v>
      </c>
      <c r="M324" s="5">
        <v>2.00961</v>
      </c>
      <c r="N324" s="3">
        <v>0.0</v>
      </c>
      <c r="O324" s="5">
        <v>726.383</v>
      </c>
      <c r="P324" s="3">
        <v>0.0</v>
      </c>
      <c r="Q324" s="3">
        <v>501.152</v>
      </c>
      <c r="R324" s="3">
        <v>0.0</v>
      </c>
      <c r="S324" s="3">
        <v>30.2696</v>
      </c>
      <c r="T324" s="3">
        <v>0.0</v>
      </c>
      <c r="U324" s="3">
        <v>29.9051</v>
      </c>
      <c r="V324" s="3">
        <v>0.0</v>
      </c>
      <c r="W324" s="3">
        <v>3.58737</v>
      </c>
      <c r="X324" s="3">
        <v>0.0</v>
      </c>
      <c r="Y324" s="3">
        <v>3.17459</v>
      </c>
      <c r="Z324" s="3">
        <v>0.0</v>
      </c>
      <c r="AA324" s="3">
        <v>20.0</v>
      </c>
      <c r="AB324" s="3">
        <v>0.0</v>
      </c>
      <c r="AC324" s="3">
        <v>20.0</v>
      </c>
      <c r="AD324" s="3">
        <v>0.0</v>
      </c>
      <c r="AE324" s="1">
        <v>3.0</v>
      </c>
      <c r="AF324" s="1">
        <v>4.0</v>
      </c>
      <c r="AG324" s="1" t="s">
        <v>35</v>
      </c>
    </row>
    <row r="325" ht="14.25" customHeight="1">
      <c r="A325" s="2">
        <v>43998.52093608796</v>
      </c>
      <c r="B325" s="1" t="s">
        <v>357</v>
      </c>
      <c r="C325" s="3">
        <v>4.14244</v>
      </c>
      <c r="D325" s="3">
        <v>0.0</v>
      </c>
      <c r="E325" s="3">
        <v>94.7558</v>
      </c>
      <c r="F325" s="3">
        <v>0.0</v>
      </c>
      <c r="G325" s="3">
        <v>1.97053</v>
      </c>
      <c r="H325" s="3">
        <v>0.0</v>
      </c>
      <c r="I325" s="3">
        <v>16621.2</v>
      </c>
      <c r="J325" s="3">
        <v>0.0</v>
      </c>
      <c r="K325" s="3">
        <v>715.813</v>
      </c>
      <c r="L325" s="3">
        <v>0.0</v>
      </c>
      <c r="M325" s="5">
        <v>2.00384</v>
      </c>
      <c r="N325" s="3">
        <v>0.0</v>
      </c>
      <c r="O325" s="5">
        <v>727.912</v>
      </c>
      <c r="P325" s="3">
        <v>0.0</v>
      </c>
      <c r="Q325" s="3">
        <v>501.166</v>
      </c>
      <c r="R325" s="3">
        <v>0.0</v>
      </c>
      <c r="S325" s="3">
        <v>30.2787</v>
      </c>
      <c r="T325" s="3">
        <v>0.0</v>
      </c>
      <c r="U325" s="3">
        <v>29.9095</v>
      </c>
      <c r="V325" s="3">
        <v>0.0</v>
      </c>
      <c r="W325" s="3">
        <v>3.58839</v>
      </c>
      <c r="X325" s="3">
        <v>0.0</v>
      </c>
      <c r="Y325" s="3">
        <v>3.17412</v>
      </c>
      <c r="Z325" s="3">
        <v>0.0</v>
      </c>
      <c r="AA325" s="3">
        <v>20.0</v>
      </c>
      <c r="AB325" s="3">
        <v>0.0</v>
      </c>
      <c r="AC325" s="3">
        <v>20.0</v>
      </c>
      <c r="AD325" s="3">
        <v>0.0</v>
      </c>
      <c r="AE325" s="1">
        <v>3.0</v>
      </c>
      <c r="AF325" s="1">
        <v>4.0</v>
      </c>
      <c r="AG325" s="1" t="s">
        <v>35</v>
      </c>
    </row>
    <row r="326" ht="14.25" customHeight="1">
      <c r="A326" s="2">
        <v>43998.520947592595</v>
      </c>
      <c r="B326" s="1" t="s">
        <v>358</v>
      </c>
      <c r="C326" s="3">
        <v>4.14242</v>
      </c>
      <c r="D326" s="3">
        <v>0.0</v>
      </c>
      <c r="E326" s="3">
        <v>94.7524</v>
      </c>
      <c r="F326" s="3">
        <v>0.0</v>
      </c>
      <c r="G326" s="3">
        <v>1.971</v>
      </c>
      <c r="H326" s="3">
        <v>0.0</v>
      </c>
      <c r="I326" s="3">
        <v>16646.9</v>
      </c>
      <c r="J326" s="3">
        <v>0.0</v>
      </c>
      <c r="K326" s="3">
        <v>716.812</v>
      </c>
      <c r="L326" s="3">
        <v>0.0</v>
      </c>
      <c r="M326" s="5">
        <v>2.00437</v>
      </c>
      <c r="N326" s="3">
        <v>0.0</v>
      </c>
      <c r="O326" s="5">
        <v>728.947</v>
      </c>
      <c r="P326" s="3">
        <v>0.0</v>
      </c>
      <c r="Q326" s="3">
        <v>501.16</v>
      </c>
      <c r="R326" s="3">
        <v>0.0</v>
      </c>
      <c r="S326" s="3">
        <v>30.2723</v>
      </c>
      <c r="T326" s="3">
        <v>0.0</v>
      </c>
      <c r="U326" s="3">
        <v>29.9097</v>
      </c>
      <c r="V326" s="3">
        <v>0.0</v>
      </c>
      <c r="W326" s="3">
        <v>3.58628</v>
      </c>
      <c r="X326" s="3">
        <v>0.0</v>
      </c>
      <c r="Y326" s="3">
        <v>3.17367</v>
      </c>
      <c r="Z326" s="3">
        <v>0.0</v>
      </c>
      <c r="AA326" s="3">
        <v>20.0</v>
      </c>
      <c r="AB326" s="3">
        <v>0.0</v>
      </c>
      <c r="AC326" s="3">
        <v>20.0</v>
      </c>
      <c r="AD326" s="3">
        <v>0.0</v>
      </c>
      <c r="AE326" s="1">
        <v>3.0</v>
      </c>
      <c r="AF326" s="1">
        <v>4.0</v>
      </c>
      <c r="AG326" s="1" t="s">
        <v>35</v>
      </c>
    </row>
    <row r="327" ht="14.25" customHeight="1">
      <c r="A327" s="2">
        <v>43998.520959155096</v>
      </c>
      <c r="B327" s="1" t="s">
        <v>359</v>
      </c>
      <c r="C327" s="3">
        <v>4.14234</v>
      </c>
      <c r="D327" s="3">
        <v>0.0</v>
      </c>
      <c r="E327" s="3">
        <v>94.7398</v>
      </c>
      <c r="F327" s="3">
        <v>0.0</v>
      </c>
      <c r="G327" s="3">
        <v>1.97364</v>
      </c>
      <c r="H327" s="3">
        <v>0.0</v>
      </c>
      <c r="I327" s="3">
        <v>16553.8</v>
      </c>
      <c r="J327" s="3">
        <v>0.0</v>
      </c>
      <c r="K327" s="3">
        <v>717.696</v>
      </c>
      <c r="L327" s="3">
        <v>0.0</v>
      </c>
      <c r="M327" s="5">
        <v>2.00686</v>
      </c>
      <c r="N327" s="3">
        <v>0.0</v>
      </c>
      <c r="O327" s="5">
        <v>729.776</v>
      </c>
      <c r="P327" s="3">
        <v>0.0</v>
      </c>
      <c r="Q327" s="3">
        <v>501.148</v>
      </c>
      <c r="R327" s="3">
        <v>0.0</v>
      </c>
      <c r="S327" s="3">
        <v>30.2738</v>
      </c>
      <c r="T327" s="3">
        <v>0.0</v>
      </c>
      <c r="U327" s="3">
        <v>29.9132</v>
      </c>
      <c r="V327" s="3">
        <v>0.0</v>
      </c>
      <c r="W327" s="3">
        <v>3.58813</v>
      </c>
      <c r="X327" s="3">
        <v>0.0</v>
      </c>
      <c r="Y327" s="3">
        <v>3.17429</v>
      </c>
      <c r="Z327" s="3">
        <v>0.0</v>
      </c>
      <c r="AA327" s="3">
        <v>20.0</v>
      </c>
      <c r="AB327" s="3">
        <v>0.0</v>
      </c>
      <c r="AC327" s="3">
        <v>20.0</v>
      </c>
      <c r="AD327" s="3">
        <v>0.0</v>
      </c>
      <c r="AE327" s="1">
        <v>3.0</v>
      </c>
      <c r="AF327" s="1">
        <v>4.0</v>
      </c>
      <c r="AG327" s="1" t="s">
        <v>35</v>
      </c>
    </row>
    <row r="328" ht="14.25" customHeight="1">
      <c r="A328" s="2">
        <v>43998.5209706713</v>
      </c>
      <c r="B328" s="1" t="s">
        <v>360</v>
      </c>
      <c r="C328" s="3">
        <v>4.14257</v>
      </c>
      <c r="D328" s="3">
        <v>0.0</v>
      </c>
      <c r="E328" s="3">
        <v>94.7746</v>
      </c>
      <c r="F328" s="3">
        <v>0.0</v>
      </c>
      <c r="G328" s="3">
        <v>1.97327</v>
      </c>
      <c r="H328" s="3">
        <v>0.0</v>
      </c>
      <c r="I328" s="3">
        <v>16653.0</v>
      </c>
      <c r="J328" s="3">
        <v>0.0</v>
      </c>
      <c r="K328" s="3">
        <v>717.897</v>
      </c>
      <c r="L328" s="3">
        <v>0.0</v>
      </c>
      <c r="M328" s="5">
        <v>2.00669</v>
      </c>
      <c r="N328" s="3">
        <v>0.0</v>
      </c>
      <c r="O328" s="5">
        <v>730.054</v>
      </c>
      <c r="P328" s="3">
        <v>0.0</v>
      </c>
      <c r="Q328" s="3">
        <v>501.147</v>
      </c>
      <c r="R328" s="3">
        <v>0.0</v>
      </c>
      <c r="S328" s="3">
        <v>30.271</v>
      </c>
      <c r="T328" s="3">
        <v>0.0</v>
      </c>
      <c r="U328" s="3">
        <v>29.9314</v>
      </c>
      <c r="V328" s="3">
        <v>0.0</v>
      </c>
      <c r="W328" s="3">
        <v>3.58625</v>
      </c>
      <c r="X328" s="3">
        <v>0.0</v>
      </c>
      <c r="Y328" s="3">
        <v>3.17584</v>
      </c>
      <c r="Z328" s="3">
        <v>0.0</v>
      </c>
      <c r="AA328" s="3">
        <v>20.0</v>
      </c>
      <c r="AB328" s="3">
        <v>0.0</v>
      </c>
      <c r="AC328" s="3">
        <v>20.0</v>
      </c>
      <c r="AD328" s="3">
        <v>0.0</v>
      </c>
      <c r="AE328" s="1">
        <v>3.0</v>
      </c>
      <c r="AF328" s="1">
        <v>4.0</v>
      </c>
      <c r="AG328" s="1" t="s">
        <v>35</v>
      </c>
    </row>
    <row r="329" ht="14.25" customHeight="1">
      <c r="A329" s="2">
        <v>43998.52098221065</v>
      </c>
      <c r="B329" s="1" t="s">
        <v>361</v>
      </c>
      <c r="C329" s="3">
        <v>4.14249</v>
      </c>
      <c r="D329" s="3">
        <v>0.0</v>
      </c>
      <c r="E329" s="3">
        <v>94.7623</v>
      </c>
      <c r="F329" s="3">
        <v>0.0</v>
      </c>
      <c r="G329" s="3">
        <v>1.97122</v>
      </c>
      <c r="H329" s="3">
        <v>0.0</v>
      </c>
      <c r="I329" s="3">
        <v>16615.0</v>
      </c>
      <c r="J329" s="3">
        <v>0.0</v>
      </c>
      <c r="K329" s="3">
        <v>718.032</v>
      </c>
      <c r="L329" s="3">
        <v>0.0</v>
      </c>
      <c r="M329" s="5">
        <v>2.00453</v>
      </c>
      <c r="N329" s="3">
        <v>0.0</v>
      </c>
      <c r="O329" s="5">
        <v>730.163</v>
      </c>
      <c r="P329" s="3">
        <v>0.0</v>
      </c>
      <c r="Q329" s="3">
        <v>501.146</v>
      </c>
      <c r="R329" s="3">
        <v>0.0</v>
      </c>
      <c r="S329" s="3">
        <v>30.2764</v>
      </c>
      <c r="T329" s="3">
        <v>0.0</v>
      </c>
      <c r="U329" s="3">
        <v>29.9391</v>
      </c>
      <c r="V329" s="3">
        <v>0.0</v>
      </c>
      <c r="W329" s="3">
        <v>3.58677</v>
      </c>
      <c r="X329" s="3">
        <v>0.0</v>
      </c>
      <c r="Y329" s="3">
        <v>3.17655</v>
      </c>
      <c r="Z329" s="3">
        <v>0.0</v>
      </c>
      <c r="AA329" s="3">
        <v>20.0</v>
      </c>
      <c r="AB329" s="3">
        <v>0.0</v>
      </c>
      <c r="AC329" s="3">
        <v>20.0</v>
      </c>
      <c r="AD329" s="3">
        <v>0.0</v>
      </c>
      <c r="AE329" s="1">
        <v>3.0</v>
      </c>
      <c r="AF329" s="1">
        <v>4.0</v>
      </c>
      <c r="AG329" s="1" t="s">
        <v>35</v>
      </c>
    </row>
    <row r="330" ht="14.25" customHeight="1">
      <c r="A330" s="2">
        <v>43998.52099365741</v>
      </c>
      <c r="B330" s="1" t="s">
        <v>362</v>
      </c>
      <c r="C330" s="3">
        <v>4.14241</v>
      </c>
      <c r="D330" s="3">
        <v>0.0</v>
      </c>
      <c r="E330" s="3">
        <v>94.7502</v>
      </c>
      <c r="F330" s="3">
        <v>0.0</v>
      </c>
      <c r="G330" s="3">
        <v>1.96903</v>
      </c>
      <c r="H330" s="3">
        <v>0.0</v>
      </c>
      <c r="I330" s="3">
        <v>16665.6</v>
      </c>
      <c r="J330" s="3">
        <v>0.0</v>
      </c>
      <c r="K330" s="3">
        <v>718.704</v>
      </c>
      <c r="L330" s="3">
        <v>0.0</v>
      </c>
      <c r="M330" s="5">
        <v>2.0024</v>
      </c>
      <c r="N330" s="3">
        <v>0.0</v>
      </c>
      <c r="O330" s="5">
        <v>730.884</v>
      </c>
      <c r="P330" s="3">
        <v>0.0</v>
      </c>
      <c r="Q330" s="3">
        <v>501.153</v>
      </c>
      <c r="R330" s="3">
        <v>0.0</v>
      </c>
      <c r="S330" s="3">
        <v>30.263</v>
      </c>
      <c r="T330" s="3">
        <v>0.0</v>
      </c>
      <c r="U330" s="3">
        <v>29.9516</v>
      </c>
      <c r="V330" s="3">
        <v>0.0</v>
      </c>
      <c r="W330" s="3">
        <v>3.58703</v>
      </c>
      <c r="X330" s="3">
        <v>0.0</v>
      </c>
      <c r="Y330" s="3">
        <v>3.17652</v>
      </c>
      <c r="Z330" s="3">
        <v>0.0</v>
      </c>
      <c r="AA330" s="3">
        <v>20.0</v>
      </c>
      <c r="AB330" s="3">
        <v>0.0</v>
      </c>
      <c r="AC330" s="3">
        <v>20.0</v>
      </c>
      <c r="AD330" s="3">
        <v>0.0</v>
      </c>
      <c r="AE330" s="1">
        <v>3.0</v>
      </c>
      <c r="AF330" s="1">
        <v>4.0</v>
      </c>
      <c r="AG330" s="1" t="s">
        <v>35</v>
      </c>
    </row>
    <row r="331" ht="14.25" customHeight="1">
      <c r="A331" s="2">
        <v>43998.52100521991</v>
      </c>
      <c r="B331" s="1" t="s">
        <v>363</v>
      </c>
      <c r="C331" s="3">
        <v>4.14259</v>
      </c>
      <c r="D331" s="3">
        <v>0.0</v>
      </c>
      <c r="E331" s="3">
        <v>94.7777</v>
      </c>
      <c r="F331" s="3">
        <v>0.0</v>
      </c>
      <c r="G331" s="3">
        <v>1.97392</v>
      </c>
      <c r="H331" s="3">
        <v>0.0</v>
      </c>
      <c r="I331" s="3">
        <v>16748.4</v>
      </c>
      <c r="J331" s="3">
        <v>0.0</v>
      </c>
      <c r="K331" s="3">
        <v>720.278</v>
      </c>
      <c r="L331" s="3">
        <v>0.0</v>
      </c>
      <c r="M331" s="5">
        <v>2.00754</v>
      </c>
      <c r="N331" s="3">
        <v>0.0</v>
      </c>
      <c r="O331" s="5">
        <v>732.547</v>
      </c>
      <c r="P331" s="3">
        <v>0.0</v>
      </c>
      <c r="Q331" s="3">
        <v>501.127</v>
      </c>
      <c r="R331" s="3">
        <v>0.0</v>
      </c>
      <c r="S331" s="3">
        <v>30.2728</v>
      </c>
      <c r="T331" s="3">
        <v>0.0</v>
      </c>
      <c r="U331" s="3">
        <v>29.9549</v>
      </c>
      <c r="V331" s="3">
        <v>0.0</v>
      </c>
      <c r="W331" s="3">
        <v>3.58581</v>
      </c>
      <c r="X331" s="3">
        <v>0.0</v>
      </c>
      <c r="Y331" s="3">
        <v>3.17628</v>
      </c>
      <c r="Z331" s="3">
        <v>0.0</v>
      </c>
      <c r="AA331" s="3">
        <v>20.0</v>
      </c>
      <c r="AB331" s="3">
        <v>0.0</v>
      </c>
      <c r="AC331" s="3">
        <v>20.0</v>
      </c>
      <c r="AD331" s="3">
        <v>0.0</v>
      </c>
      <c r="AE331" s="1">
        <v>3.0</v>
      </c>
      <c r="AF331" s="1">
        <v>4.0</v>
      </c>
      <c r="AG331" s="1" t="s">
        <v>35</v>
      </c>
    </row>
    <row r="332" ht="14.25" customHeight="1">
      <c r="A332" s="2">
        <v>43998.521016782404</v>
      </c>
      <c r="B332" s="1" t="s">
        <v>364</v>
      </c>
      <c r="C332" s="3">
        <v>4.1425</v>
      </c>
      <c r="D332" s="3">
        <v>0.0</v>
      </c>
      <c r="E332" s="3">
        <v>94.764</v>
      </c>
      <c r="F332" s="3">
        <v>0.0</v>
      </c>
      <c r="G332" s="3">
        <v>1.9747</v>
      </c>
      <c r="H332" s="3">
        <v>0.0</v>
      </c>
      <c r="I332" s="3">
        <v>16537.3</v>
      </c>
      <c r="J332" s="3">
        <v>0.0</v>
      </c>
      <c r="K332" s="3">
        <v>720.547</v>
      </c>
      <c r="L332" s="3">
        <v>0.0</v>
      </c>
      <c r="M332" s="5">
        <v>2.00791</v>
      </c>
      <c r="N332" s="3">
        <v>0.0</v>
      </c>
      <c r="O332" s="5">
        <v>732.664</v>
      </c>
      <c r="P332" s="3">
        <v>0.0</v>
      </c>
      <c r="Q332" s="3">
        <v>501.12</v>
      </c>
      <c r="R332" s="3">
        <v>0.0</v>
      </c>
      <c r="S332" s="3">
        <v>30.2831</v>
      </c>
      <c r="T332" s="3">
        <v>0.0</v>
      </c>
      <c r="U332" s="3">
        <v>29.948</v>
      </c>
      <c r="V332" s="3">
        <v>0.0</v>
      </c>
      <c r="W332" s="3">
        <v>3.5854</v>
      </c>
      <c r="X332" s="3">
        <v>0.0</v>
      </c>
      <c r="Y332" s="3">
        <v>3.17746</v>
      </c>
      <c r="Z332" s="3">
        <v>0.0</v>
      </c>
      <c r="AA332" s="3">
        <v>20.0</v>
      </c>
      <c r="AB332" s="3">
        <v>0.0</v>
      </c>
      <c r="AC332" s="3">
        <v>20.0</v>
      </c>
      <c r="AD332" s="3">
        <v>0.0</v>
      </c>
      <c r="AE332" s="1">
        <v>3.0</v>
      </c>
      <c r="AF332" s="1">
        <v>4.0</v>
      </c>
      <c r="AG332" s="1" t="s">
        <v>35</v>
      </c>
    </row>
    <row r="333" ht="14.25" customHeight="1">
      <c r="A333" s="2">
        <v>43998.521028159725</v>
      </c>
      <c r="B333" s="1" t="s">
        <v>365</v>
      </c>
      <c r="C333" s="3">
        <v>4.14257</v>
      </c>
      <c r="D333" s="3">
        <v>0.0</v>
      </c>
      <c r="E333" s="3">
        <v>94.7744</v>
      </c>
      <c r="F333" s="3">
        <v>0.0</v>
      </c>
      <c r="G333" s="3">
        <v>1.97472</v>
      </c>
      <c r="H333" s="3">
        <v>0.0</v>
      </c>
      <c r="I333" s="3">
        <v>16438.5</v>
      </c>
      <c r="J333" s="3">
        <v>0.0</v>
      </c>
      <c r="K333" s="3">
        <v>720.052</v>
      </c>
      <c r="L333" s="3">
        <v>0.0</v>
      </c>
      <c r="M333" s="5">
        <v>2.00773</v>
      </c>
      <c r="N333" s="3">
        <v>0.0</v>
      </c>
      <c r="O333" s="5">
        <v>732.086</v>
      </c>
      <c r="P333" s="3">
        <v>0.0</v>
      </c>
      <c r="Q333" s="3">
        <v>501.122</v>
      </c>
      <c r="R333" s="3">
        <v>0.0</v>
      </c>
      <c r="S333" s="3">
        <v>30.2801</v>
      </c>
      <c r="T333" s="3">
        <v>0.0</v>
      </c>
      <c r="U333" s="3">
        <v>29.9492</v>
      </c>
      <c r="V333" s="3">
        <v>0.0</v>
      </c>
      <c r="W333" s="3">
        <v>3.58565</v>
      </c>
      <c r="X333" s="3">
        <v>0.0</v>
      </c>
      <c r="Y333" s="3">
        <v>3.17763</v>
      </c>
      <c r="Z333" s="3">
        <v>0.0</v>
      </c>
      <c r="AA333" s="3">
        <v>20.0</v>
      </c>
      <c r="AB333" s="3">
        <v>0.0</v>
      </c>
      <c r="AC333" s="3">
        <v>20.0</v>
      </c>
      <c r="AD333" s="3">
        <v>0.0</v>
      </c>
      <c r="AE333" s="1">
        <v>3.0</v>
      </c>
      <c r="AF333" s="1">
        <v>4.0</v>
      </c>
      <c r="AG333" s="1" t="s">
        <v>35</v>
      </c>
    </row>
    <row r="334" ht="14.25" customHeight="1">
      <c r="A334" s="2">
        <v>43998.521039768515</v>
      </c>
      <c r="B334" s="1" t="s">
        <v>366</v>
      </c>
      <c r="C334" s="3">
        <v>4.14253</v>
      </c>
      <c r="D334" s="3">
        <v>0.0</v>
      </c>
      <c r="E334" s="3">
        <v>94.7683</v>
      </c>
      <c r="F334" s="3">
        <v>0.0</v>
      </c>
      <c r="G334" s="3">
        <v>1.97325</v>
      </c>
      <c r="H334" s="3">
        <v>0.0</v>
      </c>
      <c r="I334" s="3">
        <v>16876.0</v>
      </c>
      <c r="J334" s="3">
        <v>0.0</v>
      </c>
      <c r="K334" s="3">
        <v>722.607</v>
      </c>
      <c r="L334" s="3">
        <v>0.0</v>
      </c>
      <c r="M334" s="5">
        <v>2.00712</v>
      </c>
      <c r="N334" s="3">
        <v>0.0</v>
      </c>
      <c r="O334" s="5">
        <v>735.011</v>
      </c>
      <c r="P334" s="3">
        <v>0.0</v>
      </c>
      <c r="Q334" s="3">
        <v>501.141</v>
      </c>
      <c r="R334" s="3">
        <v>0.0</v>
      </c>
      <c r="S334" s="3">
        <v>30.274</v>
      </c>
      <c r="T334" s="3">
        <v>0.0</v>
      </c>
      <c r="U334" s="3">
        <v>29.9518</v>
      </c>
      <c r="V334" s="3">
        <v>0.0</v>
      </c>
      <c r="W334" s="3">
        <v>3.58624</v>
      </c>
      <c r="X334" s="3">
        <v>0.0</v>
      </c>
      <c r="Y334" s="3">
        <v>3.17704</v>
      </c>
      <c r="Z334" s="3">
        <v>0.0</v>
      </c>
      <c r="AA334" s="3">
        <v>20.0</v>
      </c>
      <c r="AB334" s="3">
        <v>0.0</v>
      </c>
      <c r="AC334" s="3">
        <v>20.0</v>
      </c>
      <c r="AD334" s="3">
        <v>0.0</v>
      </c>
      <c r="AE334" s="1">
        <v>3.0</v>
      </c>
      <c r="AF334" s="1">
        <v>4.0</v>
      </c>
      <c r="AG334" s="1" t="s">
        <v>35</v>
      </c>
    </row>
    <row r="335" ht="14.25" customHeight="1">
      <c r="A335" s="2">
        <v>43998.52105138889</v>
      </c>
      <c r="B335" s="1" t="s">
        <v>367</v>
      </c>
      <c r="C335" s="3">
        <v>4.14263</v>
      </c>
      <c r="D335" s="3">
        <v>0.0</v>
      </c>
      <c r="E335" s="3">
        <v>94.7826</v>
      </c>
      <c r="F335" s="3">
        <v>0.0</v>
      </c>
      <c r="G335" s="3">
        <v>1.9742</v>
      </c>
      <c r="H335" s="3">
        <v>0.0</v>
      </c>
      <c r="I335" s="3">
        <v>16640.7</v>
      </c>
      <c r="J335" s="3">
        <v>0.0</v>
      </c>
      <c r="K335" s="3">
        <v>722.592</v>
      </c>
      <c r="L335" s="3">
        <v>0.0</v>
      </c>
      <c r="M335" s="5">
        <v>2.00761</v>
      </c>
      <c r="N335" s="3">
        <v>0.0</v>
      </c>
      <c r="O335" s="5">
        <v>734.82</v>
      </c>
      <c r="P335" s="3">
        <v>0.0</v>
      </c>
      <c r="Q335" s="3">
        <v>501.119</v>
      </c>
      <c r="R335" s="3">
        <v>0.0</v>
      </c>
      <c r="S335" s="3">
        <v>30.2758</v>
      </c>
      <c r="T335" s="3">
        <v>0.0</v>
      </c>
      <c r="U335" s="3">
        <v>29.9582</v>
      </c>
      <c r="V335" s="3">
        <v>0.0</v>
      </c>
      <c r="W335" s="3">
        <v>3.58322</v>
      </c>
      <c r="X335" s="3">
        <v>0.0</v>
      </c>
      <c r="Y335" s="3">
        <v>3.17584</v>
      </c>
      <c r="Z335" s="3">
        <v>0.0</v>
      </c>
      <c r="AA335" s="3">
        <v>20.0</v>
      </c>
      <c r="AB335" s="3">
        <v>0.0</v>
      </c>
      <c r="AC335" s="3">
        <v>20.0</v>
      </c>
      <c r="AD335" s="3">
        <v>0.0</v>
      </c>
      <c r="AE335" s="1">
        <v>3.0</v>
      </c>
      <c r="AF335" s="1">
        <v>4.0</v>
      </c>
      <c r="AG335" s="1" t="s">
        <v>35</v>
      </c>
    </row>
    <row r="336" ht="14.25" customHeight="1">
      <c r="A336" s="2">
        <v>43998.52106274306</v>
      </c>
      <c r="B336" s="1" t="s">
        <v>368</v>
      </c>
      <c r="C336" s="3">
        <v>4.14256</v>
      </c>
      <c r="D336" s="3">
        <v>0.0</v>
      </c>
      <c r="E336" s="3">
        <v>94.7735</v>
      </c>
      <c r="F336" s="3">
        <v>0.0</v>
      </c>
      <c r="G336" s="3">
        <v>1.97725</v>
      </c>
      <c r="H336" s="3">
        <v>0.0</v>
      </c>
      <c r="I336" s="3">
        <v>16503.0</v>
      </c>
      <c r="J336" s="3">
        <v>0.0</v>
      </c>
      <c r="K336" s="3">
        <v>723.691</v>
      </c>
      <c r="L336" s="3">
        <v>0.0</v>
      </c>
      <c r="M336" s="5">
        <v>2.01043</v>
      </c>
      <c r="N336" s="3">
        <v>0.0</v>
      </c>
      <c r="O336" s="5">
        <v>735.834</v>
      </c>
      <c r="P336" s="3">
        <v>0.0</v>
      </c>
      <c r="Q336" s="3">
        <v>501.117</v>
      </c>
      <c r="R336" s="3">
        <v>0.0</v>
      </c>
      <c r="S336" s="3">
        <v>30.2777</v>
      </c>
      <c r="T336" s="3">
        <v>0.0</v>
      </c>
      <c r="U336" s="3">
        <v>29.9599</v>
      </c>
      <c r="V336" s="3">
        <v>0.0</v>
      </c>
      <c r="W336" s="3">
        <v>3.58495</v>
      </c>
      <c r="X336" s="3">
        <v>0.0</v>
      </c>
      <c r="Y336" s="3">
        <v>3.17677</v>
      </c>
      <c r="Z336" s="3">
        <v>0.0</v>
      </c>
      <c r="AA336" s="3">
        <v>20.0</v>
      </c>
      <c r="AB336" s="3">
        <v>0.0</v>
      </c>
      <c r="AC336" s="3">
        <v>20.0</v>
      </c>
      <c r="AD336" s="3">
        <v>0.0</v>
      </c>
      <c r="AE336" s="1">
        <v>3.0</v>
      </c>
      <c r="AF336" s="1">
        <v>4.0</v>
      </c>
      <c r="AG336" s="1" t="s">
        <v>35</v>
      </c>
    </row>
    <row r="337" ht="14.25" customHeight="1">
      <c r="A337" s="2">
        <v>43998.52107423611</v>
      </c>
      <c r="B337" s="1" t="s">
        <v>369</v>
      </c>
      <c r="C337" s="3">
        <v>4.14264</v>
      </c>
      <c r="D337" s="3">
        <v>0.0</v>
      </c>
      <c r="E337" s="3">
        <v>94.7852</v>
      </c>
      <c r="F337" s="3">
        <v>0.0</v>
      </c>
      <c r="G337" s="3">
        <v>1.97386</v>
      </c>
      <c r="H337" s="3">
        <v>0.0</v>
      </c>
      <c r="I337" s="3">
        <v>16907.8</v>
      </c>
      <c r="J337" s="3">
        <v>0.0</v>
      </c>
      <c r="K337" s="3">
        <v>725.587</v>
      </c>
      <c r="L337" s="3">
        <v>0.0</v>
      </c>
      <c r="M337" s="5">
        <v>2.0078</v>
      </c>
      <c r="N337" s="3">
        <v>0.0</v>
      </c>
      <c r="O337" s="5">
        <v>738.066</v>
      </c>
      <c r="P337" s="3">
        <v>0.0</v>
      </c>
      <c r="Q337" s="3">
        <v>501.116</v>
      </c>
      <c r="R337" s="3">
        <v>0.0</v>
      </c>
      <c r="S337" s="3">
        <v>30.2827</v>
      </c>
      <c r="T337" s="3">
        <v>0.0</v>
      </c>
      <c r="U337" s="3">
        <v>29.9614</v>
      </c>
      <c r="V337" s="3">
        <v>0.0</v>
      </c>
      <c r="W337" s="3">
        <v>3.58644</v>
      </c>
      <c r="X337" s="3">
        <v>0.0</v>
      </c>
      <c r="Y337" s="3">
        <v>3.17762</v>
      </c>
      <c r="Z337" s="3">
        <v>0.0</v>
      </c>
      <c r="AA337" s="3">
        <v>20.0</v>
      </c>
      <c r="AB337" s="3">
        <v>0.0</v>
      </c>
      <c r="AC337" s="3">
        <v>20.0</v>
      </c>
      <c r="AD337" s="3">
        <v>0.0</v>
      </c>
      <c r="AE337" s="1">
        <v>3.0</v>
      </c>
      <c r="AF337" s="1">
        <v>4.0</v>
      </c>
      <c r="AG337" s="1" t="s">
        <v>35</v>
      </c>
    </row>
    <row r="338" ht="14.25" customHeight="1">
      <c r="A338" s="2">
        <v>43998.52108583333</v>
      </c>
      <c r="B338" s="1" t="s">
        <v>370</v>
      </c>
      <c r="C338" s="3">
        <v>4.14248</v>
      </c>
      <c r="D338" s="3">
        <v>0.0</v>
      </c>
      <c r="E338" s="3">
        <v>94.7611</v>
      </c>
      <c r="F338" s="3">
        <v>0.0</v>
      </c>
      <c r="G338" s="3">
        <v>1.972</v>
      </c>
      <c r="H338" s="3">
        <v>0.0</v>
      </c>
      <c r="I338" s="3">
        <v>16553.0</v>
      </c>
      <c r="J338" s="3">
        <v>0.0</v>
      </c>
      <c r="K338" s="3">
        <v>725.163</v>
      </c>
      <c r="L338" s="3">
        <v>0.0</v>
      </c>
      <c r="M338" s="5">
        <v>2.00519</v>
      </c>
      <c r="N338" s="3">
        <v>0.0</v>
      </c>
      <c r="O338" s="5">
        <v>737.368</v>
      </c>
      <c r="P338" s="3">
        <v>0.0</v>
      </c>
      <c r="Q338" s="3">
        <v>501.102</v>
      </c>
      <c r="R338" s="3">
        <v>0.0</v>
      </c>
      <c r="S338" s="3">
        <v>30.2814</v>
      </c>
      <c r="T338" s="3">
        <v>0.0</v>
      </c>
      <c r="U338" s="3">
        <v>29.9491</v>
      </c>
      <c r="V338" s="3">
        <v>0.0</v>
      </c>
      <c r="W338" s="3">
        <v>3.58643</v>
      </c>
      <c r="X338" s="3">
        <v>0.0</v>
      </c>
      <c r="Y338" s="3">
        <v>3.17751</v>
      </c>
      <c r="Z338" s="3">
        <v>0.0</v>
      </c>
      <c r="AA338" s="3">
        <v>20.0</v>
      </c>
      <c r="AB338" s="3">
        <v>0.0</v>
      </c>
      <c r="AC338" s="3">
        <v>20.0</v>
      </c>
      <c r="AD338" s="3">
        <v>0.0</v>
      </c>
      <c r="AE338" s="1">
        <v>3.0</v>
      </c>
      <c r="AF338" s="1">
        <v>4.0</v>
      </c>
      <c r="AG338" s="1" t="s">
        <v>35</v>
      </c>
    </row>
    <row r="339" ht="14.25" customHeight="1">
      <c r="A339" s="2">
        <v>43998.52109729167</v>
      </c>
      <c r="B339" s="1" t="s">
        <v>371</v>
      </c>
      <c r="C339" s="3">
        <v>4.14247</v>
      </c>
      <c r="D339" s="3">
        <v>0.0</v>
      </c>
      <c r="E339" s="3">
        <v>94.7596</v>
      </c>
      <c r="F339" s="3">
        <v>0.0</v>
      </c>
      <c r="G339" s="3">
        <v>1.9751</v>
      </c>
      <c r="H339" s="3">
        <v>0.0</v>
      </c>
      <c r="I339" s="3">
        <v>16837.7</v>
      </c>
      <c r="J339" s="3">
        <v>0.0</v>
      </c>
      <c r="K339" s="3">
        <v>726.377</v>
      </c>
      <c r="L339" s="3">
        <v>0.0</v>
      </c>
      <c r="M339" s="5">
        <v>2.00892</v>
      </c>
      <c r="N339" s="3">
        <v>0.0</v>
      </c>
      <c r="O339" s="5">
        <v>738.817</v>
      </c>
      <c r="P339" s="3">
        <v>0.0</v>
      </c>
      <c r="Q339" s="3">
        <v>501.116</v>
      </c>
      <c r="R339" s="3">
        <v>0.0</v>
      </c>
      <c r="S339" s="3">
        <v>30.2865</v>
      </c>
      <c r="T339" s="3">
        <v>0.0</v>
      </c>
      <c r="U339" s="3">
        <v>29.9642</v>
      </c>
      <c r="V339" s="3">
        <v>0.0</v>
      </c>
      <c r="W339" s="3">
        <v>3.58504</v>
      </c>
      <c r="X339" s="3">
        <v>0.0</v>
      </c>
      <c r="Y339" s="3">
        <v>3.17736</v>
      </c>
      <c r="Z339" s="3">
        <v>0.0</v>
      </c>
      <c r="AA339" s="3">
        <v>20.0</v>
      </c>
      <c r="AB339" s="3">
        <v>0.0</v>
      </c>
      <c r="AC339" s="3">
        <v>20.0</v>
      </c>
      <c r="AD339" s="3">
        <v>0.0</v>
      </c>
      <c r="AE339" s="1">
        <v>3.0</v>
      </c>
      <c r="AF339" s="1">
        <v>4.0</v>
      </c>
      <c r="AG339" s="1" t="s">
        <v>35</v>
      </c>
    </row>
    <row r="340" ht="14.25" customHeight="1">
      <c r="A340" s="2">
        <v>43998.52110878472</v>
      </c>
      <c r="B340" s="1" t="s">
        <v>372</v>
      </c>
      <c r="C340" s="3">
        <v>4.14256</v>
      </c>
      <c r="D340" s="3">
        <v>0.0</v>
      </c>
      <c r="E340" s="3">
        <v>94.7723</v>
      </c>
      <c r="F340" s="3">
        <v>0.0</v>
      </c>
      <c r="G340" s="3">
        <v>1.97676</v>
      </c>
      <c r="H340" s="3">
        <v>0.0</v>
      </c>
      <c r="I340" s="3">
        <v>16974.1</v>
      </c>
      <c r="J340" s="3">
        <v>0.0</v>
      </c>
      <c r="K340" s="3">
        <v>727.961</v>
      </c>
      <c r="L340" s="3">
        <v>0.0</v>
      </c>
      <c r="M340" s="5">
        <v>2.01089</v>
      </c>
      <c r="N340" s="3">
        <v>0.0</v>
      </c>
      <c r="O340" s="5">
        <v>740.531</v>
      </c>
      <c r="P340" s="3">
        <v>0.0</v>
      </c>
      <c r="Q340" s="3">
        <v>501.094</v>
      </c>
      <c r="R340" s="3">
        <v>0.0</v>
      </c>
      <c r="S340" s="3">
        <v>30.28</v>
      </c>
      <c r="T340" s="3">
        <v>0.0</v>
      </c>
      <c r="U340" s="3">
        <v>29.9739</v>
      </c>
      <c r="V340" s="3">
        <v>0.0</v>
      </c>
      <c r="W340" s="3">
        <v>3.58325</v>
      </c>
      <c r="X340" s="3">
        <v>0.0</v>
      </c>
      <c r="Y340" s="3">
        <v>3.17599</v>
      </c>
      <c r="Z340" s="3">
        <v>0.0</v>
      </c>
      <c r="AA340" s="3">
        <v>20.0</v>
      </c>
      <c r="AB340" s="3">
        <v>0.0</v>
      </c>
      <c r="AC340" s="3">
        <v>20.0</v>
      </c>
      <c r="AD340" s="3">
        <v>0.0</v>
      </c>
      <c r="AE340" s="1">
        <v>3.0</v>
      </c>
      <c r="AF340" s="1">
        <v>4.0</v>
      </c>
      <c r="AG340" s="1" t="s">
        <v>35</v>
      </c>
    </row>
    <row r="341" ht="14.25" customHeight="1">
      <c r="A341" s="2">
        <v>43998.521120335645</v>
      </c>
      <c r="B341" s="1" t="s">
        <v>373</v>
      </c>
      <c r="C341" s="3">
        <v>4.1425</v>
      </c>
      <c r="D341" s="3">
        <v>0.0</v>
      </c>
      <c r="E341" s="3">
        <v>94.7646</v>
      </c>
      <c r="F341" s="3">
        <v>0.0</v>
      </c>
      <c r="G341" s="3">
        <v>1.97234</v>
      </c>
      <c r="H341" s="3">
        <v>0.0</v>
      </c>
      <c r="I341" s="3">
        <v>16547.0</v>
      </c>
      <c r="J341" s="3">
        <v>0.0</v>
      </c>
      <c r="K341" s="3">
        <v>727.008</v>
      </c>
      <c r="L341" s="3">
        <v>0.0</v>
      </c>
      <c r="M341" s="5">
        <v>2.00552</v>
      </c>
      <c r="N341" s="3">
        <v>0.0</v>
      </c>
      <c r="O341" s="5">
        <v>739.24</v>
      </c>
      <c r="P341" s="3">
        <v>0.0</v>
      </c>
      <c r="Q341" s="3">
        <v>501.102</v>
      </c>
      <c r="R341" s="3">
        <v>0.0</v>
      </c>
      <c r="S341" s="3">
        <v>30.2986</v>
      </c>
      <c r="T341" s="3">
        <v>0.0</v>
      </c>
      <c r="U341" s="3">
        <v>29.9768</v>
      </c>
      <c r="V341" s="3">
        <v>0.0</v>
      </c>
      <c r="W341" s="3">
        <v>3.5854</v>
      </c>
      <c r="X341" s="3">
        <v>0.0</v>
      </c>
      <c r="Y341" s="3">
        <v>3.17877</v>
      </c>
      <c r="Z341" s="3">
        <v>0.0</v>
      </c>
      <c r="AA341" s="3">
        <v>20.0</v>
      </c>
      <c r="AB341" s="3">
        <v>0.0</v>
      </c>
      <c r="AC341" s="3">
        <v>20.0</v>
      </c>
      <c r="AD341" s="3">
        <v>0.0</v>
      </c>
      <c r="AE341" s="1">
        <v>3.0</v>
      </c>
      <c r="AF341" s="1">
        <v>4.0</v>
      </c>
      <c r="AG341" s="1" t="s">
        <v>35</v>
      </c>
    </row>
    <row r="342" ht="14.25" customHeight="1">
      <c r="A342" s="2">
        <v>43998.52113181713</v>
      </c>
      <c r="B342" s="1" t="s">
        <v>374</v>
      </c>
      <c r="C342" s="3">
        <v>4.14244</v>
      </c>
      <c r="D342" s="3">
        <v>0.0</v>
      </c>
      <c r="E342" s="3">
        <v>94.7556</v>
      </c>
      <c r="F342" s="3">
        <v>0.0</v>
      </c>
      <c r="G342" s="3">
        <v>1.9737</v>
      </c>
      <c r="H342" s="3">
        <v>0.0</v>
      </c>
      <c r="I342" s="3">
        <v>16965.9</v>
      </c>
      <c r="J342" s="3">
        <v>0.0</v>
      </c>
      <c r="K342" s="3">
        <v>728.575</v>
      </c>
      <c r="L342" s="3">
        <v>0.0</v>
      </c>
      <c r="M342" s="5">
        <v>2.00776</v>
      </c>
      <c r="N342" s="3">
        <v>0.0</v>
      </c>
      <c r="O342" s="5">
        <v>741.15</v>
      </c>
      <c r="P342" s="3">
        <v>0.0</v>
      </c>
      <c r="Q342" s="3">
        <v>501.093</v>
      </c>
      <c r="R342" s="3">
        <v>0.0</v>
      </c>
      <c r="S342" s="3">
        <v>30.296</v>
      </c>
      <c r="T342" s="3">
        <v>0.0</v>
      </c>
      <c r="U342" s="3">
        <v>29.9777</v>
      </c>
      <c r="V342" s="3">
        <v>0.0</v>
      </c>
      <c r="W342" s="3">
        <v>3.58507</v>
      </c>
      <c r="X342" s="3">
        <v>0.0</v>
      </c>
      <c r="Y342" s="3">
        <v>3.1786</v>
      </c>
      <c r="Z342" s="3">
        <v>0.0</v>
      </c>
      <c r="AA342" s="3">
        <v>20.0</v>
      </c>
      <c r="AB342" s="3">
        <v>0.0</v>
      </c>
      <c r="AC342" s="3">
        <v>20.0</v>
      </c>
      <c r="AD342" s="3">
        <v>0.0</v>
      </c>
      <c r="AE342" s="1">
        <v>3.0</v>
      </c>
      <c r="AF342" s="1">
        <v>4.0</v>
      </c>
      <c r="AG342" s="1" t="s">
        <v>35</v>
      </c>
    </row>
    <row r="343" ht="14.25" customHeight="1">
      <c r="A343" s="2">
        <v>43998.52114332176</v>
      </c>
      <c r="B343" s="1" t="s">
        <v>375</v>
      </c>
      <c r="C343" s="3">
        <v>4.14257</v>
      </c>
      <c r="D343" s="3">
        <v>0.0</v>
      </c>
      <c r="E343" s="3">
        <v>94.7746</v>
      </c>
      <c r="F343" s="3">
        <v>0.0</v>
      </c>
      <c r="G343" s="3">
        <v>1.9748</v>
      </c>
      <c r="H343" s="3">
        <v>0.0</v>
      </c>
      <c r="I343" s="3">
        <v>16929.6</v>
      </c>
      <c r="J343" s="3">
        <v>0.0</v>
      </c>
      <c r="K343" s="3">
        <v>728.96</v>
      </c>
      <c r="L343" s="3">
        <v>0.0</v>
      </c>
      <c r="M343" s="5">
        <v>2.00881</v>
      </c>
      <c r="N343" s="3">
        <v>0.0</v>
      </c>
      <c r="O343" s="5">
        <v>741.514</v>
      </c>
      <c r="P343" s="3">
        <v>0.0</v>
      </c>
      <c r="Q343" s="3">
        <v>501.066</v>
      </c>
      <c r="R343" s="3">
        <v>0.0</v>
      </c>
      <c r="S343" s="3">
        <v>30.2883</v>
      </c>
      <c r="T343" s="3">
        <v>0.0</v>
      </c>
      <c r="U343" s="3">
        <v>29.996</v>
      </c>
      <c r="V343" s="3">
        <v>0.0</v>
      </c>
      <c r="W343" s="3">
        <v>3.58441</v>
      </c>
      <c r="X343" s="3">
        <v>0.0</v>
      </c>
      <c r="Y343" s="3">
        <v>3.17703</v>
      </c>
      <c r="Z343" s="3">
        <v>0.0</v>
      </c>
      <c r="AA343" s="3">
        <v>20.0</v>
      </c>
      <c r="AB343" s="3">
        <v>0.0</v>
      </c>
      <c r="AC343" s="3">
        <v>20.0</v>
      </c>
      <c r="AD343" s="3">
        <v>0.0</v>
      </c>
      <c r="AE343" s="1">
        <v>3.0</v>
      </c>
      <c r="AF343" s="1">
        <v>4.0</v>
      </c>
      <c r="AG343" s="1" t="s">
        <v>35</v>
      </c>
    </row>
    <row r="344" ht="14.25" customHeight="1">
      <c r="A344" s="2">
        <v>43998.52115483796</v>
      </c>
      <c r="B344" s="1" t="s">
        <v>376</v>
      </c>
      <c r="C344" s="3">
        <v>4.14243</v>
      </c>
      <c r="D344" s="3">
        <v>0.0</v>
      </c>
      <c r="E344" s="3">
        <v>94.7543</v>
      </c>
      <c r="F344" s="3">
        <v>0.0</v>
      </c>
      <c r="G344" s="3">
        <v>1.97474</v>
      </c>
      <c r="H344" s="3">
        <v>0.0</v>
      </c>
      <c r="I344" s="3">
        <v>17032.8</v>
      </c>
      <c r="J344" s="3">
        <v>0.0</v>
      </c>
      <c r="K344" s="3">
        <v>730.029</v>
      </c>
      <c r="L344" s="3">
        <v>0.0</v>
      </c>
      <c r="M344" s="5">
        <v>2.00896</v>
      </c>
      <c r="N344" s="3">
        <v>0.0</v>
      </c>
      <c r="O344" s="5">
        <v>742.679</v>
      </c>
      <c r="P344" s="3">
        <v>0.0</v>
      </c>
      <c r="Q344" s="3">
        <v>501.09</v>
      </c>
      <c r="R344" s="3">
        <v>0.0</v>
      </c>
      <c r="S344" s="3">
        <v>30.2993</v>
      </c>
      <c r="T344" s="3">
        <v>0.0</v>
      </c>
      <c r="U344" s="3">
        <v>29.9972</v>
      </c>
      <c r="V344" s="3">
        <v>0.0</v>
      </c>
      <c r="W344" s="3">
        <v>3.58523</v>
      </c>
      <c r="X344" s="3">
        <v>0.0</v>
      </c>
      <c r="Y344" s="3">
        <v>3.17823</v>
      </c>
      <c r="Z344" s="3">
        <v>0.0</v>
      </c>
      <c r="AA344" s="3">
        <v>20.0</v>
      </c>
      <c r="AB344" s="3">
        <v>0.0</v>
      </c>
      <c r="AC344" s="3">
        <v>20.0</v>
      </c>
      <c r="AD344" s="3">
        <v>0.0</v>
      </c>
      <c r="AE344" s="1">
        <v>3.0</v>
      </c>
      <c r="AF344" s="1">
        <v>4.0</v>
      </c>
      <c r="AG344" s="1" t="s">
        <v>35</v>
      </c>
    </row>
    <row r="345" ht="14.25" customHeight="1">
      <c r="A345" s="2">
        <v>43998.52116648148</v>
      </c>
      <c r="B345" s="1" t="s">
        <v>377</v>
      </c>
      <c r="C345" s="3">
        <v>4.14244</v>
      </c>
      <c r="D345" s="3">
        <v>0.0</v>
      </c>
      <c r="E345" s="3">
        <v>94.7547</v>
      </c>
      <c r="F345" s="3">
        <v>0.0</v>
      </c>
      <c r="G345" s="3">
        <v>1.97518</v>
      </c>
      <c r="H345" s="3">
        <v>0.0</v>
      </c>
      <c r="I345" s="3">
        <v>16656.4</v>
      </c>
      <c r="J345" s="3">
        <v>0.0</v>
      </c>
      <c r="K345" s="3">
        <v>730.53</v>
      </c>
      <c r="L345" s="3">
        <v>0.0</v>
      </c>
      <c r="M345" s="5">
        <v>2.00863</v>
      </c>
      <c r="N345" s="3">
        <v>0.0</v>
      </c>
      <c r="O345" s="5">
        <v>742.904</v>
      </c>
      <c r="P345" s="3">
        <v>0.0</v>
      </c>
      <c r="Q345" s="3">
        <v>501.055</v>
      </c>
      <c r="R345" s="3">
        <v>0.0</v>
      </c>
      <c r="S345" s="3">
        <v>30.2896</v>
      </c>
      <c r="T345" s="3">
        <v>0.0</v>
      </c>
      <c r="U345" s="3">
        <v>30.0108</v>
      </c>
      <c r="V345" s="3">
        <v>0.0</v>
      </c>
      <c r="W345" s="3">
        <v>3.58452</v>
      </c>
      <c r="X345" s="3">
        <v>0.0</v>
      </c>
      <c r="Y345" s="3">
        <v>3.17696</v>
      </c>
      <c r="Z345" s="3">
        <v>0.0</v>
      </c>
      <c r="AA345" s="3">
        <v>20.0</v>
      </c>
      <c r="AB345" s="3">
        <v>0.0</v>
      </c>
      <c r="AC345" s="3">
        <v>20.0</v>
      </c>
      <c r="AD345" s="3">
        <v>0.0</v>
      </c>
      <c r="AE345" s="1">
        <v>3.0</v>
      </c>
      <c r="AF345" s="1">
        <v>4.0</v>
      </c>
      <c r="AG345" s="1" t="s">
        <v>35</v>
      </c>
    </row>
    <row r="346" ht="14.25" customHeight="1">
      <c r="A346" s="2">
        <v>43998.52117789352</v>
      </c>
      <c r="B346" s="1" t="s">
        <v>378</v>
      </c>
      <c r="C346" s="3">
        <v>4.14244</v>
      </c>
      <c r="D346" s="3">
        <v>0.0</v>
      </c>
      <c r="E346" s="3">
        <v>94.7549</v>
      </c>
      <c r="F346" s="3">
        <v>0.0</v>
      </c>
      <c r="G346" s="3">
        <v>1.97101</v>
      </c>
      <c r="H346" s="3">
        <v>0.0</v>
      </c>
      <c r="I346" s="3">
        <v>16785.1</v>
      </c>
      <c r="J346" s="3">
        <v>0.0</v>
      </c>
      <c r="K346" s="3">
        <v>731.011</v>
      </c>
      <c r="L346" s="3">
        <v>0.0</v>
      </c>
      <c r="M346" s="5">
        <v>2.00466</v>
      </c>
      <c r="N346" s="3">
        <v>0.0</v>
      </c>
      <c r="O346" s="5">
        <v>743.491</v>
      </c>
      <c r="P346" s="3">
        <v>0.0</v>
      </c>
      <c r="Q346" s="3">
        <v>501.088</v>
      </c>
      <c r="R346" s="3">
        <v>0.0</v>
      </c>
      <c r="S346" s="3">
        <v>30.2883</v>
      </c>
      <c r="T346" s="3">
        <v>0.0</v>
      </c>
      <c r="U346" s="3">
        <v>30.0319</v>
      </c>
      <c r="V346" s="3">
        <v>0.0</v>
      </c>
      <c r="W346" s="3">
        <v>3.58874</v>
      </c>
      <c r="X346" s="3">
        <v>0.0</v>
      </c>
      <c r="Y346" s="3">
        <v>3.17878</v>
      </c>
      <c r="Z346" s="3">
        <v>0.0</v>
      </c>
      <c r="AA346" s="3">
        <v>20.0</v>
      </c>
      <c r="AB346" s="3">
        <v>0.0</v>
      </c>
      <c r="AC346" s="3">
        <v>20.0</v>
      </c>
      <c r="AD346" s="3">
        <v>0.0</v>
      </c>
      <c r="AE346" s="1">
        <v>3.0</v>
      </c>
      <c r="AF346" s="1">
        <v>4.0</v>
      </c>
      <c r="AG346" s="1" t="s">
        <v>35</v>
      </c>
    </row>
    <row r="347" ht="14.25" customHeight="1">
      <c r="A347" s="2">
        <v>43998.521189444444</v>
      </c>
      <c r="B347" s="1" t="s">
        <v>379</v>
      </c>
      <c r="C347" s="3">
        <v>4.14242</v>
      </c>
      <c r="D347" s="3">
        <v>0.0</v>
      </c>
      <c r="E347" s="3">
        <v>94.7522</v>
      </c>
      <c r="F347" s="3">
        <v>0.0</v>
      </c>
      <c r="G347" s="3">
        <v>1.97237</v>
      </c>
      <c r="H347" s="3">
        <v>0.0</v>
      </c>
      <c r="I347" s="3">
        <v>16580.9</v>
      </c>
      <c r="J347" s="3">
        <v>0.0</v>
      </c>
      <c r="K347" s="3">
        <v>732.275</v>
      </c>
      <c r="L347" s="3">
        <v>0.0</v>
      </c>
      <c r="M347" s="5">
        <v>2.00563</v>
      </c>
      <c r="N347" s="3">
        <v>0.0</v>
      </c>
      <c r="O347" s="5">
        <v>744.622</v>
      </c>
      <c r="P347" s="3">
        <v>0.0</v>
      </c>
      <c r="Q347" s="3">
        <v>501.059</v>
      </c>
      <c r="R347" s="3">
        <v>0.0</v>
      </c>
      <c r="S347" s="3">
        <v>30.2811</v>
      </c>
      <c r="T347" s="3">
        <v>0.0</v>
      </c>
      <c r="U347" s="3">
        <v>30.0529</v>
      </c>
      <c r="V347" s="3">
        <v>0.0</v>
      </c>
      <c r="W347" s="3">
        <v>3.5864</v>
      </c>
      <c r="X347" s="3">
        <v>0.0</v>
      </c>
      <c r="Y347" s="3">
        <v>3.17712</v>
      </c>
      <c r="Z347" s="3">
        <v>0.0</v>
      </c>
      <c r="AA347" s="3">
        <v>20.0</v>
      </c>
      <c r="AB347" s="3">
        <v>0.0</v>
      </c>
      <c r="AC347" s="3">
        <v>20.0</v>
      </c>
      <c r="AD347" s="3">
        <v>0.0</v>
      </c>
      <c r="AE347" s="1">
        <v>3.0</v>
      </c>
      <c r="AF347" s="1">
        <v>4.0</v>
      </c>
      <c r="AG347" s="1" t="s">
        <v>35</v>
      </c>
    </row>
    <row r="348" ht="14.25" customHeight="1">
      <c r="A348" s="2">
        <v>43998.521200902775</v>
      </c>
      <c r="B348" s="1" t="s">
        <v>380</v>
      </c>
      <c r="C348" s="3">
        <v>4.14238</v>
      </c>
      <c r="D348" s="3">
        <v>0.0</v>
      </c>
      <c r="E348" s="3">
        <v>94.746</v>
      </c>
      <c r="F348" s="3">
        <v>0.0</v>
      </c>
      <c r="G348" s="3">
        <v>1.97075</v>
      </c>
      <c r="H348" s="3">
        <v>0.0</v>
      </c>
      <c r="I348" s="3">
        <v>16789.2</v>
      </c>
      <c r="J348" s="3">
        <v>0.0</v>
      </c>
      <c r="K348" s="3">
        <v>732.746</v>
      </c>
      <c r="L348" s="3">
        <v>0.0</v>
      </c>
      <c r="M348" s="5">
        <v>2.0044</v>
      </c>
      <c r="N348" s="3">
        <v>0.0</v>
      </c>
      <c r="O348" s="5">
        <v>745.259</v>
      </c>
      <c r="P348" s="3">
        <v>0.0</v>
      </c>
      <c r="Q348" s="3">
        <v>501.075</v>
      </c>
      <c r="R348" s="3">
        <v>0.0</v>
      </c>
      <c r="S348" s="3">
        <v>30.2767</v>
      </c>
      <c r="T348" s="3">
        <v>0.0</v>
      </c>
      <c r="U348" s="3">
        <v>30.0632</v>
      </c>
      <c r="V348" s="3">
        <v>0.0</v>
      </c>
      <c r="W348" s="3">
        <v>3.58685</v>
      </c>
      <c r="X348" s="3">
        <v>0.0</v>
      </c>
      <c r="Y348" s="3">
        <v>3.17871</v>
      </c>
      <c r="Z348" s="3">
        <v>0.0</v>
      </c>
      <c r="AA348" s="3">
        <v>20.0</v>
      </c>
      <c r="AB348" s="3">
        <v>0.0</v>
      </c>
      <c r="AC348" s="3">
        <v>20.0</v>
      </c>
      <c r="AD348" s="3">
        <v>0.0</v>
      </c>
      <c r="AE348" s="1">
        <v>3.0</v>
      </c>
      <c r="AF348" s="1">
        <v>4.0</v>
      </c>
      <c r="AG348" s="1" t="s">
        <v>35</v>
      </c>
    </row>
    <row r="349" ht="14.25" customHeight="1">
      <c r="A349" s="2">
        <v>43998.52121259259</v>
      </c>
      <c r="B349" s="1" t="s">
        <v>381</v>
      </c>
      <c r="C349" s="3">
        <v>4.14235</v>
      </c>
      <c r="D349" s="3">
        <v>0.0</v>
      </c>
      <c r="E349" s="3">
        <v>94.7412</v>
      </c>
      <c r="F349" s="3">
        <v>0.0</v>
      </c>
      <c r="G349" s="3">
        <v>1.9705</v>
      </c>
      <c r="H349" s="3">
        <v>0.0</v>
      </c>
      <c r="I349" s="3">
        <v>16719.7</v>
      </c>
      <c r="J349" s="3">
        <v>0.0</v>
      </c>
      <c r="K349" s="3">
        <v>734.203</v>
      </c>
      <c r="L349" s="3">
        <v>0.0</v>
      </c>
      <c r="M349" s="5">
        <v>2.004</v>
      </c>
      <c r="N349" s="3">
        <v>0.0</v>
      </c>
      <c r="O349" s="5">
        <v>746.687</v>
      </c>
      <c r="P349" s="3">
        <v>0.0</v>
      </c>
      <c r="Q349" s="3">
        <v>501.099</v>
      </c>
      <c r="R349" s="3">
        <v>0.0</v>
      </c>
      <c r="S349" s="3">
        <v>30.3129</v>
      </c>
      <c r="T349" s="3">
        <v>0.0</v>
      </c>
      <c r="U349" s="3">
        <v>30.0712</v>
      </c>
      <c r="V349" s="3">
        <v>0.0</v>
      </c>
      <c r="W349" s="3">
        <v>3.58928</v>
      </c>
      <c r="X349" s="3">
        <v>0.0</v>
      </c>
      <c r="Y349" s="3">
        <v>3.17944</v>
      </c>
      <c r="Z349" s="3">
        <v>0.0</v>
      </c>
      <c r="AA349" s="3">
        <v>20.0</v>
      </c>
      <c r="AB349" s="3">
        <v>0.0</v>
      </c>
      <c r="AC349" s="3">
        <v>20.0</v>
      </c>
      <c r="AD349" s="3">
        <v>0.0</v>
      </c>
      <c r="AE349" s="1">
        <v>3.0</v>
      </c>
      <c r="AF349" s="1">
        <v>4.0</v>
      </c>
      <c r="AG349" s="1" t="s">
        <v>35</v>
      </c>
    </row>
    <row r="350" ht="14.25" customHeight="1">
      <c r="A350" s="2">
        <v>43998.52122407407</v>
      </c>
      <c r="B350" s="1" t="s">
        <v>382</v>
      </c>
      <c r="C350" s="3">
        <v>4.14224</v>
      </c>
      <c r="D350" s="3">
        <v>0.0</v>
      </c>
      <c r="E350" s="3">
        <v>94.7252</v>
      </c>
      <c r="F350" s="3">
        <v>0.0</v>
      </c>
      <c r="G350" s="3">
        <v>1.9731</v>
      </c>
      <c r="H350" s="3">
        <v>0.0</v>
      </c>
      <c r="I350" s="3">
        <v>17054.4</v>
      </c>
      <c r="J350" s="3">
        <v>0.0</v>
      </c>
      <c r="K350" s="3">
        <v>736.912</v>
      </c>
      <c r="L350" s="3">
        <v>0.0</v>
      </c>
      <c r="M350" s="5">
        <v>2.00733</v>
      </c>
      <c r="N350" s="3">
        <v>0.0</v>
      </c>
      <c r="O350" s="5">
        <v>749.697</v>
      </c>
      <c r="P350" s="3">
        <v>0.0</v>
      </c>
      <c r="Q350" s="3">
        <v>501.116</v>
      </c>
      <c r="R350" s="3">
        <v>0.0</v>
      </c>
      <c r="S350" s="3">
        <v>30.2939</v>
      </c>
      <c r="T350" s="3">
        <v>0.0</v>
      </c>
      <c r="U350" s="3">
        <v>30.0622</v>
      </c>
      <c r="V350" s="3">
        <v>0.0</v>
      </c>
      <c r="W350" s="3">
        <v>3.58539</v>
      </c>
      <c r="X350" s="3">
        <v>0.0</v>
      </c>
      <c r="Y350" s="3">
        <v>3.17659</v>
      </c>
      <c r="Z350" s="3">
        <v>0.0</v>
      </c>
      <c r="AA350" s="3">
        <v>20.0</v>
      </c>
      <c r="AB350" s="3">
        <v>0.0</v>
      </c>
      <c r="AC350" s="3">
        <v>20.0</v>
      </c>
      <c r="AD350" s="3">
        <v>0.0</v>
      </c>
      <c r="AE350" s="1">
        <v>3.0</v>
      </c>
      <c r="AF350" s="1">
        <v>4.0</v>
      </c>
      <c r="AG350" s="1" t="s">
        <v>35</v>
      </c>
    </row>
    <row r="351" ht="14.25" customHeight="1">
      <c r="A351" s="2">
        <v>43998.5212355787</v>
      </c>
      <c r="B351" s="1" t="s">
        <v>383</v>
      </c>
      <c r="C351" s="3">
        <v>4.14227</v>
      </c>
      <c r="D351" s="3">
        <v>0.0</v>
      </c>
      <c r="E351" s="3">
        <v>94.7308</v>
      </c>
      <c r="F351" s="3">
        <v>0.0</v>
      </c>
      <c r="G351" s="3">
        <v>1.9742</v>
      </c>
      <c r="H351" s="3">
        <v>0.0</v>
      </c>
      <c r="I351" s="3">
        <v>16852.9</v>
      </c>
      <c r="J351" s="3">
        <v>0.0</v>
      </c>
      <c r="K351" s="3">
        <v>736.697</v>
      </c>
      <c r="L351" s="3">
        <v>0.0</v>
      </c>
      <c r="M351" s="5">
        <v>2.00804</v>
      </c>
      <c r="N351" s="3">
        <v>0.0</v>
      </c>
      <c r="O351" s="5">
        <v>749.325</v>
      </c>
      <c r="P351" s="3">
        <v>0.0</v>
      </c>
      <c r="Q351" s="3">
        <v>501.123</v>
      </c>
      <c r="R351" s="3">
        <v>0.0</v>
      </c>
      <c r="S351" s="3">
        <v>30.2937</v>
      </c>
      <c r="T351" s="3">
        <v>0.0</v>
      </c>
      <c r="U351" s="3">
        <v>30.0519</v>
      </c>
      <c r="V351" s="3">
        <v>0.0</v>
      </c>
      <c r="W351" s="3">
        <v>3.58545</v>
      </c>
      <c r="X351" s="3">
        <v>0.0</v>
      </c>
      <c r="Y351" s="3">
        <v>3.17498</v>
      </c>
      <c r="Z351" s="3">
        <v>0.0</v>
      </c>
      <c r="AA351" s="3">
        <v>20.0</v>
      </c>
      <c r="AB351" s="3">
        <v>0.0</v>
      </c>
      <c r="AC351" s="3">
        <v>20.0</v>
      </c>
      <c r="AD351" s="3">
        <v>0.0</v>
      </c>
      <c r="AE351" s="1">
        <v>3.0</v>
      </c>
      <c r="AF351" s="1">
        <v>5.0</v>
      </c>
      <c r="AG351" s="1" t="s">
        <v>35</v>
      </c>
    </row>
    <row r="352" ht="14.25" customHeight="1">
      <c r="A352" s="2">
        <v>43998.52124710648</v>
      </c>
      <c r="B352" s="1" t="s">
        <v>384</v>
      </c>
      <c r="C352" s="3">
        <v>4.14229</v>
      </c>
      <c r="D352" s="3">
        <v>0.0</v>
      </c>
      <c r="E352" s="3">
        <v>94.7334</v>
      </c>
      <c r="F352" s="3">
        <v>0.0</v>
      </c>
      <c r="G352" s="3">
        <v>1.97262</v>
      </c>
      <c r="H352" s="3">
        <v>0.0</v>
      </c>
      <c r="I352" s="3">
        <v>16634.5</v>
      </c>
      <c r="J352" s="3">
        <v>0.0</v>
      </c>
      <c r="K352" s="3">
        <v>738.939</v>
      </c>
      <c r="L352" s="3">
        <v>0.0</v>
      </c>
      <c r="M352" s="5">
        <v>2.00599</v>
      </c>
      <c r="N352" s="3">
        <v>0.0</v>
      </c>
      <c r="O352" s="5">
        <v>751.438</v>
      </c>
      <c r="P352" s="3">
        <v>0.0</v>
      </c>
      <c r="Q352" s="3">
        <v>501.117</v>
      </c>
      <c r="R352" s="3">
        <v>0.0</v>
      </c>
      <c r="S352" s="3">
        <v>30.2975</v>
      </c>
      <c r="T352" s="3">
        <v>0.0</v>
      </c>
      <c r="U352" s="3">
        <v>30.0445</v>
      </c>
      <c r="V352" s="3">
        <v>0.0</v>
      </c>
      <c r="W352" s="3">
        <v>3.58607</v>
      </c>
      <c r="X352" s="3">
        <v>0.0</v>
      </c>
      <c r="Y352" s="3">
        <v>3.17369</v>
      </c>
      <c r="Z352" s="3">
        <v>0.0</v>
      </c>
      <c r="AA352" s="3">
        <v>20.0</v>
      </c>
      <c r="AB352" s="3">
        <v>0.0</v>
      </c>
      <c r="AC352" s="3">
        <v>20.0</v>
      </c>
      <c r="AD352" s="3">
        <v>0.0</v>
      </c>
      <c r="AE352" s="1">
        <v>3.0</v>
      </c>
      <c r="AF352" s="1">
        <v>5.0</v>
      </c>
      <c r="AG352" s="1" t="s">
        <v>35</v>
      </c>
    </row>
    <row r="353" ht="14.25" customHeight="1">
      <c r="A353" s="2">
        <v>43998.52125863426</v>
      </c>
      <c r="B353" s="1" t="s">
        <v>385</v>
      </c>
      <c r="C353" s="3">
        <v>4.14238</v>
      </c>
      <c r="D353" s="3">
        <v>0.0</v>
      </c>
      <c r="E353" s="3">
        <v>94.7457</v>
      </c>
      <c r="F353" s="3">
        <v>0.0</v>
      </c>
      <c r="G353" s="3">
        <v>1.97372</v>
      </c>
      <c r="H353" s="3">
        <v>0.0</v>
      </c>
      <c r="I353" s="3">
        <v>16723.4</v>
      </c>
      <c r="J353" s="3">
        <v>0.0</v>
      </c>
      <c r="K353" s="3">
        <v>740.083</v>
      </c>
      <c r="L353" s="3">
        <v>0.0</v>
      </c>
      <c r="M353" s="5">
        <v>2.00729</v>
      </c>
      <c r="N353" s="3">
        <v>0.0</v>
      </c>
      <c r="O353" s="5">
        <v>752.67</v>
      </c>
      <c r="P353" s="3">
        <v>0.0</v>
      </c>
      <c r="Q353" s="3">
        <v>501.149</v>
      </c>
      <c r="R353" s="3">
        <v>0.0</v>
      </c>
      <c r="S353" s="3">
        <v>30.2894</v>
      </c>
      <c r="T353" s="3">
        <v>0.0</v>
      </c>
      <c r="U353" s="3">
        <v>30.0381</v>
      </c>
      <c r="V353" s="3">
        <v>0.0</v>
      </c>
      <c r="W353" s="3">
        <v>3.58655</v>
      </c>
      <c r="X353" s="3">
        <v>0.0</v>
      </c>
      <c r="Y353" s="3">
        <v>3.17445</v>
      </c>
      <c r="Z353" s="3">
        <v>0.0</v>
      </c>
      <c r="AA353" s="3">
        <v>20.0</v>
      </c>
      <c r="AB353" s="3">
        <v>0.0</v>
      </c>
      <c r="AC353" s="3">
        <v>20.0</v>
      </c>
      <c r="AD353" s="3">
        <v>0.0</v>
      </c>
      <c r="AE353" s="1">
        <v>3.0</v>
      </c>
      <c r="AF353" s="1">
        <v>5.0</v>
      </c>
      <c r="AG353" s="1" t="s">
        <v>35</v>
      </c>
    </row>
    <row r="354" ht="14.25" customHeight="1">
      <c r="A354" s="2">
        <v>43998.52127013889</v>
      </c>
      <c r="B354" s="1" t="s">
        <v>386</v>
      </c>
      <c r="C354" s="3">
        <v>4.14231</v>
      </c>
      <c r="D354" s="3">
        <v>0.0</v>
      </c>
      <c r="E354" s="3">
        <v>94.736</v>
      </c>
      <c r="F354" s="3">
        <v>0.0</v>
      </c>
      <c r="G354" s="3">
        <v>1.97197</v>
      </c>
      <c r="H354" s="3">
        <v>0.0</v>
      </c>
      <c r="I354" s="3">
        <v>16815.9</v>
      </c>
      <c r="J354" s="3">
        <v>0.0</v>
      </c>
      <c r="K354" s="3">
        <v>741.04</v>
      </c>
      <c r="L354" s="3">
        <v>0.0</v>
      </c>
      <c r="M354" s="5">
        <v>2.0057</v>
      </c>
      <c r="N354" s="3">
        <v>0.0</v>
      </c>
      <c r="O354" s="5">
        <v>753.714</v>
      </c>
      <c r="P354" s="3">
        <v>0.0</v>
      </c>
      <c r="Q354" s="3">
        <v>501.155</v>
      </c>
      <c r="R354" s="3">
        <v>0.0</v>
      </c>
      <c r="S354" s="3">
        <v>30.3229</v>
      </c>
      <c r="T354" s="3">
        <v>0.0</v>
      </c>
      <c r="U354" s="3">
        <v>30.0461</v>
      </c>
      <c r="V354" s="3">
        <v>0.0</v>
      </c>
      <c r="W354" s="3">
        <v>3.58621</v>
      </c>
      <c r="X354" s="3">
        <v>0.0</v>
      </c>
      <c r="Y354" s="3">
        <v>3.17349</v>
      </c>
      <c r="Z354" s="3">
        <v>0.0</v>
      </c>
      <c r="AA354" s="3">
        <v>20.0</v>
      </c>
      <c r="AB354" s="3">
        <v>0.0</v>
      </c>
      <c r="AC354" s="3">
        <v>20.0</v>
      </c>
      <c r="AD354" s="3">
        <v>0.0</v>
      </c>
      <c r="AE354" s="1">
        <v>3.0</v>
      </c>
      <c r="AF354" s="1">
        <v>5.0</v>
      </c>
      <c r="AG354" s="1" t="s">
        <v>35</v>
      </c>
    </row>
    <row r="355" ht="14.25" customHeight="1">
      <c r="A355" s="2">
        <v>43998.52128165509</v>
      </c>
      <c r="B355" s="1" t="s">
        <v>387</v>
      </c>
      <c r="C355" s="3">
        <v>4.14247</v>
      </c>
      <c r="D355" s="3">
        <v>0.0</v>
      </c>
      <c r="E355" s="3">
        <v>94.7602</v>
      </c>
      <c r="F355" s="3">
        <v>0.0</v>
      </c>
      <c r="G355" s="3">
        <v>1.97454</v>
      </c>
      <c r="H355" s="3">
        <v>0.0</v>
      </c>
      <c r="I355" s="3">
        <v>17092.5</v>
      </c>
      <c r="J355" s="3">
        <v>0.0</v>
      </c>
      <c r="K355" s="3">
        <v>742.517</v>
      </c>
      <c r="L355" s="3">
        <v>0.0</v>
      </c>
      <c r="M355" s="5">
        <v>2.00888</v>
      </c>
      <c r="N355" s="3">
        <v>0.0</v>
      </c>
      <c r="O355" s="5">
        <v>755.429</v>
      </c>
      <c r="P355" s="3">
        <v>0.0</v>
      </c>
      <c r="Q355" s="3">
        <v>501.125</v>
      </c>
      <c r="R355" s="3">
        <v>0.0</v>
      </c>
      <c r="S355" s="3">
        <v>30.2901</v>
      </c>
      <c r="T355" s="3">
        <v>0.0</v>
      </c>
      <c r="U355" s="3">
        <v>30.0682</v>
      </c>
      <c r="V355" s="3">
        <v>0.0</v>
      </c>
      <c r="W355" s="3">
        <v>3.5856</v>
      </c>
      <c r="X355" s="3">
        <v>0.0</v>
      </c>
      <c r="Y355" s="3">
        <v>3.17336</v>
      </c>
      <c r="Z355" s="3">
        <v>0.0</v>
      </c>
      <c r="AA355" s="3">
        <v>20.0</v>
      </c>
      <c r="AB355" s="3">
        <v>0.0</v>
      </c>
      <c r="AC355" s="3">
        <v>20.0</v>
      </c>
      <c r="AD355" s="3">
        <v>0.0</v>
      </c>
      <c r="AE355" s="1">
        <v>3.0</v>
      </c>
      <c r="AF355" s="1">
        <v>5.0</v>
      </c>
      <c r="AG355" s="1" t="s">
        <v>35</v>
      </c>
    </row>
    <row r="356" ht="14.25" customHeight="1">
      <c r="A356" s="2">
        <v>43998.521293136575</v>
      </c>
      <c r="B356" s="1" t="s">
        <v>388</v>
      </c>
      <c r="C356" s="3">
        <v>4.14233</v>
      </c>
      <c r="D356" s="3">
        <v>0.0</v>
      </c>
      <c r="E356" s="3">
        <v>94.7387</v>
      </c>
      <c r="F356" s="3">
        <v>0.0</v>
      </c>
      <c r="G356" s="3">
        <v>1.97297</v>
      </c>
      <c r="H356" s="3">
        <v>0.0</v>
      </c>
      <c r="I356" s="3">
        <v>16869.1</v>
      </c>
      <c r="J356" s="3">
        <v>0.0</v>
      </c>
      <c r="K356" s="3">
        <v>744.579</v>
      </c>
      <c r="L356" s="3">
        <v>0.0</v>
      </c>
      <c r="M356" s="5">
        <v>2.00682</v>
      </c>
      <c r="N356" s="3">
        <v>0.0</v>
      </c>
      <c r="O356" s="5">
        <v>757.355</v>
      </c>
      <c r="P356" s="3">
        <v>0.0</v>
      </c>
      <c r="Q356" s="3">
        <v>501.137</v>
      </c>
      <c r="R356" s="3">
        <v>0.0</v>
      </c>
      <c r="S356" s="3">
        <v>30.3018</v>
      </c>
      <c r="T356" s="3">
        <v>0.0</v>
      </c>
      <c r="U356" s="3">
        <v>30.0811</v>
      </c>
      <c r="V356" s="3">
        <v>0.0</v>
      </c>
      <c r="W356" s="3">
        <v>3.58541</v>
      </c>
      <c r="X356" s="3">
        <v>0.0</v>
      </c>
      <c r="Y356" s="3">
        <v>3.17213</v>
      </c>
      <c r="Z356" s="3">
        <v>0.0</v>
      </c>
      <c r="AA356" s="3">
        <v>20.0</v>
      </c>
      <c r="AB356" s="3">
        <v>0.0</v>
      </c>
      <c r="AC356" s="3">
        <v>20.0</v>
      </c>
      <c r="AD356" s="3">
        <v>0.0</v>
      </c>
      <c r="AE356" s="1">
        <v>3.0</v>
      </c>
      <c r="AF356" s="1">
        <v>5.0</v>
      </c>
      <c r="AG356" s="1" t="s">
        <v>35</v>
      </c>
    </row>
    <row r="357" ht="14.25" customHeight="1">
      <c r="A357" s="2">
        <v>43998.52130460648</v>
      </c>
      <c r="B357" s="1" t="s">
        <v>389</v>
      </c>
      <c r="C357" s="3">
        <v>4.14238</v>
      </c>
      <c r="D357" s="3">
        <v>0.0</v>
      </c>
      <c r="E357" s="3">
        <v>94.7456</v>
      </c>
      <c r="F357" s="3">
        <v>0.0</v>
      </c>
      <c r="G357" s="3">
        <v>1.97648</v>
      </c>
      <c r="H357" s="3">
        <v>0.0</v>
      </c>
      <c r="I357" s="3">
        <v>16666.9</v>
      </c>
      <c r="J357" s="3">
        <v>0.0</v>
      </c>
      <c r="K357" s="3">
        <v>745.073</v>
      </c>
      <c r="L357" s="3">
        <v>0.0</v>
      </c>
      <c r="M357" s="5">
        <v>2.00998</v>
      </c>
      <c r="N357" s="3">
        <v>0.0</v>
      </c>
      <c r="O357" s="5">
        <v>757.702</v>
      </c>
      <c r="P357" s="3">
        <v>0.0</v>
      </c>
      <c r="Q357" s="3">
        <v>501.128</v>
      </c>
      <c r="R357" s="3">
        <v>0.0</v>
      </c>
      <c r="S357" s="3">
        <v>30.3032</v>
      </c>
      <c r="T357" s="3">
        <v>0.0</v>
      </c>
      <c r="U357" s="3">
        <v>30.0931</v>
      </c>
      <c r="V357" s="3">
        <v>0.0</v>
      </c>
      <c r="W357" s="3">
        <v>3.58379</v>
      </c>
      <c r="X357" s="3">
        <v>0.0</v>
      </c>
      <c r="Y357" s="3">
        <v>3.17342</v>
      </c>
      <c r="Z357" s="3">
        <v>0.0</v>
      </c>
      <c r="AA357" s="3">
        <v>20.0</v>
      </c>
      <c r="AB357" s="3">
        <v>0.0</v>
      </c>
      <c r="AC357" s="3">
        <v>20.0</v>
      </c>
      <c r="AD357" s="3">
        <v>0.0</v>
      </c>
      <c r="AE357" s="1">
        <v>3.0</v>
      </c>
      <c r="AF357" s="1">
        <v>5.0</v>
      </c>
      <c r="AG357" s="1" t="s">
        <v>35</v>
      </c>
    </row>
    <row r="358" ht="14.25" customHeight="1">
      <c r="A358" s="2">
        <v>43998.52131614583</v>
      </c>
      <c r="B358" s="1" t="s">
        <v>390</v>
      </c>
      <c r="C358" s="3">
        <v>4.14241</v>
      </c>
      <c r="D358" s="3">
        <v>0.0</v>
      </c>
      <c r="E358" s="3">
        <v>94.7511</v>
      </c>
      <c r="F358" s="3">
        <v>0.0</v>
      </c>
      <c r="G358" s="3">
        <v>1.97381</v>
      </c>
      <c r="H358" s="3">
        <v>0.0</v>
      </c>
      <c r="I358" s="3">
        <v>16850.6</v>
      </c>
      <c r="J358" s="3">
        <v>0.0</v>
      </c>
      <c r="K358" s="3">
        <v>747.434</v>
      </c>
      <c r="L358" s="3">
        <v>0.0</v>
      </c>
      <c r="M358" s="5">
        <v>2.00764</v>
      </c>
      <c r="N358" s="3">
        <v>0.0</v>
      </c>
      <c r="O358" s="5">
        <v>760.245</v>
      </c>
      <c r="P358" s="3">
        <v>0.0</v>
      </c>
      <c r="Q358" s="3">
        <v>501.129</v>
      </c>
      <c r="R358" s="3">
        <v>0.0</v>
      </c>
      <c r="S358" s="3">
        <v>30.3016</v>
      </c>
      <c r="T358" s="3">
        <v>0.0</v>
      </c>
      <c r="U358" s="3">
        <v>30.0949</v>
      </c>
      <c r="V358" s="3">
        <v>0.0</v>
      </c>
      <c r="W358" s="3">
        <v>3.58187</v>
      </c>
      <c r="X358" s="3">
        <v>0.0</v>
      </c>
      <c r="Y358" s="3">
        <v>3.17346</v>
      </c>
      <c r="Z358" s="3">
        <v>0.0</v>
      </c>
      <c r="AA358" s="3">
        <v>20.0</v>
      </c>
      <c r="AB358" s="3">
        <v>0.0</v>
      </c>
      <c r="AC358" s="3">
        <v>20.0</v>
      </c>
      <c r="AD358" s="3">
        <v>0.0</v>
      </c>
      <c r="AE358" s="1">
        <v>3.0</v>
      </c>
      <c r="AF358" s="1">
        <v>5.0</v>
      </c>
      <c r="AG358" s="1" t="s">
        <v>35</v>
      </c>
    </row>
    <row r="359" ht="14.25" customHeight="1">
      <c r="A359" s="2">
        <v>43998.521327650466</v>
      </c>
      <c r="B359" s="1" t="s">
        <v>391</v>
      </c>
      <c r="C359" s="3">
        <v>4.14228</v>
      </c>
      <c r="D359" s="3">
        <v>0.0</v>
      </c>
      <c r="E359" s="3">
        <v>94.7317</v>
      </c>
      <c r="F359" s="3">
        <v>0.0</v>
      </c>
      <c r="G359" s="3">
        <v>1.97659</v>
      </c>
      <c r="H359" s="3">
        <v>0.0</v>
      </c>
      <c r="I359" s="3">
        <v>16837.1</v>
      </c>
      <c r="J359" s="3">
        <v>0.0</v>
      </c>
      <c r="K359" s="3">
        <v>747.759</v>
      </c>
      <c r="L359" s="3">
        <v>0.0</v>
      </c>
      <c r="M359" s="5">
        <v>2.01044</v>
      </c>
      <c r="N359" s="3">
        <v>0.0</v>
      </c>
      <c r="O359" s="5">
        <v>760.565</v>
      </c>
      <c r="P359" s="3">
        <v>0.0</v>
      </c>
      <c r="Q359" s="3">
        <v>501.14</v>
      </c>
      <c r="R359" s="3">
        <v>0.0</v>
      </c>
      <c r="S359" s="3">
        <v>30.3112</v>
      </c>
      <c r="T359" s="3">
        <v>0.0</v>
      </c>
      <c r="U359" s="3">
        <v>30.0844</v>
      </c>
      <c r="V359" s="3">
        <v>0.0</v>
      </c>
      <c r="W359" s="3">
        <v>3.58166</v>
      </c>
      <c r="X359" s="3">
        <v>0.0</v>
      </c>
      <c r="Y359" s="3">
        <v>3.1741</v>
      </c>
      <c r="Z359" s="3">
        <v>0.0</v>
      </c>
      <c r="AA359" s="3">
        <v>20.0</v>
      </c>
      <c r="AB359" s="3">
        <v>0.0</v>
      </c>
      <c r="AC359" s="3">
        <v>20.0</v>
      </c>
      <c r="AD359" s="3">
        <v>0.0</v>
      </c>
      <c r="AE359" s="1">
        <v>3.0</v>
      </c>
      <c r="AF359" s="1">
        <v>5.0</v>
      </c>
      <c r="AG359" s="1" t="s">
        <v>35</v>
      </c>
    </row>
    <row r="360" ht="14.25" customHeight="1">
      <c r="A360" s="2">
        <v>43998.52133912037</v>
      </c>
      <c r="B360" s="1" t="s">
        <v>392</v>
      </c>
      <c r="C360" s="3">
        <v>4.14239</v>
      </c>
      <c r="D360" s="3">
        <v>0.0</v>
      </c>
      <c r="E360" s="3">
        <v>94.748</v>
      </c>
      <c r="F360" s="3">
        <v>0.0</v>
      </c>
      <c r="G360" s="3">
        <v>1.9749</v>
      </c>
      <c r="H360" s="3">
        <v>0.0</v>
      </c>
      <c r="I360" s="3">
        <v>17272.4</v>
      </c>
      <c r="J360" s="3">
        <v>0.0</v>
      </c>
      <c r="K360" s="3">
        <v>749.541</v>
      </c>
      <c r="L360" s="3">
        <v>0.0</v>
      </c>
      <c r="M360" s="5">
        <v>2.00961</v>
      </c>
      <c r="N360" s="3">
        <v>0.0</v>
      </c>
      <c r="O360" s="5">
        <v>762.715</v>
      </c>
      <c r="P360" s="3">
        <v>0.0</v>
      </c>
      <c r="Q360" s="3">
        <v>501.122</v>
      </c>
      <c r="R360" s="3">
        <v>0.0</v>
      </c>
      <c r="S360" s="3">
        <v>30.298</v>
      </c>
      <c r="T360" s="3">
        <v>0.0</v>
      </c>
      <c r="U360" s="3">
        <v>30.0862</v>
      </c>
      <c r="V360" s="3">
        <v>0.0</v>
      </c>
      <c r="W360" s="3">
        <v>3.58245</v>
      </c>
      <c r="X360" s="3">
        <v>0.0</v>
      </c>
      <c r="Y360" s="3">
        <v>3.17417</v>
      </c>
      <c r="Z360" s="3">
        <v>0.0</v>
      </c>
      <c r="AA360" s="3">
        <v>20.0</v>
      </c>
      <c r="AB360" s="3">
        <v>0.0</v>
      </c>
      <c r="AC360" s="3">
        <v>20.0</v>
      </c>
      <c r="AD360" s="3">
        <v>0.0</v>
      </c>
      <c r="AE360" s="1">
        <v>3.0</v>
      </c>
      <c r="AF360" s="1">
        <v>5.0</v>
      </c>
      <c r="AG360" s="1" t="s">
        <v>35</v>
      </c>
    </row>
    <row r="361" ht="14.25" customHeight="1">
      <c r="A361" s="2">
        <v>43998.52135070602</v>
      </c>
      <c r="B361" s="1" t="s">
        <v>393</v>
      </c>
      <c r="C361" s="3">
        <v>4.14237</v>
      </c>
      <c r="D361" s="3">
        <v>0.0</v>
      </c>
      <c r="E361" s="3">
        <v>94.7444</v>
      </c>
      <c r="F361" s="3">
        <v>0.0</v>
      </c>
      <c r="G361" s="3">
        <v>1.97483</v>
      </c>
      <c r="H361" s="3">
        <v>0.0</v>
      </c>
      <c r="I361" s="3">
        <v>16697.9</v>
      </c>
      <c r="J361" s="3">
        <v>0.0</v>
      </c>
      <c r="K361" s="3">
        <v>751.039</v>
      </c>
      <c r="L361" s="3">
        <v>0.0</v>
      </c>
      <c r="M361" s="5">
        <v>2.00837</v>
      </c>
      <c r="N361" s="3">
        <v>0.0</v>
      </c>
      <c r="O361" s="5">
        <v>763.792</v>
      </c>
      <c r="P361" s="3">
        <v>0.0</v>
      </c>
      <c r="Q361" s="3">
        <v>501.124</v>
      </c>
      <c r="R361" s="3">
        <v>0.0</v>
      </c>
      <c r="S361" s="3">
        <v>30.3073</v>
      </c>
      <c r="T361" s="3">
        <v>0.0</v>
      </c>
      <c r="U361" s="3">
        <v>30.0766</v>
      </c>
      <c r="V361" s="3">
        <v>0.0</v>
      </c>
      <c r="W361" s="3">
        <v>3.58223</v>
      </c>
      <c r="X361" s="3">
        <v>0.0</v>
      </c>
      <c r="Y361" s="3">
        <v>3.17363</v>
      </c>
      <c r="Z361" s="3">
        <v>0.0</v>
      </c>
      <c r="AA361" s="3">
        <v>20.0</v>
      </c>
      <c r="AB361" s="3">
        <v>0.0</v>
      </c>
      <c r="AC361" s="3">
        <v>20.0</v>
      </c>
      <c r="AD361" s="3">
        <v>0.0</v>
      </c>
      <c r="AE361" s="1">
        <v>3.0</v>
      </c>
      <c r="AF361" s="1">
        <v>5.0</v>
      </c>
      <c r="AG361" s="1" t="s">
        <v>35</v>
      </c>
    </row>
    <row r="362" ht="14.25" customHeight="1">
      <c r="A362" s="2">
        <v>43998.52136222222</v>
      </c>
      <c r="B362" s="1" t="s">
        <v>394</v>
      </c>
      <c r="C362" s="3">
        <v>4.14229</v>
      </c>
      <c r="D362" s="3">
        <v>0.0</v>
      </c>
      <c r="E362" s="3">
        <v>94.7327</v>
      </c>
      <c r="F362" s="3">
        <v>0.0</v>
      </c>
      <c r="G362" s="3">
        <v>1.97637</v>
      </c>
      <c r="H362" s="3">
        <v>0.0</v>
      </c>
      <c r="I362" s="3">
        <v>16714.1</v>
      </c>
      <c r="J362" s="3">
        <v>0.0</v>
      </c>
      <c r="K362" s="3">
        <v>752.793</v>
      </c>
      <c r="L362" s="3">
        <v>0.0</v>
      </c>
      <c r="M362" s="5">
        <v>2.00997</v>
      </c>
      <c r="N362" s="3">
        <v>0.0</v>
      </c>
      <c r="O362" s="5">
        <v>765.589</v>
      </c>
      <c r="P362" s="3">
        <v>0.0</v>
      </c>
      <c r="Q362" s="3">
        <v>501.121</v>
      </c>
      <c r="R362" s="3">
        <v>0.0</v>
      </c>
      <c r="S362" s="3">
        <v>30.3169</v>
      </c>
      <c r="T362" s="3">
        <v>0.0</v>
      </c>
      <c r="U362" s="3">
        <v>30.0699</v>
      </c>
      <c r="V362" s="3">
        <v>0.0</v>
      </c>
      <c r="W362" s="3">
        <v>3.58115</v>
      </c>
      <c r="X362" s="3">
        <v>0.0</v>
      </c>
      <c r="Y362" s="3">
        <v>3.17305</v>
      </c>
      <c r="Z362" s="3">
        <v>0.0</v>
      </c>
      <c r="AA362" s="3">
        <v>20.0</v>
      </c>
      <c r="AB362" s="3">
        <v>0.0</v>
      </c>
      <c r="AC362" s="3">
        <v>20.0</v>
      </c>
      <c r="AD362" s="3">
        <v>0.0</v>
      </c>
      <c r="AE362" s="1">
        <v>3.0</v>
      </c>
      <c r="AF362" s="1">
        <v>5.0</v>
      </c>
      <c r="AG362" s="1" t="s">
        <v>35</v>
      </c>
    </row>
    <row r="363" ht="14.25" customHeight="1">
      <c r="A363" s="2">
        <v>43998.52137371528</v>
      </c>
      <c r="B363" s="1" t="s">
        <v>395</v>
      </c>
      <c r="C363" s="3">
        <v>4.14226</v>
      </c>
      <c r="D363" s="3">
        <v>0.0</v>
      </c>
      <c r="E363" s="3">
        <v>94.728</v>
      </c>
      <c r="F363" s="3">
        <v>0.0</v>
      </c>
      <c r="G363" s="3">
        <v>1.9751</v>
      </c>
      <c r="H363" s="3">
        <v>0.0</v>
      </c>
      <c r="I363" s="3">
        <v>16850.1</v>
      </c>
      <c r="J363" s="3">
        <v>0.0</v>
      </c>
      <c r="K363" s="3">
        <v>753.654</v>
      </c>
      <c r="L363" s="3">
        <v>0.0</v>
      </c>
      <c r="M363" s="5">
        <v>2.00895</v>
      </c>
      <c r="N363" s="3">
        <v>0.0</v>
      </c>
      <c r="O363" s="5">
        <v>766.571</v>
      </c>
      <c r="P363" s="3">
        <v>0.0</v>
      </c>
      <c r="Q363" s="3">
        <v>501.087</v>
      </c>
      <c r="R363" s="3">
        <v>0.0</v>
      </c>
      <c r="S363" s="3">
        <v>30.2984</v>
      </c>
      <c r="T363" s="3">
        <v>0.0</v>
      </c>
      <c r="U363" s="3">
        <v>30.0713</v>
      </c>
      <c r="V363" s="3">
        <v>0.0</v>
      </c>
      <c r="W363" s="3">
        <v>3.58288</v>
      </c>
      <c r="X363" s="3">
        <v>0.0</v>
      </c>
      <c r="Y363" s="3">
        <v>3.1734</v>
      </c>
      <c r="Z363" s="3">
        <v>0.0</v>
      </c>
      <c r="AA363" s="3">
        <v>20.0</v>
      </c>
      <c r="AB363" s="3">
        <v>0.0</v>
      </c>
      <c r="AC363" s="3">
        <v>20.0</v>
      </c>
      <c r="AD363" s="3">
        <v>0.0</v>
      </c>
      <c r="AE363" s="1">
        <v>3.0</v>
      </c>
      <c r="AF363" s="1">
        <v>5.0</v>
      </c>
      <c r="AG363" s="1" t="s">
        <v>35</v>
      </c>
    </row>
    <row r="364" ht="14.25" customHeight="1">
      <c r="A364" s="2">
        <v>43998.52138519676</v>
      </c>
      <c r="B364" s="1" t="s">
        <v>396</v>
      </c>
      <c r="C364" s="3">
        <v>4.1423</v>
      </c>
      <c r="D364" s="3">
        <v>0.0</v>
      </c>
      <c r="E364" s="3">
        <v>94.7338</v>
      </c>
      <c r="F364" s="3">
        <v>0.0</v>
      </c>
      <c r="G364" s="3">
        <v>1.97839</v>
      </c>
      <c r="H364" s="3">
        <v>0.0</v>
      </c>
      <c r="I364" s="3">
        <v>17140.6</v>
      </c>
      <c r="J364" s="3">
        <v>0.0</v>
      </c>
      <c r="K364" s="3">
        <v>754.362</v>
      </c>
      <c r="L364" s="3">
        <v>0.0</v>
      </c>
      <c r="M364" s="5">
        <v>2.0129</v>
      </c>
      <c r="N364" s="3">
        <v>0.0</v>
      </c>
      <c r="O364" s="5">
        <v>767.518</v>
      </c>
      <c r="P364" s="3">
        <v>0.0</v>
      </c>
      <c r="Q364" s="3">
        <v>501.121</v>
      </c>
      <c r="R364" s="3">
        <v>0.0</v>
      </c>
      <c r="S364" s="3">
        <v>30.3119</v>
      </c>
      <c r="T364" s="3">
        <v>0.0</v>
      </c>
      <c r="U364" s="3">
        <v>30.078</v>
      </c>
      <c r="V364" s="3">
        <v>0.0</v>
      </c>
      <c r="W364" s="3">
        <v>3.58237</v>
      </c>
      <c r="X364" s="3">
        <v>0.0</v>
      </c>
      <c r="Y364" s="3">
        <v>3.17433</v>
      </c>
      <c r="Z364" s="3">
        <v>0.0</v>
      </c>
      <c r="AA364" s="3">
        <v>20.0</v>
      </c>
      <c r="AB364" s="3">
        <v>0.0</v>
      </c>
      <c r="AC364" s="3">
        <v>20.0</v>
      </c>
      <c r="AD364" s="3">
        <v>0.0</v>
      </c>
      <c r="AE364" s="1">
        <v>3.0</v>
      </c>
      <c r="AF364" s="1">
        <v>5.0</v>
      </c>
      <c r="AG364" s="1" t="s">
        <v>35</v>
      </c>
    </row>
    <row r="365" ht="14.25" customHeight="1">
      <c r="A365" s="2">
        <v>43998.52139679398</v>
      </c>
      <c r="B365" s="1" t="s">
        <v>397</v>
      </c>
      <c r="C365" s="3">
        <v>4.14239</v>
      </c>
      <c r="D365" s="3">
        <v>0.0</v>
      </c>
      <c r="E365" s="3">
        <v>94.7479</v>
      </c>
      <c r="F365" s="3">
        <v>0.0</v>
      </c>
      <c r="G365" s="3">
        <v>1.97566</v>
      </c>
      <c r="H365" s="3">
        <v>0.0</v>
      </c>
      <c r="I365" s="3">
        <v>16831.6</v>
      </c>
      <c r="J365" s="3">
        <v>0.0</v>
      </c>
      <c r="K365" s="3">
        <v>754.887</v>
      </c>
      <c r="L365" s="3">
        <v>0.0</v>
      </c>
      <c r="M365" s="5">
        <v>2.00948</v>
      </c>
      <c r="N365" s="3">
        <v>0.0</v>
      </c>
      <c r="O365" s="5">
        <v>767.81</v>
      </c>
      <c r="P365" s="3">
        <v>0.0</v>
      </c>
      <c r="Q365" s="3">
        <v>501.108</v>
      </c>
      <c r="R365" s="3">
        <v>0.0</v>
      </c>
      <c r="S365" s="3">
        <v>30.2947</v>
      </c>
      <c r="T365" s="3">
        <v>0.0</v>
      </c>
      <c r="U365" s="3">
        <v>30.087</v>
      </c>
      <c r="V365" s="3">
        <v>0.0</v>
      </c>
      <c r="W365" s="3">
        <v>3.58306</v>
      </c>
      <c r="X365" s="3">
        <v>0.0</v>
      </c>
      <c r="Y365" s="3">
        <v>3.1757</v>
      </c>
      <c r="Z365" s="3">
        <v>0.0</v>
      </c>
      <c r="AA365" s="3">
        <v>20.0</v>
      </c>
      <c r="AB365" s="3">
        <v>0.0</v>
      </c>
      <c r="AC365" s="3">
        <v>20.0</v>
      </c>
      <c r="AD365" s="3">
        <v>0.0</v>
      </c>
      <c r="AE365" s="1">
        <v>3.0</v>
      </c>
      <c r="AF365" s="1">
        <v>5.0</v>
      </c>
      <c r="AG365" s="1" t="s">
        <v>35</v>
      </c>
    </row>
    <row r="366" ht="14.25" customHeight="1">
      <c r="A366" s="2">
        <v>43998.521408217595</v>
      </c>
      <c r="B366" s="1" t="s">
        <v>398</v>
      </c>
      <c r="C366" s="3">
        <v>4.1425</v>
      </c>
      <c r="D366" s="3">
        <v>0.0</v>
      </c>
      <c r="E366" s="3">
        <v>94.7643</v>
      </c>
      <c r="F366" s="3">
        <v>0.0</v>
      </c>
      <c r="G366" s="3">
        <v>1.97588</v>
      </c>
      <c r="H366" s="3">
        <v>0.0</v>
      </c>
      <c r="I366" s="3">
        <v>17096.8</v>
      </c>
      <c r="J366" s="3">
        <v>0.0</v>
      </c>
      <c r="K366" s="3">
        <v>756.418</v>
      </c>
      <c r="L366" s="3">
        <v>0.0</v>
      </c>
      <c r="M366" s="5">
        <v>2.01025</v>
      </c>
      <c r="N366" s="3">
        <v>0.0</v>
      </c>
      <c r="O366" s="5">
        <v>769.575</v>
      </c>
      <c r="P366" s="3">
        <v>0.0</v>
      </c>
      <c r="Q366" s="3">
        <v>501.079</v>
      </c>
      <c r="R366" s="3">
        <v>0.0</v>
      </c>
      <c r="S366" s="3">
        <v>30.3011</v>
      </c>
      <c r="T366" s="3">
        <v>0.0</v>
      </c>
      <c r="U366" s="3">
        <v>30.0934</v>
      </c>
      <c r="V366" s="3">
        <v>0.0</v>
      </c>
      <c r="W366" s="3">
        <v>3.58513</v>
      </c>
      <c r="X366" s="3">
        <v>0.0</v>
      </c>
      <c r="Y366" s="3">
        <v>3.17601</v>
      </c>
      <c r="Z366" s="3">
        <v>0.0</v>
      </c>
      <c r="AA366" s="3">
        <v>20.0</v>
      </c>
      <c r="AB366" s="3">
        <v>0.0</v>
      </c>
      <c r="AC366" s="3">
        <v>20.0</v>
      </c>
      <c r="AD366" s="3">
        <v>0.0</v>
      </c>
      <c r="AE366" s="1">
        <v>3.0</v>
      </c>
      <c r="AF366" s="1">
        <v>5.0</v>
      </c>
      <c r="AG366" s="1" t="s">
        <v>35</v>
      </c>
    </row>
    <row r="367" ht="14.25" customHeight="1">
      <c r="A367" s="2">
        <v>43998.521419756944</v>
      </c>
      <c r="B367" s="1" t="s">
        <v>399</v>
      </c>
      <c r="C367" s="3">
        <v>4.14248</v>
      </c>
      <c r="D367" s="3">
        <v>0.0</v>
      </c>
      <c r="E367" s="3">
        <v>94.7609</v>
      </c>
      <c r="F367" s="3">
        <v>0.0</v>
      </c>
      <c r="G367" s="3">
        <v>1.97734</v>
      </c>
      <c r="H367" s="3">
        <v>0.0</v>
      </c>
      <c r="I367" s="3">
        <v>16861.9</v>
      </c>
      <c r="J367" s="3">
        <v>0.0</v>
      </c>
      <c r="K367" s="3">
        <v>757.728</v>
      </c>
      <c r="L367" s="3">
        <v>0.0</v>
      </c>
      <c r="M367" s="5">
        <v>2.01125</v>
      </c>
      <c r="N367" s="3">
        <v>0.0</v>
      </c>
      <c r="O367" s="5">
        <v>770.724</v>
      </c>
      <c r="P367" s="3">
        <v>0.0</v>
      </c>
      <c r="Q367" s="3">
        <v>501.098</v>
      </c>
      <c r="R367" s="3">
        <v>0.0</v>
      </c>
      <c r="S367" s="3">
        <v>30.3025</v>
      </c>
      <c r="T367" s="3">
        <v>0.0</v>
      </c>
      <c r="U367" s="3">
        <v>30.0995</v>
      </c>
      <c r="V367" s="3">
        <v>0.0</v>
      </c>
      <c r="W367" s="3">
        <v>3.58369</v>
      </c>
      <c r="X367" s="3">
        <v>0.0</v>
      </c>
      <c r="Y367" s="3">
        <v>3.17482</v>
      </c>
      <c r="Z367" s="3">
        <v>0.0</v>
      </c>
      <c r="AA367" s="3">
        <v>20.0</v>
      </c>
      <c r="AB367" s="3">
        <v>0.0</v>
      </c>
      <c r="AC367" s="3">
        <v>20.0</v>
      </c>
      <c r="AD367" s="3">
        <v>0.0</v>
      </c>
      <c r="AE367" s="1">
        <v>3.0</v>
      </c>
      <c r="AF367" s="1">
        <v>5.0</v>
      </c>
      <c r="AG367" s="1" t="s">
        <v>35</v>
      </c>
    </row>
    <row r="368" ht="14.25" customHeight="1">
      <c r="A368" s="2">
        <v>43998.52143123843</v>
      </c>
      <c r="B368" s="1" t="s">
        <v>400</v>
      </c>
      <c r="C368" s="3">
        <v>4.14232</v>
      </c>
      <c r="D368" s="3">
        <v>0.0</v>
      </c>
      <c r="E368" s="3">
        <v>94.7376</v>
      </c>
      <c r="F368" s="3">
        <v>0.0</v>
      </c>
      <c r="G368" s="3">
        <v>1.97228</v>
      </c>
      <c r="H368" s="3">
        <v>0.0</v>
      </c>
      <c r="I368" s="3">
        <v>16862.7</v>
      </c>
      <c r="J368" s="3">
        <v>0.0</v>
      </c>
      <c r="K368" s="3">
        <v>759.018</v>
      </c>
      <c r="L368" s="3">
        <v>0.0</v>
      </c>
      <c r="M368" s="5">
        <v>2.0061</v>
      </c>
      <c r="N368" s="3">
        <v>0.0</v>
      </c>
      <c r="O368" s="5">
        <v>772.036</v>
      </c>
      <c r="P368" s="3">
        <v>0.0</v>
      </c>
      <c r="Q368" s="3">
        <v>501.074</v>
      </c>
      <c r="R368" s="3">
        <v>0.0</v>
      </c>
      <c r="S368" s="3">
        <v>30.2955</v>
      </c>
      <c r="T368" s="3">
        <v>0.0</v>
      </c>
      <c r="U368" s="3">
        <v>30.0989</v>
      </c>
      <c r="V368" s="3">
        <v>0.0</v>
      </c>
      <c r="W368" s="3">
        <v>3.5841</v>
      </c>
      <c r="X368" s="3">
        <v>0.0</v>
      </c>
      <c r="Y368" s="3">
        <v>3.17475</v>
      </c>
      <c r="Z368" s="3">
        <v>0.0</v>
      </c>
      <c r="AA368" s="3">
        <v>20.0</v>
      </c>
      <c r="AB368" s="3">
        <v>0.0</v>
      </c>
      <c r="AC368" s="3">
        <v>20.0</v>
      </c>
      <c r="AD368" s="3">
        <v>0.0</v>
      </c>
      <c r="AE368" s="1">
        <v>3.0</v>
      </c>
      <c r="AF368" s="1">
        <v>5.0</v>
      </c>
      <c r="AG368" s="1" t="s">
        <v>35</v>
      </c>
    </row>
    <row r="369" ht="14.25" customHeight="1">
      <c r="A369" s="2">
        <v>43998.52144280093</v>
      </c>
      <c r="B369" s="1" t="s">
        <v>401</v>
      </c>
      <c r="C369" s="3">
        <v>4.14224</v>
      </c>
      <c r="D369" s="3">
        <v>0.0</v>
      </c>
      <c r="E369" s="3">
        <v>94.7255</v>
      </c>
      <c r="F369" s="3">
        <v>0.0</v>
      </c>
      <c r="G369" s="3">
        <v>1.97711</v>
      </c>
      <c r="H369" s="3">
        <v>0.0</v>
      </c>
      <c r="I369" s="3">
        <v>17200.0</v>
      </c>
      <c r="J369" s="3">
        <v>0.0</v>
      </c>
      <c r="K369" s="3">
        <v>759.57</v>
      </c>
      <c r="L369" s="3">
        <v>0.0</v>
      </c>
      <c r="M369" s="5">
        <v>2.01171</v>
      </c>
      <c r="N369" s="3">
        <v>0.0</v>
      </c>
      <c r="O369" s="5">
        <v>772.863</v>
      </c>
      <c r="P369" s="3">
        <v>0.0</v>
      </c>
      <c r="Q369" s="3">
        <v>501.056</v>
      </c>
      <c r="R369" s="3">
        <v>0.0</v>
      </c>
      <c r="S369" s="3">
        <v>30.3028</v>
      </c>
      <c r="T369" s="3">
        <v>0.0</v>
      </c>
      <c r="U369" s="3">
        <v>30.0936</v>
      </c>
      <c r="V369" s="3">
        <v>0.0</v>
      </c>
      <c r="W369" s="3">
        <v>3.58581</v>
      </c>
      <c r="X369" s="3">
        <v>0.0</v>
      </c>
      <c r="Y369" s="3">
        <v>3.17404</v>
      </c>
      <c r="Z369" s="3">
        <v>0.0</v>
      </c>
      <c r="AA369" s="3">
        <v>20.0</v>
      </c>
      <c r="AB369" s="3">
        <v>0.0</v>
      </c>
      <c r="AC369" s="3">
        <v>20.0</v>
      </c>
      <c r="AD369" s="3">
        <v>0.0</v>
      </c>
      <c r="AE369" s="1">
        <v>3.0</v>
      </c>
      <c r="AF369" s="1">
        <v>5.0</v>
      </c>
      <c r="AG369" s="1" t="s">
        <v>35</v>
      </c>
    </row>
    <row r="370" ht="14.25" customHeight="1">
      <c r="A370" s="2">
        <v>43998.521454340276</v>
      </c>
      <c r="B370" s="1" t="s">
        <v>402</v>
      </c>
      <c r="C370" s="3">
        <v>4.14233</v>
      </c>
      <c r="D370" s="3">
        <v>0.0</v>
      </c>
      <c r="E370" s="3">
        <v>94.7396</v>
      </c>
      <c r="F370" s="3">
        <v>0.0</v>
      </c>
      <c r="G370" s="3">
        <v>1.97434</v>
      </c>
      <c r="H370" s="3">
        <v>0.0</v>
      </c>
      <c r="I370" s="3">
        <v>16930.5</v>
      </c>
      <c r="J370" s="3">
        <v>0.0</v>
      </c>
      <c r="K370" s="3">
        <v>761.217</v>
      </c>
      <c r="L370" s="3">
        <v>0.0</v>
      </c>
      <c r="M370" s="5">
        <v>2.00834</v>
      </c>
      <c r="N370" s="3">
        <v>0.0</v>
      </c>
      <c r="O370" s="5">
        <v>774.327</v>
      </c>
      <c r="P370" s="3">
        <v>0.0</v>
      </c>
      <c r="Q370" s="3">
        <v>501.087</v>
      </c>
      <c r="R370" s="3">
        <v>0.0</v>
      </c>
      <c r="S370" s="3">
        <v>30.302</v>
      </c>
      <c r="T370" s="3">
        <v>0.0</v>
      </c>
      <c r="U370" s="3">
        <v>30.1052</v>
      </c>
      <c r="V370" s="3">
        <v>0.0</v>
      </c>
      <c r="W370" s="3">
        <v>3.58534</v>
      </c>
      <c r="X370" s="3">
        <v>0.0</v>
      </c>
      <c r="Y370" s="3">
        <v>3.17481</v>
      </c>
      <c r="Z370" s="3">
        <v>0.0</v>
      </c>
      <c r="AA370" s="3">
        <v>20.0</v>
      </c>
      <c r="AB370" s="3">
        <v>0.0</v>
      </c>
      <c r="AC370" s="3">
        <v>20.0</v>
      </c>
      <c r="AD370" s="3">
        <v>0.0</v>
      </c>
      <c r="AE370" s="1">
        <v>3.0</v>
      </c>
      <c r="AF370" s="1">
        <v>5.0</v>
      </c>
      <c r="AG370" s="1" t="s">
        <v>35</v>
      </c>
    </row>
    <row r="371" ht="14.25" customHeight="1">
      <c r="A371" s="2">
        <v>43998.521465833335</v>
      </c>
      <c r="B371" s="1" t="s">
        <v>403</v>
      </c>
      <c r="C371" s="3">
        <v>4.14239</v>
      </c>
      <c r="D371" s="3">
        <v>0.0</v>
      </c>
      <c r="E371" s="3">
        <v>94.7472</v>
      </c>
      <c r="F371" s="3">
        <v>0.0</v>
      </c>
      <c r="G371" s="3">
        <v>1.97283</v>
      </c>
      <c r="H371" s="3">
        <v>0.0</v>
      </c>
      <c r="I371" s="3">
        <v>16821.4</v>
      </c>
      <c r="J371" s="3">
        <v>0.0</v>
      </c>
      <c r="K371" s="3">
        <v>762.567</v>
      </c>
      <c r="L371" s="3">
        <v>0.0</v>
      </c>
      <c r="M371" s="5">
        <v>2.00658</v>
      </c>
      <c r="N371" s="3">
        <v>0.0</v>
      </c>
      <c r="O371" s="5">
        <v>775.614</v>
      </c>
      <c r="P371" s="3">
        <v>0.0</v>
      </c>
      <c r="Q371" s="3">
        <v>501.058</v>
      </c>
      <c r="R371" s="3">
        <v>0.0</v>
      </c>
      <c r="S371" s="3">
        <v>30.2979</v>
      </c>
      <c r="T371" s="3">
        <v>0.0</v>
      </c>
      <c r="U371" s="3">
        <v>30.1201</v>
      </c>
      <c r="V371" s="3">
        <v>0.0</v>
      </c>
      <c r="W371" s="3">
        <v>3.58505</v>
      </c>
      <c r="X371" s="3">
        <v>0.0</v>
      </c>
      <c r="Y371" s="3">
        <v>3.17407</v>
      </c>
      <c r="Z371" s="3">
        <v>0.0</v>
      </c>
      <c r="AA371" s="3">
        <v>20.0</v>
      </c>
      <c r="AB371" s="3">
        <v>0.0</v>
      </c>
      <c r="AC371" s="3">
        <v>20.0</v>
      </c>
      <c r="AD371" s="3">
        <v>0.0</v>
      </c>
      <c r="AE371" s="1">
        <v>3.0</v>
      </c>
      <c r="AF371" s="1">
        <v>5.0</v>
      </c>
      <c r="AG371" s="1" t="s">
        <v>35</v>
      </c>
    </row>
    <row r="372" ht="14.25" customHeight="1">
      <c r="A372" s="2">
        <v>43998.52147734954</v>
      </c>
      <c r="B372" s="1" t="s">
        <v>404</v>
      </c>
      <c r="C372" s="3">
        <v>4.14251</v>
      </c>
      <c r="D372" s="3">
        <v>0.0</v>
      </c>
      <c r="E372" s="3">
        <v>94.7656</v>
      </c>
      <c r="F372" s="3">
        <v>0.0</v>
      </c>
      <c r="G372" s="3">
        <v>1.97285</v>
      </c>
      <c r="H372" s="3">
        <v>0.0</v>
      </c>
      <c r="I372" s="3">
        <v>16901.3</v>
      </c>
      <c r="J372" s="3">
        <v>0.0</v>
      </c>
      <c r="K372" s="3">
        <v>763.37</v>
      </c>
      <c r="L372" s="3">
        <v>0.0</v>
      </c>
      <c r="M372" s="5">
        <v>2.00677</v>
      </c>
      <c r="N372" s="3">
        <v>0.0</v>
      </c>
      <c r="O372" s="5">
        <v>776.494</v>
      </c>
      <c r="P372" s="3">
        <v>0.0</v>
      </c>
      <c r="Q372" s="3">
        <v>501.058</v>
      </c>
      <c r="R372" s="3">
        <v>0.0</v>
      </c>
      <c r="S372" s="3">
        <v>30.2891</v>
      </c>
      <c r="T372" s="3">
        <v>0.0</v>
      </c>
      <c r="U372" s="3">
        <v>30.1349</v>
      </c>
      <c r="V372" s="3">
        <v>0.0</v>
      </c>
      <c r="W372" s="3">
        <v>3.58704</v>
      </c>
      <c r="X372" s="3">
        <v>0.0</v>
      </c>
      <c r="Y372" s="3">
        <v>3.17399</v>
      </c>
      <c r="Z372" s="3">
        <v>0.0</v>
      </c>
      <c r="AA372" s="3">
        <v>20.0</v>
      </c>
      <c r="AB372" s="3">
        <v>0.0</v>
      </c>
      <c r="AC372" s="3">
        <v>20.0</v>
      </c>
      <c r="AD372" s="3">
        <v>0.0</v>
      </c>
      <c r="AE372" s="1">
        <v>3.0</v>
      </c>
      <c r="AF372" s="1">
        <v>5.0</v>
      </c>
      <c r="AG372" s="1" t="s">
        <v>35</v>
      </c>
    </row>
    <row r="373" ht="14.25" customHeight="1">
      <c r="A373" s="2">
        <v>43998.52148887731</v>
      </c>
      <c r="B373" s="1" t="s">
        <v>405</v>
      </c>
      <c r="C373" s="3">
        <v>4.14229</v>
      </c>
      <c r="D373" s="3">
        <v>0.0</v>
      </c>
      <c r="E373" s="3">
        <v>94.7337</v>
      </c>
      <c r="F373" s="3">
        <v>0.0</v>
      </c>
      <c r="G373" s="3">
        <v>1.97542</v>
      </c>
      <c r="H373" s="3">
        <v>0.0</v>
      </c>
      <c r="I373" s="3">
        <v>16971.1</v>
      </c>
      <c r="J373" s="3">
        <v>0.0</v>
      </c>
      <c r="K373" s="3">
        <v>765.272</v>
      </c>
      <c r="L373" s="3">
        <v>0.0</v>
      </c>
      <c r="M373" s="5">
        <v>2.00952</v>
      </c>
      <c r="N373" s="3">
        <v>0.0</v>
      </c>
      <c r="O373" s="5">
        <v>778.484</v>
      </c>
      <c r="P373" s="3">
        <v>0.0</v>
      </c>
      <c r="Q373" s="3">
        <v>501.079</v>
      </c>
      <c r="R373" s="3">
        <v>0.0</v>
      </c>
      <c r="S373" s="3">
        <v>30.3017</v>
      </c>
      <c r="T373" s="3">
        <v>0.0</v>
      </c>
      <c r="U373" s="3">
        <v>30.1384</v>
      </c>
      <c r="V373" s="3">
        <v>0.0</v>
      </c>
      <c r="W373" s="3">
        <v>3.58841</v>
      </c>
      <c r="X373" s="3">
        <v>0.0</v>
      </c>
      <c r="Y373" s="3">
        <v>3.17426</v>
      </c>
      <c r="Z373" s="3">
        <v>0.0</v>
      </c>
      <c r="AA373" s="3">
        <v>20.0</v>
      </c>
      <c r="AB373" s="3">
        <v>0.0</v>
      </c>
      <c r="AC373" s="3">
        <v>20.0</v>
      </c>
      <c r="AD373" s="3">
        <v>0.0</v>
      </c>
      <c r="AE373" s="1">
        <v>3.0</v>
      </c>
      <c r="AF373" s="1">
        <v>5.0</v>
      </c>
      <c r="AG373" s="1" t="s">
        <v>35</v>
      </c>
    </row>
    <row r="374" ht="14.25" customHeight="1">
      <c r="A374" s="2">
        <v>43998.52150030093</v>
      </c>
      <c r="B374" s="1" t="s">
        <v>406</v>
      </c>
      <c r="C374" s="3">
        <v>4.14236</v>
      </c>
      <c r="D374" s="3">
        <v>0.0</v>
      </c>
      <c r="E374" s="3">
        <v>94.7433</v>
      </c>
      <c r="F374" s="3">
        <v>0.0</v>
      </c>
      <c r="G374" s="3">
        <v>1.97166</v>
      </c>
      <c r="H374" s="3">
        <v>0.0</v>
      </c>
      <c r="I374" s="3">
        <v>17101.3</v>
      </c>
      <c r="J374" s="3">
        <v>0.0</v>
      </c>
      <c r="K374" s="3">
        <v>765.93</v>
      </c>
      <c r="L374" s="3">
        <v>0.0</v>
      </c>
      <c r="M374" s="5">
        <v>2.00596</v>
      </c>
      <c r="N374" s="3">
        <v>0.0</v>
      </c>
      <c r="O374" s="5">
        <v>779.256</v>
      </c>
      <c r="P374" s="3">
        <v>0.0</v>
      </c>
      <c r="Q374" s="3">
        <v>501.067</v>
      </c>
      <c r="R374" s="3">
        <v>0.0</v>
      </c>
      <c r="S374" s="3">
        <v>30.2939</v>
      </c>
      <c r="T374" s="3">
        <v>0.0</v>
      </c>
      <c r="U374" s="3">
        <v>30.142</v>
      </c>
      <c r="V374" s="3">
        <v>0.0</v>
      </c>
      <c r="W374" s="3">
        <v>3.58925</v>
      </c>
      <c r="X374" s="3">
        <v>0.0</v>
      </c>
      <c r="Y374" s="3">
        <v>3.17475</v>
      </c>
      <c r="Z374" s="3">
        <v>0.0</v>
      </c>
      <c r="AA374" s="3">
        <v>20.0</v>
      </c>
      <c r="AB374" s="3">
        <v>0.0</v>
      </c>
      <c r="AC374" s="3">
        <v>20.0</v>
      </c>
      <c r="AD374" s="3">
        <v>0.0</v>
      </c>
      <c r="AE374" s="1">
        <v>3.0</v>
      </c>
      <c r="AF374" s="1">
        <v>5.0</v>
      </c>
      <c r="AG374" s="1" t="s">
        <v>35</v>
      </c>
    </row>
    <row r="375" ht="14.25" customHeight="1">
      <c r="A375" s="2">
        <v>43998.5215118287</v>
      </c>
      <c r="B375" s="1" t="s">
        <v>407</v>
      </c>
      <c r="C375" s="3">
        <v>4.14235</v>
      </c>
      <c r="D375" s="3">
        <v>0.0</v>
      </c>
      <c r="E375" s="3">
        <v>94.7414</v>
      </c>
      <c r="F375" s="3">
        <v>0.0</v>
      </c>
      <c r="G375" s="3">
        <v>1.97549</v>
      </c>
      <c r="H375" s="3">
        <v>0.0</v>
      </c>
      <c r="I375" s="3">
        <v>16822.5</v>
      </c>
      <c r="J375" s="3">
        <v>0.0</v>
      </c>
      <c r="K375" s="3">
        <v>765.177</v>
      </c>
      <c r="L375" s="3">
        <v>0.0</v>
      </c>
      <c r="M375" s="5">
        <v>2.00929</v>
      </c>
      <c r="N375" s="3">
        <v>0.0</v>
      </c>
      <c r="O375" s="5">
        <v>778.269</v>
      </c>
      <c r="P375" s="3">
        <v>0.0</v>
      </c>
      <c r="Q375" s="3">
        <v>501.044</v>
      </c>
      <c r="R375" s="3">
        <v>0.0</v>
      </c>
      <c r="S375" s="3">
        <v>30.2994</v>
      </c>
      <c r="T375" s="3">
        <v>0.0</v>
      </c>
      <c r="U375" s="3">
        <v>30.1474</v>
      </c>
      <c r="V375" s="3">
        <v>0.0</v>
      </c>
      <c r="W375" s="3">
        <v>3.58662</v>
      </c>
      <c r="X375" s="3">
        <v>0.0</v>
      </c>
      <c r="Y375" s="3">
        <v>3.17479</v>
      </c>
      <c r="Z375" s="3">
        <v>0.0</v>
      </c>
      <c r="AA375" s="3">
        <v>20.0</v>
      </c>
      <c r="AB375" s="3">
        <v>0.0</v>
      </c>
      <c r="AC375" s="3">
        <v>20.0</v>
      </c>
      <c r="AD375" s="3">
        <v>0.0</v>
      </c>
      <c r="AE375" s="1">
        <v>3.0</v>
      </c>
      <c r="AF375" s="1">
        <v>5.0</v>
      </c>
      <c r="AG375" s="1" t="s">
        <v>35</v>
      </c>
    </row>
    <row r="376" ht="14.25" customHeight="1">
      <c r="A376" s="2">
        <v>43998.52152333334</v>
      </c>
      <c r="B376" s="1" t="s">
        <v>408</v>
      </c>
      <c r="C376" s="3">
        <v>4.14232</v>
      </c>
      <c r="D376" s="3">
        <v>0.0</v>
      </c>
      <c r="E376" s="3">
        <v>94.7368</v>
      </c>
      <c r="F376" s="3">
        <v>0.0</v>
      </c>
      <c r="G376" s="3">
        <v>1.97612</v>
      </c>
      <c r="H376" s="3">
        <v>0.0</v>
      </c>
      <c r="I376" s="3">
        <v>16837.5</v>
      </c>
      <c r="J376" s="3">
        <v>0.0</v>
      </c>
      <c r="K376" s="3">
        <v>766.782</v>
      </c>
      <c r="L376" s="3">
        <v>0.0</v>
      </c>
      <c r="M376" s="5">
        <v>2.00996</v>
      </c>
      <c r="N376" s="3">
        <v>0.0</v>
      </c>
      <c r="O376" s="5">
        <v>779.914</v>
      </c>
      <c r="P376" s="3">
        <v>0.0</v>
      </c>
      <c r="Q376" s="3">
        <v>501.085</v>
      </c>
      <c r="R376" s="3">
        <v>0.0</v>
      </c>
      <c r="S376" s="3">
        <v>30.3004</v>
      </c>
      <c r="T376" s="3">
        <v>0.0</v>
      </c>
      <c r="U376" s="3">
        <v>30.1556</v>
      </c>
      <c r="V376" s="3">
        <v>0.0</v>
      </c>
      <c r="W376" s="3">
        <v>3.58901</v>
      </c>
      <c r="X376" s="3">
        <v>0.0</v>
      </c>
      <c r="Y376" s="3">
        <v>3.17454</v>
      </c>
      <c r="Z376" s="3">
        <v>0.0</v>
      </c>
      <c r="AA376" s="3">
        <v>20.0</v>
      </c>
      <c r="AB376" s="3">
        <v>0.0</v>
      </c>
      <c r="AC376" s="3">
        <v>20.0</v>
      </c>
      <c r="AD376" s="3">
        <v>0.0</v>
      </c>
      <c r="AE376" s="1">
        <v>3.0</v>
      </c>
      <c r="AF376" s="1">
        <v>5.0</v>
      </c>
      <c r="AG376" s="1" t="s">
        <v>35</v>
      </c>
    </row>
    <row r="377" ht="14.25" customHeight="1">
      <c r="A377" s="2">
        <v>43998.52153486111</v>
      </c>
      <c r="B377" s="1" t="s">
        <v>409</v>
      </c>
      <c r="C377" s="3">
        <v>4.14222</v>
      </c>
      <c r="D377" s="3">
        <v>0.0</v>
      </c>
      <c r="E377" s="3">
        <v>94.7234</v>
      </c>
      <c r="F377" s="3">
        <v>0.0</v>
      </c>
      <c r="G377" s="3">
        <v>1.96999</v>
      </c>
      <c r="H377" s="3">
        <v>0.0</v>
      </c>
      <c r="I377" s="3">
        <v>16837.9</v>
      </c>
      <c r="J377" s="3">
        <v>0.0</v>
      </c>
      <c r="K377" s="3">
        <v>768.174</v>
      </c>
      <c r="L377" s="3">
        <v>0.0</v>
      </c>
      <c r="M377" s="5">
        <v>2.00373</v>
      </c>
      <c r="N377" s="3">
        <v>0.0</v>
      </c>
      <c r="O377" s="5">
        <v>781.33</v>
      </c>
      <c r="P377" s="3">
        <v>0.0</v>
      </c>
      <c r="Q377" s="3">
        <v>501.116</v>
      </c>
      <c r="R377" s="3">
        <v>0.0</v>
      </c>
      <c r="S377" s="3">
        <v>30.3188</v>
      </c>
      <c r="T377" s="3">
        <v>0.0</v>
      </c>
      <c r="U377" s="3">
        <v>30.1666</v>
      </c>
      <c r="V377" s="3">
        <v>0.0</v>
      </c>
      <c r="W377" s="3">
        <v>3.58809</v>
      </c>
      <c r="X377" s="3">
        <v>0.0</v>
      </c>
      <c r="Y377" s="3">
        <v>3.17343</v>
      </c>
      <c r="Z377" s="3">
        <v>0.0</v>
      </c>
      <c r="AA377" s="3">
        <v>20.0</v>
      </c>
      <c r="AB377" s="3">
        <v>0.0</v>
      </c>
      <c r="AC377" s="3">
        <v>20.0</v>
      </c>
      <c r="AD377" s="3">
        <v>0.0</v>
      </c>
      <c r="AE377" s="1">
        <v>3.0</v>
      </c>
      <c r="AF377" s="1">
        <v>5.0</v>
      </c>
      <c r="AG377" s="1" t="s">
        <v>35</v>
      </c>
    </row>
    <row r="378" ht="14.25" customHeight="1">
      <c r="A378" s="2">
        <v>43998.52154638889</v>
      </c>
      <c r="B378" s="1" t="s">
        <v>410</v>
      </c>
      <c r="C378" s="3">
        <v>4.14215</v>
      </c>
      <c r="D378" s="3">
        <v>0.0</v>
      </c>
      <c r="E378" s="3">
        <v>94.7126</v>
      </c>
      <c r="F378" s="3">
        <v>0.0</v>
      </c>
      <c r="G378" s="3">
        <v>1.97143</v>
      </c>
      <c r="H378" s="3">
        <v>0.0</v>
      </c>
      <c r="I378" s="3">
        <v>16803.3</v>
      </c>
      <c r="J378" s="3">
        <v>0.0</v>
      </c>
      <c r="K378" s="3">
        <v>769.016</v>
      </c>
      <c r="L378" s="3">
        <v>0.0</v>
      </c>
      <c r="M378" s="5">
        <v>2.00512</v>
      </c>
      <c r="N378" s="3">
        <v>0.0</v>
      </c>
      <c r="O378" s="5">
        <v>782.159</v>
      </c>
      <c r="P378" s="3">
        <v>0.0</v>
      </c>
      <c r="Q378" s="3">
        <v>501.133</v>
      </c>
      <c r="R378" s="3">
        <v>0.0</v>
      </c>
      <c r="S378" s="3">
        <v>30.3207</v>
      </c>
      <c r="T378" s="3">
        <v>0.0</v>
      </c>
      <c r="U378" s="3">
        <v>30.1792</v>
      </c>
      <c r="V378" s="3">
        <v>0.0</v>
      </c>
      <c r="W378" s="3">
        <v>3.58861</v>
      </c>
      <c r="X378" s="3">
        <v>0.0</v>
      </c>
      <c r="Y378" s="3">
        <v>3.17326</v>
      </c>
      <c r="Z378" s="3">
        <v>0.0</v>
      </c>
      <c r="AA378" s="3">
        <v>20.0</v>
      </c>
      <c r="AB378" s="3">
        <v>0.0</v>
      </c>
      <c r="AC378" s="3">
        <v>20.0</v>
      </c>
      <c r="AD378" s="3">
        <v>0.0</v>
      </c>
      <c r="AE378" s="1">
        <v>3.0</v>
      </c>
      <c r="AF378" s="1">
        <v>5.0</v>
      </c>
      <c r="AG378" s="1" t="s">
        <v>35</v>
      </c>
    </row>
    <row r="379" ht="14.25" customHeight="1">
      <c r="A379" s="2">
        <v>43998.521557962966</v>
      </c>
      <c r="B379" s="1" t="s">
        <v>411</v>
      </c>
      <c r="C379" s="3">
        <v>4.14239</v>
      </c>
      <c r="D379" s="3">
        <v>0.0</v>
      </c>
      <c r="E379" s="3">
        <v>94.7473</v>
      </c>
      <c r="F379" s="3">
        <v>0.0</v>
      </c>
      <c r="G379" s="3">
        <v>1.97328</v>
      </c>
      <c r="H379" s="3">
        <v>0.0</v>
      </c>
      <c r="I379" s="3">
        <v>16768.2</v>
      </c>
      <c r="J379" s="3">
        <v>0.0</v>
      </c>
      <c r="K379" s="3">
        <v>769.966</v>
      </c>
      <c r="L379" s="3">
        <v>0.0</v>
      </c>
      <c r="M379" s="5">
        <v>2.00693</v>
      </c>
      <c r="N379" s="3">
        <v>0.0</v>
      </c>
      <c r="O379" s="5">
        <v>783.097</v>
      </c>
      <c r="P379" s="3">
        <v>0.0</v>
      </c>
      <c r="Q379" s="3">
        <v>501.096</v>
      </c>
      <c r="R379" s="3">
        <v>0.0</v>
      </c>
      <c r="S379" s="3">
        <v>30.3078</v>
      </c>
      <c r="T379" s="3">
        <v>0.0</v>
      </c>
      <c r="U379" s="3">
        <v>30.1912</v>
      </c>
      <c r="V379" s="3">
        <v>0.0</v>
      </c>
      <c r="W379" s="3">
        <v>3.58868</v>
      </c>
      <c r="X379" s="3">
        <v>0.0</v>
      </c>
      <c r="Y379" s="3">
        <v>3.17381</v>
      </c>
      <c r="Z379" s="3">
        <v>0.0</v>
      </c>
      <c r="AA379" s="3">
        <v>20.0</v>
      </c>
      <c r="AB379" s="3">
        <v>0.0</v>
      </c>
      <c r="AC379" s="3">
        <v>20.0</v>
      </c>
      <c r="AD379" s="3">
        <v>0.0</v>
      </c>
      <c r="AE379" s="1">
        <v>3.0</v>
      </c>
      <c r="AF379" s="1">
        <v>5.0</v>
      </c>
      <c r="AG379" s="1" t="s">
        <v>35</v>
      </c>
    </row>
    <row r="380" ht="14.25" customHeight="1">
      <c r="A380" s="2">
        <v>43998.52156944444</v>
      </c>
      <c r="B380" s="1" t="s">
        <v>412</v>
      </c>
      <c r="C380" s="3">
        <v>4.14234</v>
      </c>
      <c r="D380" s="3">
        <v>0.0</v>
      </c>
      <c r="E380" s="3">
        <v>94.7401</v>
      </c>
      <c r="F380" s="3">
        <v>0.0</v>
      </c>
      <c r="G380" s="3">
        <v>1.9717</v>
      </c>
      <c r="H380" s="3">
        <v>0.0</v>
      </c>
      <c r="I380" s="3">
        <v>16755.5</v>
      </c>
      <c r="J380" s="3">
        <v>0.0</v>
      </c>
      <c r="K380" s="3">
        <v>770.29</v>
      </c>
      <c r="L380" s="3">
        <v>0.0</v>
      </c>
      <c r="M380" s="5">
        <v>2.0053</v>
      </c>
      <c r="N380" s="3">
        <v>0.0</v>
      </c>
      <c r="O380" s="5">
        <v>783.417</v>
      </c>
      <c r="P380" s="3">
        <v>0.0</v>
      </c>
      <c r="Q380" s="3">
        <v>501.131</v>
      </c>
      <c r="R380" s="3">
        <v>0.0</v>
      </c>
      <c r="S380" s="3">
        <v>30.3183</v>
      </c>
      <c r="T380" s="3">
        <v>0.0</v>
      </c>
      <c r="U380" s="3">
        <v>30.1961</v>
      </c>
      <c r="V380" s="3">
        <v>0.0</v>
      </c>
      <c r="W380" s="3">
        <v>3.58919</v>
      </c>
      <c r="X380" s="3">
        <v>0.0</v>
      </c>
      <c r="Y380" s="3">
        <v>3.17449</v>
      </c>
      <c r="Z380" s="3">
        <v>0.0</v>
      </c>
      <c r="AA380" s="3">
        <v>20.0</v>
      </c>
      <c r="AB380" s="3">
        <v>0.0</v>
      </c>
      <c r="AC380" s="3">
        <v>20.0</v>
      </c>
      <c r="AD380" s="3">
        <v>0.0</v>
      </c>
      <c r="AE380" s="1">
        <v>3.0</v>
      </c>
      <c r="AF380" s="1">
        <v>5.0</v>
      </c>
      <c r="AG380" s="1" t="s">
        <v>35</v>
      </c>
    </row>
    <row r="381" ht="14.25" customHeight="1">
      <c r="A381" s="2">
        <v>43998.521580960645</v>
      </c>
      <c r="B381" s="1" t="s">
        <v>413</v>
      </c>
      <c r="C381" s="3">
        <v>4.14233</v>
      </c>
      <c r="D381" s="3">
        <v>0.0</v>
      </c>
      <c r="E381" s="3">
        <v>94.7386</v>
      </c>
      <c r="F381" s="3">
        <v>0.0</v>
      </c>
      <c r="G381" s="3">
        <v>1.97078</v>
      </c>
      <c r="H381" s="3">
        <v>0.0</v>
      </c>
      <c r="I381" s="3">
        <v>16890.9</v>
      </c>
      <c r="J381" s="3">
        <v>0.0</v>
      </c>
      <c r="K381" s="3">
        <v>769.416</v>
      </c>
      <c r="L381" s="3">
        <v>0.0</v>
      </c>
      <c r="M381" s="5">
        <v>2.00464</v>
      </c>
      <c r="N381" s="3">
        <v>0.0</v>
      </c>
      <c r="O381" s="5">
        <v>782.636</v>
      </c>
      <c r="P381" s="3">
        <v>0.0</v>
      </c>
      <c r="Q381" s="3">
        <v>501.129</v>
      </c>
      <c r="R381" s="3">
        <v>0.0</v>
      </c>
      <c r="S381" s="3">
        <v>30.3086</v>
      </c>
      <c r="T381" s="3">
        <v>0.0</v>
      </c>
      <c r="U381" s="3">
        <v>30.1856</v>
      </c>
      <c r="V381" s="3">
        <v>0.0</v>
      </c>
      <c r="W381" s="3">
        <v>3.58895</v>
      </c>
      <c r="X381" s="3">
        <v>0.0</v>
      </c>
      <c r="Y381" s="3">
        <v>3.17442</v>
      </c>
      <c r="Z381" s="3">
        <v>0.0</v>
      </c>
      <c r="AA381" s="3">
        <v>20.0</v>
      </c>
      <c r="AB381" s="3">
        <v>0.0</v>
      </c>
      <c r="AC381" s="3">
        <v>20.0</v>
      </c>
      <c r="AD381" s="3">
        <v>0.0</v>
      </c>
      <c r="AE381" s="1">
        <v>3.0</v>
      </c>
      <c r="AF381" s="1">
        <v>6.0</v>
      </c>
      <c r="AG381" s="1" t="s">
        <v>35</v>
      </c>
    </row>
    <row r="382" ht="14.25" customHeight="1">
      <c r="A382" s="2">
        <v>43998.52159246528</v>
      </c>
      <c r="B382" s="1" t="s">
        <v>414</v>
      </c>
      <c r="C382" s="3">
        <v>4.14239</v>
      </c>
      <c r="D382" s="3">
        <v>0.0</v>
      </c>
      <c r="E382" s="3">
        <v>94.7484</v>
      </c>
      <c r="F382" s="3">
        <v>0.0</v>
      </c>
      <c r="G382" s="3">
        <v>1.97328</v>
      </c>
      <c r="H382" s="3">
        <v>0.0</v>
      </c>
      <c r="I382" s="3">
        <v>16907.3</v>
      </c>
      <c r="J382" s="3">
        <v>0.0</v>
      </c>
      <c r="K382" s="3">
        <v>771.836</v>
      </c>
      <c r="L382" s="3">
        <v>0.0</v>
      </c>
      <c r="M382" s="5">
        <v>2.00721</v>
      </c>
      <c r="N382" s="3">
        <v>0.0</v>
      </c>
      <c r="O382" s="5">
        <v>785.11</v>
      </c>
      <c r="P382" s="3">
        <v>0.0</v>
      </c>
      <c r="Q382" s="3">
        <v>501.135</v>
      </c>
      <c r="R382" s="3">
        <v>0.0</v>
      </c>
      <c r="S382" s="3">
        <v>30.3076</v>
      </c>
      <c r="T382" s="3">
        <v>0.0</v>
      </c>
      <c r="U382" s="3">
        <v>30.2028</v>
      </c>
      <c r="V382" s="3">
        <v>0.0</v>
      </c>
      <c r="W382" s="3">
        <v>3.58797</v>
      </c>
      <c r="X382" s="3">
        <v>0.0</v>
      </c>
      <c r="Y382" s="3">
        <v>3.17344</v>
      </c>
      <c r="Z382" s="3">
        <v>0.0</v>
      </c>
      <c r="AA382" s="3">
        <v>20.0</v>
      </c>
      <c r="AB382" s="3">
        <v>0.0</v>
      </c>
      <c r="AC382" s="3">
        <v>20.0</v>
      </c>
      <c r="AD382" s="3">
        <v>0.0</v>
      </c>
      <c r="AE382" s="1">
        <v>3.0</v>
      </c>
      <c r="AF382" s="1">
        <v>6.0</v>
      </c>
      <c r="AG382" s="1" t="s">
        <v>35</v>
      </c>
    </row>
    <row r="383" ht="14.25" customHeight="1">
      <c r="A383" s="2">
        <v>43998.521603912035</v>
      </c>
      <c r="B383" s="1" t="s">
        <v>415</v>
      </c>
      <c r="C383" s="3">
        <v>4.14231</v>
      </c>
      <c r="D383" s="3">
        <v>0.0</v>
      </c>
      <c r="E383" s="3">
        <v>94.736</v>
      </c>
      <c r="F383" s="3">
        <v>0.0</v>
      </c>
      <c r="G383" s="3">
        <v>1.9737</v>
      </c>
      <c r="H383" s="3">
        <v>0.0</v>
      </c>
      <c r="I383" s="3">
        <v>16872.2</v>
      </c>
      <c r="J383" s="3">
        <v>0.0</v>
      </c>
      <c r="K383" s="3">
        <v>771.654</v>
      </c>
      <c r="L383" s="3">
        <v>0.0</v>
      </c>
      <c r="M383" s="5">
        <v>2.00757</v>
      </c>
      <c r="N383" s="3">
        <v>0.0</v>
      </c>
      <c r="O383" s="5">
        <v>784.897</v>
      </c>
      <c r="P383" s="3">
        <v>0.0</v>
      </c>
      <c r="Q383" s="3">
        <v>501.147</v>
      </c>
      <c r="R383" s="3">
        <v>0.0</v>
      </c>
      <c r="S383" s="3">
        <v>30.3132</v>
      </c>
      <c r="T383" s="3">
        <v>0.0</v>
      </c>
      <c r="U383" s="3">
        <v>30.1983</v>
      </c>
      <c r="V383" s="3">
        <v>0.0</v>
      </c>
      <c r="W383" s="3">
        <v>3.58783</v>
      </c>
      <c r="X383" s="3">
        <v>0.0</v>
      </c>
      <c r="Y383" s="3">
        <v>3.17474</v>
      </c>
      <c r="Z383" s="3">
        <v>0.0</v>
      </c>
      <c r="AA383" s="3">
        <v>20.0</v>
      </c>
      <c r="AB383" s="3">
        <v>0.0</v>
      </c>
      <c r="AC383" s="3">
        <v>20.0</v>
      </c>
      <c r="AD383" s="3">
        <v>0.0</v>
      </c>
      <c r="AE383" s="1">
        <v>3.0</v>
      </c>
      <c r="AF383" s="1">
        <v>6.0</v>
      </c>
      <c r="AG383" s="1" t="s">
        <v>35</v>
      </c>
    </row>
    <row r="384" ht="14.25" customHeight="1">
      <c r="A384" s="2">
        <v>43998.521615694444</v>
      </c>
      <c r="B384" s="1" t="s">
        <v>416</v>
      </c>
      <c r="C384" s="3">
        <v>4.14232</v>
      </c>
      <c r="D384" s="3">
        <v>0.0</v>
      </c>
      <c r="E384" s="3">
        <v>94.7369</v>
      </c>
      <c r="F384" s="3">
        <v>0.0</v>
      </c>
      <c r="G384" s="3">
        <v>1.97696</v>
      </c>
      <c r="H384" s="3">
        <v>0.0</v>
      </c>
      <c r="I384" s="3">
        <v>16920.0</v>
      </c>
      <c r="J384" s="3">
        <v>0.0</v>
      </c>
      <c r="K384" s="3">
        <v>772.237</v>
      </c>
      <c r="L384" s="3">
        <v>0.0</v>
      </c>
      <c r="M384" s="5">
        <v>2.01099</v>
      </c>
      <c r="N384" s="3">
        <v>0.0</v>
      </c>
      <c r="O384" s="5">
        <v>785.528</v>
      </c>
      <c r="P384" s="3">
        <v>0.0</v>
      </c>
      <c r="Q384" s="3">
        <v>501.148</v>
      </c>
      <c r="R384" s="3">
        <v>0.0</v>
      </c>
      <c r="S384" s="3">
        <v>30.3116</v>
      </c>
      <c r="T384" s="3">
        <v>0.0</v>
      </c>
      <c r="U384" s="3">
        <v>30.2</v>
      </c>
      <c r="V384" s="3">
        <v>0.0</v>
      </c>
      <c r="W384" s="3">
        <v>3.58516</v>
      </c>
      <c r="X384" s="3">
        <v>0.0</v>
      </c>
      <c r="Y384" s="3">
        <v>3.1751</v>
      </c>
      <c r="Z384" s="3">
        <v>0.0</v>
      </c>
      <c r="AA384" s="3">
        <v>20.0</v>
      </c>
      <c r="AB384" s="3">
        <v>0.0</v>
      </c>
      <c r="AC384" s="3">
        <v>20.0</v>
      </c>
      <c r="AD384" s="3">
        <v>0.0</v>
      </c>
      <c r="AE384" s="1">
        <v>3.0</v>
      </c>
      <c r="AF384" s="1">
        <v>6.0</v>
      </c>
      <c r="AG384" s="1" t="s">
        <v>35</v>
      </c>
    </row>
    <row r="385" ht="14.25" customHeight="1">
      <c r="A385" s="2">
        <v>43998.52162702546</v>
      </c>
      <c r="B385" s="1" t="s">
        <v>417</v>
      </c>
      <c r="C385" s="3">
        <v>4.14227</v>
      </c>
      <c r="D385" s="3">
        <v>0.0</v>
      </c>
      <c r="E385" s="3">
        <v>94.7306</v>
      </c>
      <c r="F385" s="3">
        <v>0.0</v>
      </c>
      <c r="G385" s="3">
        <v>1.97522</v>
      </c>
      <c r="H385" s="3">
        <v>0.0</v>
      </c>
      <c r="I385" s="3">
        <v>16879.0</v>
      </c>
      <c r="J385" s="3">
        <v>0.0</v>
      </c>
      <c r="K385" s="3">
        <v>773.392</v>
      </c>
      <c r="L385" s="3">
        <v>0.0</v>
      </c>
      <c r="M385" s="5">
        <v>2.00913</v>
      </c>
      <c r="N385" s="3">
        <v>0.0</v>
      </c>
      <c r="O385" s="5">
        <v>786.67</v>
      </c>
      <c r="P385" s="3">
        <v>0.0</v>
      </c>
      <c r="Q385" s="3">
        <v>501.126</v>
      </c>
      <c r="R385" s="3">
        <v>0.0</v>
      </c>
      <c r="S385" s="3">
        <v>30.3133</v>
      </c>
      <c r="T385" s="3">
        <v>0.0</v>
      </c>
      <c r="U385" s="3">
        <v>30.2139</v>
      </c>
      <c r="V385" s="3">
        <v>0.0</v>
      </c>
      <c r="W385" s="3">
        <v>3.58467</v>
      </c>
      <c r="X385" s="3">
        <v>0.0</v>
      </c>
      <c r="Y385" s="3">
        <v>3.17568</v>
      </c>
      <c r="Z385" s="3">
        <v>0.0</v>
      </c>
      <c r="AA385" s="3">
        <v>20.0</v>
      </c>
      <c r="AB385" s="3">
        <v>0.0</v>
      </c>
      <c r="AC385" s="3">
        <v>20.0</v>
      </c>
      <c r="AD385" s="3">
        <v>0.0</v>
      </c>
      <c r="AE385" s="1">
        <v>3.0</v>
      </c>
      <c r="AF385" s="1">
        <v>6.0</v>
      </c>
      <c r="AG385" s="1" t="s">
        <v>35</v>
      </c>
    </row>
    <row r="386" ht="14.25" customHeight="1">
      <c r="A386" s="2">
        <v>43998.52163861111</v>
      </c>
      <c r="B386" s="1" t="s">
        <v>418</v>
      </c>
      <c r="C386" s="3">
        <v>4.14225</v>
      </c>
      <c r="D386" s="3">
        <v>0.0</v>
      </c>
      <c r="E386" s="3">
        <v>94.7265</v>
      </c>
      <c r="F386" s="3">
        <v>0.0</v>
      </c>
      <c r="G386" s="3">
        <v>1.97509</v>
      </c>
      <c r="H386" s="3">
        <v>0.0</v>
      </c>
      <c r="I386" s="3">
        <v>17174.9</v>
      </c>
      <c r="J386" s="3">
        <v>0.0</v>
      </c>
      <c r="K386" s="3">
        <v>775.145</v>
      </c>
      <c r="L386" s="3">
        <v>0.0</v>
      </c>
      <c r="M386" s="5">
        <v>2.0096</v>
      </c>
      <c r="N386" s="3">
        <v>0.0</v>
      </c>
      <c r="O386" s="5">
        <v>788.69</v>
      </c>
      <c r="P386" s="3">
        <v>0.0</v>
      </c>
      <c r="Q386" s="3">
        <v>501.155</v>
      </c>
      <c r="R386" s="3">
        <v>0.0</v>
      </c>
      <c r="S386" s="3">
        <v>30.315</v>
      </c>
      <c r="T386" s="3">
        <v>0.0</v>
      </c>
      <c r="U386" s="3">
        <v>30.225</v>
      </c>
      <c r="V386" s="3">
        <v>0.0</v>
      </c>
      <c r="W386" s="3">
        <v>3.58414</v>
      </c>
      <c r="X386" s="3">
        <v>0.0</v>
      </c>
      <c r="Y386" s="3">
        <v>3.17484</v>
      </c>
      <c r="Z386" s="3">
        <v>0.0</v>
      </c>
      <c r="AA386" s="3">
        <v>20.0</v>
      </c>
      <c r="AB386" s="3">
        <v>0.0</v>
      </c>
      <c r="AC386" s="3">
        <v>20.0</v>
      </c>
      <c r="AD386" s="3">
        <v>0.0</v>
      </c>
      <c r="AE386" s="1">
        <v>3.0</v>
      </c>
      <c r="AF386" s="1">
        <v>6.0</v>
      </c>
      <c r="AG386" s="1" t="s">
        <v>35</v>
      </c>
    </row>
    <row r="387" ht="14.25" customHeight="1">
      <c r="A387" s="2">
        <v>43998.521650104165</v>
      </c>
      <c r="B387" s="1" t="s">
        <v>419</v>
      </c>
      <c r="C387" s="3">
        <v>4.14238</v>
      </c>
      <c r="D387" s="3">
        <v>0.0</v>
      </c>
      <c r="E387" s="3">
        <v>94.7464</v>
      </c>
      <c r="F387" s="3">
        <v>0.0</v>
      </c>
      <c r="G387" s="3">
        <v>1.97323</v>
      </c>
      <c r="H387" s="3">
        <v>0.0</v>
      </c>
      <c r="I387" s="3">
        <v>17043.9</v>
      </c>
      <c r="J387" s="3">
        <v>0.0</v>
      </c>
      <c r="K387" s="3">
        <v>775.753</v>
      </c>
      <c r="L387" s="3">
        <v>0.0</v>
      </c>
      <c r="M387" s="5">
        <v>2.00745</v>
      </c>
      <c r="N387" s="3">
        <v>0.0</v>
      </c>
      <c r="O387" s="5">
        <v>789.204</v>
      </c>
      <c r="P387" s="3">
        <v>0.0</v>
      </c>
      <c r="Q387" s="3">
        <v>501.131</v>
      </c>
      <c r="R387" s="3">
        <v>0.0</v>
      </c>
      <c r="S387" s="3">
        <v>30.3203</v>
      </c>
      <c r="T387" s="3">
        <v>0.0</v>
      </c>
      <c r="U387" s="3">
        <v>30.2385</v>
      </c>
      <c r="V387" s="3">
        <v>0.0</v>
      </c>
      <c r="W387" s="3">
        <v>3.58522</v>
      </c>
      <c r="X387" s="3">
        <v>0.0</v>
      </c>
      <c r="Y387" s="3">
        <v>3.17545</v>
      </c>
      <c r="Z387" s="3">
        <v>0.0</v>
      </c>
      <c r="AA387" s="3">
        <v>20.0</v>
      </c>
      <c r="AB387" s="3">
        <v>0.0</v>
      </c>
      <c r="AC387" s="3">
        <v>20.0</v>
      </c>
      <c r="AD387" s="3">
        <v>0.0</v>
      </c>
      <c r="AE387" s="1">
        <v>3.0</v>
      </c>
      <c r="AF387" s="1">
        <v>6.0</v>
      </c>
      <c r="AG387" s="1" t="s">
        <v>35</v>
      </c>
    </row>
    <row r="388" ht="14.25" customHeight="1">
      <c r="A388" s="2">
        <v>43998.52166153935</v>
      </c>
      <c r="B388" s="1" t="s">
        <v>420</v>
      </c>
      <c r="C388" s="3">
        <v>4.14228</v>
      </c>
      <c r="D388" s="3">
        <v>0.0</v>
      </c>
      <c r="E388" s="3">
        <v>94.7318</v>
      </c>
      <c r="F388" s="3">
        <v>0.0</v>
      </c>
      <c r="G388" s="3">
        <v>1.97469</v>
      </c>
      <c r="H388" s="3">
        <v>0.0</v>
      </c>
      <c r="I388" s="3">
        <v>16863.9</v>
      </c>
      <c r="J388" s="3">
        <v>0.0</v>
      </c>
      <c r="K388" s="3">
        <v>775.934</v>
      </c>
      <c r="L388" s="3">
        <v>0.0</v>
      </c>
      <c r="M388" s="5">
        <v>2.00856</v>
      </c>
      <c r="N388" s="3">
        <v>0.0</v>
      </c>
      <c r="O388" s="5">
        <v>789.244</v>
      </c>
      <c r="P388" s="3">
        <v>0.0</v>
      </c>
      <c r="Q388" s="3">
        <v>501.159</v>
      </c>
      <c r="R388" s="3">
        <v>0.0</v>
      </c>
      <c r="S388" s="3">
        <v>30.3435</v>
      </c>
      <c r="T388" s="3">
        <v>0.0</v>
      </c>
      <c r="U388" s="3">
        <v>30.2478</v>
      </c>
      <c r="V388" s="3">
        <v>0.0</v>
      </c>
      <c r="W388" s="3">
        <v>3.58543</v>
      </c>
      <c r="X388" s="3">
        <v>0.0</v>
      </c>
      <c r="Y388" s="3">
        <v>3.17729</v>
      </c>
      <c r="Z388" s="3">
        <v>0.0</v>
      </c>
      <c r="AA388" s="3">
        <v>20.0</v>
      </c>
      <c r="AB388" s="3">
        <v>0.0</v>
      </c>
      <c r="AC388" s="3">
        <v>20.0</v>
      </c>
      <c r="AD388" s="3">
        <v>0.0</v>
      </c>
      <c r="AE388" s="1">
        <v>3.0</v>
      </c>
      <c r="AF388" s="1">
        <v>6.0</v>
      </c>
      <c r="AG388" s="1" t="s">
        <v>35</v>
      </c>
    </row>
    <row r="389" ht="14.25" customHeight="1">
      <c r="A389" s="2">
        <v>43998.52167314815</v>
      </c>
      <c r="B389" s="1" t="s">
        <v>421</v>
      </c>
      <c r="C389" s="3">
        <v>4.14236</v>
      </c>
      <c r="D389" s="3">
        <v>0.0</v>
      </c>
      <c r="E389" s="3">
        <v>94.7426</v>
      </c>
      <c r="F389" s="3">
        <v>0.0</v>
      </c>
      <c r="G389" s="3">
        <v>1.97425</v>
      </c>
      <c r="H389" s="3">
        <v>0.0</v>
      </c>
      <c r="I389" s="3">
        <v>16715.5</v>
      </c>
      <c r="J389" s="3">
        <v>0.0</v>
      </c>
      <c r="K389" s="3">
        <v>776.664</v>
      </c>
      <c r="L389" s="3">
        <v>0.0</v>
      </c>
      <c r="M389" s="5">
        <v>2.00781</v>
      </c>
      <c r="N389" s="3">
        <v>0.0</v>
      </c>
      <c r="O389" s="5">
        <v>789.867</v>
      </c>
      <c r="P389" s="3">
        <v>0.0</v>
      </c>
      <c r="Q389" s="3">
        <v>501.149</v>
      </c>
      <c r="R389" s="3">
        <v>0.0</v>
      </c>
      <c r="S389" s="3">
        <v>30.3322</v>
      </c>
      <c r="T389" s="3">
        <v>0.0</v>
      </c>
      <c r="U389" s="3">
        <v>30.25</v>
      </c>
      <c r="V389" s="3">
        <v>0.0</v>
      </c>
      <c r="W389" s="3">
        <v>3.5846</v>
      </c>
      <c r="X389" s="3">
        <v>0.0</v>
      </c>
      <c r="Y389" s="3">
        <v>3.17542</v>
      </c>
      <c r="Z389" s="3">
        <v>0.0</v>
      </c>
      <c r="AA389" s="3">
        <v>20.0</v>
      </c>
      <c r="AB389" s="3">
        <v>0.0</v>
      </c>
      <c r="AC389" s="3">
        <v>20.0</v>
      </c>
      <c r="AD389" s="3">
        <v>0.0</v>
      </c>
      <c r="AE389" s="1">
        <v>3.0</v>
      </c>
      <c r="AF389" s="1">
        <v>6.0</v>
      </c>
      <c r="AG389" s="1" t="s">
        <v>35</v>
      </c>
    </row>
    <row r="390" ht="14.25" customHeight="1">
      <c r="A390" s="2">
        <v>43998.52168474537</v>
      </c>
      <c r="B390" s="1" t="s">
        <v>422</v>
      </c>
      <c r="C390" s="3">
        <v>4.14231</v>
      </c>
      <c r="D390" s="3">
        <v>0.0</v>
      </c>
      <c r="E390" s="3">
        <v>94.7353</v>
      </c>
      <c r="F390" s="3">
        <v>0.0</v>
      </c>
      <c r="G390" s="3">
        <v>1.97327</v>
      </c>
      <c r="H390" s="3">
        <v>0.0</v>
      </c>
      <c r="I390" s="3">
        <v>17053.9</v>
      </c>
      <c r="J390" s="3">
        <v>0.0</v>
      </c>
      <c r="K390" s="3">
        <v>776.477</v>
      </c>
      <c r="L390" s="3">
        <v>0.0</v>
      </c>
      <c r="M390" s="5">
        <v>2.00751</v>
      </c>
      <c r="N390" s="3">
        <v>0.0</v>
      </c>
      <c r="O390" s="5">
        <v>789.949</v>
      </c>
      <c r="P390" s="3">
        <v>0.0</v>
      </c>
      <c r="Q390" s="3">
        <v>501.15</v>
      </c>
      <c r="R390" s="3">
        <v>0.0</v>
      </c>
      <c r="S390" s="3">
        <v>30.3272</v>
      </c>
      <c r="T390" s="3">
        <v>0.0</v>
      </c>
      <c r="U390" s="3">
        <v>30.2524</v>
      </c>
      <c r="V390" s="3">
        <v>0.0</v>
      </c>
      <c r="W390" s="3">
        <v>3.58364</v>
      </c>
      <c r="X390" s="3">
        <v>0.0</v>
      </c>
      <c r="Y390" s="3">
        <v>3.17664</v>
      </c>
      <c r="Z390" s="3">
        <v>0.0</v>
      </c>
      <c r="AA390" s="3">
        <v>20.0</v>
      </c>
      <c r="AB390" s="3">
        <v>0.0</v>
      </c>
      <c r="AC390" s="3">
        <v>20.0</v>
      </c>
      <c r="AD390" s="3">
        <v>0.0</v>
      </c>
      <c r="AE390" s="1">
        <v>3.0</v>
      </c>
      <c r="AF390" s="1">
        <v>6.0</v>
      </c>
      <c r="AG390" s="1" t="s">
        <v>35</v>
      </c>
    </row>
    <row r="391" ht="14.25" customHeight="1">
      <c r="A391" s="2">
        <v>43998.52169609954</v>
      </c>
      <c r="B391" s="1" t="s">
        <v>423</v>
      </c>
      <c r="C391" s="3">
        <v>4.14237</v>
      </c>
      <c r="D391" s="3">
        <v>0.0</v>
      </c>
      <c r="E391" s="3">
        <v>94.7442</v>
      </c>
      <c r="F391" s="3">
        <v>0.0</v>
      </c>
      <c r="G391" s="3">
        <v>1.97551</v>
      </c>
      <c r="H391" s="3">
        <v>0.0</v>
      </c>
      <c r="I391" s="3">
        <v>16822.4</v>
      </c>
      <c r="J391" s="3">
        <v>0.0</v>
      </c>
      <c r="K391" s="3">
        <v>776.057</v>
      </c>
      <c r="L391" s="3">
        <v>0.0</v>
      </c>
      <c r="M391" s="5">
        <v>2.00931</v>
      </c>
      <c r="N391" s="3">
        <v>0.0</v>
      </c>
      <c r="O391" s="5">
        <v>789.336</v>
      </c>
      <c r="P391" s="3">
        <v>0.0</v>
      </c>
      <c r="Q391" s="3">
        <v>501.146</v>
      </c>
      <c r="R391" s="3">
        <v>0.0</v>
      </c>
      <c r="S391" s="3">
        <v>30.3366</v>
      </c>
      <c r="T391" s="3">
        <v>0.0</v>
      </c>
      <c r="U391" s="3">
        <v>30.2635</v>
      </c>
      <c r="V391" s="3">
        <v>0.0</v>
      </c>
      <c r="W391" s="3">
        <v>3.58293</v>
      </c>
      <c r="X391" s="3">
        <v>0.0</v>
      </c>
      <c r="Y391" s="3">
        <v>3.18057</v>
      </c>
      <c r="Z391" s="3">
        <v>0.0</v>
      </c>
      <c r="AA391" s="3">
        <v>20.0</v>
      </c>
      <c r="AB391" s="3">
        <v>0.0</v>
      </c>
      <c r="AC391" s="3">
        <v>20.0</v>
      </c>
      <c r="AD391" s="3">
        <v>0.0</v>
      </c>
      <c r="AE391" s="1">
        <v>3.0</v>
      </c>
      <c r="AF391" s="1">
        <v>6.0</v>
      </c>
      <c r="AG391" s="1" t="s">
        <v>35</v>
      </c>
    </row>
    <row r="392" ht="14.25" customHeight="1">
      <c r="A392" s="2">
        <v>43998.52170762732</v>
      </c>
      <c r="B392" s="1" t="s">
        <v>424</v>
      </c>
      <c r="C392" s="3">
        <v>4.14223</v>
      </c>
      <c r="D392" s="3">
        <v>0.0</v>
      </c>
      <c r="E392" s="3">
        <v>94.7249</v>
      </c>
      <c r="F392" s="3">
        <v>0.0</v>
      </c>
      <c r="G392" s="3">
        <v>1.97568</v>
      </c>
      <c r="H392" s="3">
        <v>0.0</v>
      </c>
      <c r="I392" s="3">
        <v>16959.4</v>
      </c>
      <c r="J392" s="3">
        <v>0.0</v>
      </c>
      <c r="K392" s="3">
        <v>776.275</v>
      </c>
      <c r="L392" s="3">
        <v>0.0</v>
      </c>
      <c r="M392" s="5">
        <v>2.00977</v>
      </c>
      <c r="N392" s="3">
        <v>0.0</v>
      </c>
      <c r="O392" s="5">
        <v>789.667</v>
      </c>
      <c r="P392" s="3">
        <v>0.0</v>
      </c>
      <c r="Q392" s="3">
        <v>501.161</v>
      </c>
      <c r="R392" s="3">
        <v>0.0</v>
      </c>
      <c r="S392" s="3">
        <v>30.3425</v>
      </c>
      <c r="T392" s="3">
        <v>0.0</v>
      </c>
      <c r="U392" s="3">
        <v>30.2672</v>
      </c>
      <c r="V392" s="3">
        <v>0.0</v>
      </c>
      <c r="W392" s="3">
        <v>3.58376</v>
      </c>
      <c r="X392" s="3">
        <v>0.0</v>
      </c>
      <c r="Y392" s="3">
        <v>3.17963</v>
      </c>
      <c r="Z392" s="3">
        <v>0.0</v>
      </c>
      <c r="AA392" s="3">
        <v>20.0</v>
      </c>
      <c r="AB392" s="3">
        <v>0.0</v>
      </c>
      <c r="AC392" s="3">
        <v>20.0</v>
      </c>
      <c r="AD392" s="3">
        <v>0.0</v>
      </c>
      <c r="AE392" s="1">
        <v>3.0</v>
      </c>
      <c r="AF392" s="1">
        <v>6.0</v>
      </c>
      <c r="AG392" s="1" t="s">
        <v>35</v>
      </c>
    </row>
    <row r="393" ht="14.25" customHeight="1">
      <c r="A393" s="2">
        <v>43998.52171916667</v>
      </c>
      <c r="B393" s="1" t="s">
        <v>425</v>
      </c>
      <c r="C393" s="3">
        <v>4.14226</v>
      </c>
      <c r="D393" s="3">
        <v>0.0</v>
      </c>
      <c r="E393" s="3">
        <v>94.7292</v>
      </c>
      <c r="F393" s="3">
        <v>0.0</v>
      </c>
      <c r="G393" s="3">
        <v>1.97593</v>
      </c>
      <c r="H393" s="3">
        <v>0.0</v>
      </c>
      <c r="I393" s="3">
        <v>16945.8</v>
      </c>
      <c r="J393" s="3">
        <v>0.0</v>
      </c>
      <c r="K393" s="3">
        <v>777.693</v>
      </c>
      <c r="L393" s="3">
        <v>0.0</v>
      </c>
      <c r="M393" s="5">
        <v>2.00999</v>
      </c>
      <c r="N393" s="3">
        <v>0.0</v>
      </c>
      <c r="O393" s="5">
        <v>791.099</v>
      </c>
      <c r="P393" s="3">
        <v>0.0</v>
      </c>
      <c r="Q393" s="3">
        <v>501.15</v>
      </c>
      <c r="R393" s="3">
        <v>0.0</v>
      </c>
      <c r="S393" s="3">
        <v>30.3299</v>
      </c>
      <c r="T393" s="3">
        <v>0.0</v>
      </c>
      <c r="U393" s="3">
        <v>30.274</v>
      </c>
      <c r="V393" s="3">
        <v>0.0</v>
      </c>
      <c r="W393" s="3">
        <v>3.58392</v>
      </c>
      <c r="X393" s="3">
        <v>0.0</v>
      </c>
      <c r="Y393" s="3">
        <v>3.17846</v>
      </c>
      <c r="Z393" s="3">
        <v>0.0</v>
      </c>
      <c r="AA393" s="3">
        <v>20.0</v>
      </c>
      <c r="AB393" s="3">
        <v>0.0</v>
      </c>
      <c r="AC393" s="3">
        <v>20.0</v>
      </c>
      <c r="AD393" s="3">
        <v>0.0</v>
      </c>
      <c r="AE393" s="1">
        <v>3.0</v>
      </c>
      <c r="AF393" s="1">
        <v>6.0</v>
      </c>
      <c r="AG393" s="1" t="s">
        <v>35</v>
      </c>
    </row>
    <row r="394" ht="14.25" customHeight="1">
      <c r="A394" s="2">
        <v>43998.52173069445</v>
      </c>
      <c r="B394" s="1" t="s">
        <v>426</v>
      </c>
      <c r="C394" s="3">
        <v>4.14239</v>
      </c>
      <c r="D394" s="3">
        <v>0.0</v>
      </c>
      <c r="E394" s="3">
        <v>94.7477</v>
      </c>
      <c r="F394" s="3">
        <v>0.0</v>
      </c>
      <c r="G394" s="3">
        <v>1.97301</v>
      </c>
      <c r="H394" s="3">
        <v>0.0</v>
      </c>
      <c r="I394" s="3">
        <v>17192.7</v>
      </c>
      <c r="J394" s="3">
        <v>0.0</v>
      </c>
      <c r="K394" s="3">
        <v>778.486</v>
      </c>
      <c r="L394" s="3">
        <v>0.0</v>
      </c>
      <c r="M394" s="5">
        <v>2.00752</v>
      </c>
      <c r="N394" s="3">
        <v>0.0</v>
      </c>
      <c r="O394" s="5">
        <v>792.104</v>
      </c>
      <c r="P394" s="3">
        <v>0.0</v>
      </c>
      <c r="Q394" s="3">
        <v>501.148</v>
      </c>
      <c r="R394" s="3">
        <v>0.0</v>
      </c>
      <c r="S394" s="3">
        <v>30.3287</v>
      </c>
      <c r="T394" s="3">
        <v>0.0</v>
      </c>
      <c r="U394" s="3">
        <v>30.2819</v>
      </c>
      <c r="V394" s="3">
        <v>0.0</v>
      </c>
      <c r="W394" s="3">
        <v>3.58384</v>
      </c>
      <c r="X394" s="3">
        <v>0.0</v>
      </c>
      <c r="Y394" s="3">
        <v>3.17843</v>
      </c>
      <c r="Z394" s="3">
        <v>0.0</v>
      </c>
      <c r="AA394" s="3">
        <v>20.0</v>
      </c>
      <c r="AB394" s="3">
        <v>0.0</v>
      </c>
      <c r="AC394" s="3">
        <v>20.0</v>
      </c>
      <c r="AD394" s="3">
        <v>0.0</v>
      </c>
      <c r="AE394" s="1">
        <v>3.0</v>
      </c>
      <c r="AF394" s="1">
        <v>6.0</v>
      </c>
      <c r="AG394" s="1" t="s">
        <v>35</v>
      </c>
    </row>
    <row r="395" ht="14.25" customHeight="1">
      <c r="A395" s="2">
        <v>43998.52174212963</v>
      </c>
      <c r="B395" s="1" t="s">
        <v>427</v>
      </c>
      <c r="C395" s="3">
        <v>4.14243</v>
      </c>
      <c r="D395" s="3">
        <v>0.0</v>
      </c>
      <c r="E395" s="3">
        <v>94.7539</v>
      </c>
      <c r="F395" s="3">
        <v>0.0</v>
      </c>
      <c r="G395" s="3">
        <v>1.97488</v>
      </c>
      <c r="H395" s="3">
        <v>0.0</v>
      </c>
      <c r="I395" s="3">
        <v>16980.3</v>
      </c>
      <c r="J395" s="3">
        <v>0.0</v>
      </c>
      <c r="K395" s="3">
        <v>776.895</v>
      </c>
      <c r="L395" s="3">
        <v>0.0</v>
      </c>
      <c r="M395" s="5">
        <v>2.00899</v>
      </c>
      <c r="N395" s="3">
        <v>0.0</v>
      </c>
      <c r="O395" s="5">
        <v>790.314</v>
      </c>
      <c r="P395" s="3">
        <v>0.0</v>
      </c>
      <c r="Q395" s="3">
        <v>501.148</v>
      </c>
      <c r="R395" s="3">
        <v>0.0</v>
      </c>
      <c r="S395" s="3">
        <v>30.3412</v>
      </c>
      <c r="T395" s="3">
        <v>0.0</v>
      </c>
      <c r="U395" s="3">
        <v>30.2911</v>
      </c>
      <c r="V395" s="3">
        <v>0.0</v>
      </c>
      <c r="W395" s="3">
        <v>3.58381</v>
      </c>
      <c r="X395" s="3">
        <v>0.0</v>
      </c>
      <c r="Y395" s="3">
        <v>3.17734</v>
      </c>
      <c r="Z395" s="3">
        <v>0.0</v>
      </c>
      <c r="AA395" s="3">
        <v>20.0</v>
      </c>
      <c r="AB395" s="3">
        <v>0.0</v>
      </c>
      <c r="AC395" s="3">
        <v>20.0</v>
      </c>
      <c r="AD395" s="3">
        <v>0.0</v>
      </c>
      <c r="AE395" s="1">
        <v>3.0</v>
      </c>
      <c r="AF395" s="1">
        <v>6.0</v>
      </c>
      <c r="AG395" s="1" t="s">
        <v>35</v>
      </c>
    </row>
    <row r="396" ht="14.25" customHeight="1">
      <c r="A396" s="2">
        <v>43998.52175361111</v>
      </c>
      <c r="B396" s="1" t="s">
        <v>428</v>
      </c>
      <c r="C396" s="3">
        <v>4.14241</v>
      </c>
      <c r="D396" s="3">
        <v>0.0</v>
      </c>
      <c r="E396" s="3">
        <v>94.7513</v>
      </c>
      <c r="F396" s="3">
        <v>0.0</v>
      </c>
      <c r="G396" s="3">
        <v>1.97752</v>
      </c>
      <c r="H396" s="3">
        <v>0.0</v>
      </c>
      <c r="I396" s="3">
        <v>16820.3</v>
      </c>
      <c r="J396" s="3">
        <v>0.0</v>
      </c>
      <c r="K396" s="3">
        <v>777.926</v>
      </c>
      <c r="L396" s="3">
        <v>0.0</v>
      </c>
      <c r="M396" s="5">
        <v>2.01135</v>
      </c>
      <c r="N396" s="3">
        <v>0.0</v>
      </c>
      <c r="O396" s="5">
        <v>791.234</v>
      </c>
      <c r="P396" s="3">
        <v>0.0</v>
      </c>
      <c r="Q396" s="3">
        <v>501.164</v>
      </c>
      <c r="R396" s="3">
        <v>0.0</v>
      </c>
      <c r="S396" s="3">
        <v>30.3421</v>
      </c>
      <c r="T396" s="3">
        <v>0.0</v>
      </c>
      <c r="U396" s="3">
        <v>30.3017</v>
      </c>
      <c r="V396" s="3">
        <v>0.0</v>
      </c>
      <c r="W396" s="3">
        <v>3.58367</v>
      </c>
      <c r="X396" s="3">
        <v>0.0</v>
      </c>
      <c r="Y396" s="3">
        <v>3.17615</v>
      </c>
      <c r="Z396" s="3">
        <v>0.0</v>
      </c>
      <c r="AA396" s="3">
        <v>20.0</v>
      </c>
      <c r="AB396" s="3">
        <v>0.0</v>
      </c>
      <c r="AC396" s="3">
        <v>20.0</v>
      </c>
      <c r="AD396" s="3">
        <v>0.0</v>
      </c>
      <c r="AE396" s="1">
        <v>3.0</v>
      </c>
      <c r="AF396" s="1">
        <v>6.0</v>
      </c>
      <c r="AG396" s="1" t="s">
        <v>35</v>
      </c>
    </row>
    <row r="397" ht="14.25" customHeight="1">
      <c r="A397" s="2">
        <v>43998.52176512731</v>
      </c>
      <c r="B397" s="1" t="s">
        <v>429</v>
      </c>
      <c r="C397" s="3">
        <v>4.14248</v>
      </c>
      <c r="D397" s="3">
        <v>0.0</v>
      </c>
      <c r="E397" s="3">
        <v>94.7609</v>
      </c>
      <c r="F397" s="3">
        <v>0.0</v>
      </c>
      <c r="G397" s="3">
        <v>1.97231</v>
      </c>
      <c r="H397" s="3">
        <v>0.0</v>
      </c>
      <c r="I397" s="3">
        <v>17083.6</v>
      </c>
      <c r="J397" s="3">
        <v>0.0</v>
      </c>
      <c r="K397" s="3">
        <v>777.617</v>
      </c>
      <c r="L397" s="3">
        <v>0.0</v>
      </c>
      <c r="M397" s="5">
        <v>2.00659</v>
      </c>
      <c r="N397" s="3">
        <v>0.0</v>
      </c>
      <c r="O397" s="5">
        <v>791.132</v>
      </c>
      <c r="P397" s="3">
        <v>0.0</v>
      </c>
      <c r="Q397" s="3">
        <v>501.157</v>
      </c>
      <c r="R397" s="3">
        <v>0.0</v>
      </c>
      <c r="S397" s="3">
        <v>30.3533</v>
      </c>
      <c r="T397" s="3">
        <v>0.0</v>
      </c>
      <c r="U397" s="3">
        <v>30.3141</v>
      </c>
      <c r="V397" s="3">
        <v>0.0</v>
      </c>
      <c r="W397" s="3">
        <v>3.5858</v>
      </c>
      <c r="X397" s="3">
        <v>0.0</v>
      </c>
      <c r="Y397" s="3">
        <v>3.17645</v>
      </c>
      <c r="Z397" s="3">
        <v>0.0</v>
      </c>
      <c r="AA397" s="3">
        <v>20.0</v>
      </c>
      <c r="AB397" s="3">
        <v>0.0</v>
      </c>
      <c r="AC397" s="3">
        <v>20.0</v>
      </c>
      <c r="AD397" s="3">
        <v>0.0</v>
      </c>
      <c r="AE397" s="1">
        <v>3.0</v>
      </c>
      <c r="AF397" s="1">
        <v>6.0</v>
      </c>
      <c r="AG397" s="1" t="s">
        <v>35</v>
      </c>
    </row>
    <row r="398" ht="14.25" customHeight="1">
      <c r="A398" s="2">
        <v>43998.521776724534</v>
      </c>
      <c r="B398" s="1" t="s">
        <v>430</v>
      </c>
      <c r="C398" s="3">
        <v>4.14221</v>
      </c>
      <c r="D398" s="3">
        <v>0.0</v>
      </c>
      <c r="E398" s="3">
        <v>94.7216</v>
      </c>
      <c r="F398" s="3">
        <v>0.0</v>
      </c>
      <c r="G398" s="3">
        <v>1.97209</v>
      </c>
      <c r="H398" s="3">
        <v>0.0</v>
      </c>
      <c r="I398" s="3">
        <v>17057.4</v>
      </c>
      <c r="J398" s="3">
        <v>0.0</v>
      </c>
      <c r="K398" s="3">
        <v>776.474</v>
      </c>
      <c r="L398" s="3">
        <v>0.0</v>
      </c>
      <c r="M398" s="5">
        <v>2.00632</v>
      </c>
      <c r="N398" s="3">
        <v>0.0</v>
      </c>
      <c r="O398" s="5">
        <v>789.948</v>
      </c>
      <c r="P398" s="3">
        <v>0.0</v>
      </c>
      <c r="Q398" s="3">
        <v>501.188</v>
      </c>
      <c r="R398" s="3">
        <v>0.0</v>
      </c>
      <c r="S398" s="3">
        <v>30.3577</v>
      </c>
      <c r="T398" s="3">
        <v>0.0</v>
      </c>
      <c r="U398" s="3">
        <v>30.3141</v>
      </c>
      <c r="V398" s="3">
        <v>0.0</v>
      </c>
      <c r="W398" s="3">
        <v>3.58607</v>
      </c>
      <c r="X398" s="3">
        <v>0.0</v>
      </c>
      <c r="Y398" s="3">
        <v>3.17621</v>
      </c>
      <c r="Z398" s="3">
        <v>0.0</v>
      </c>
      <c r="AA398" s="3">
        <v>20.0</v>
      </c>
      <c r="AB398" s="3">
        <v>0.0</v>
      </c>
      <c r="AC398" s="3">
        <v>20.0</v>
      </c>
      <c r="AD398" s="3">
        <v>0.0</v>
      </c>
      <c r="AE398" s="1">
        <v>3.0</v>
      </c>
      <c r="AF398" s="1">
        <v>6.0</v>
      </c>
      <c r="AG398" s="1" t="s">
        <v>35</v>
      </c>
    </row>
    <row r="399" ht="14.25" customHeight="1">
      <c r="A399" s="2">
        <v>43998.52178818287</v>
      </c>
      <c r="B399" s="1" t="s">
        <v>431</v>
      </c>
      <c r="C399" s="3">
        <v>4.1424</v>
      </c>
      <c r="D399" s="3">
        <v>0.0</v>
      </c>
      <c r="E399" s="3">
        <v>94.7485</v>
      </c>
      <c r="F399" s="3">
        <v>0.0</v>
      </c>
      <c r="G399" s="3">
        <v>1.97208</v>
      </c>
      <c r="H399" s="3">
        <v>0.0</v>
      </c>
      <c r="I399" s="3">
        <v>16962.2</v>
      </c>
      <c r="J399" s="3">
        <v>0.0</v>
      </c>
      <c r="K399" s="3">
        <v>775.212</v>
      </c>
      <c r="L399" s="3">
        <v>0.0</v>
      </c>
      <c r="M399" s="5">
        <v>2.00611</v>
      </c>
      <c r="N399" s="3">
        <v>0.0</v>
      </c>
      <c r="O399" s="5">
        <v>788.588</v>
      </c>
      <c r="P399" s="3">
        <v>0.0</v>
      </c>
      <c r="Q399" s="3">
        <v>501.16</v>
      </c>
      <c r="R399" s="3">
        <v>0.0</v>
      </c>
      <c r="S399" s="3">
        <v>30.3516</v>
      </c>
      <c r="T399" s="3">
        <v>0.0</v>
      </c>
      <c r="U399" s="3">
        <v>30.3215</v>
      </c>
      <c r="V399" s="3">
        <v>0.0</v>
      </c>
      <c r="W399" s="3">
        <v>3.5869</v>
      </c>
      <c r="X399" s="3">
        <v>0.0</v>
      </c>
      <c r="Y399" s="3">
        <v>3.17723</v>
      </c>
      <c r="Z399" s="3">
        <v>0.0</v>
      </c>
      <c r="AA399" s="3">
        <v>20.0</v>
      </c>
      <c r="AB399" s="3">
        <v>0.0</v>
      </c>
      <c r="AC399" s="3">
        <v>20.0</v>
      </c>
      <c r="AD399" s="3">
        <v>0.0</v>
      </c>
      <c r="AE399" s="1">
        <v>3.0</v>
      </c>
      <c r="AF399" s="1">
        <v>6.0</v>
      </c>
      <c r="AG399" s="1" t="s">
        <v>35</v>
      </c>
    </row>
    <row r="400" ht="14.25" customHeight="1">
      <c r="A400" s="2">
        <v>43998.5217997338</v>
      </c>
      <c r="B400" s="1" t="s">
        <v>432</v>
      </c>
      <c r="C400" s="3">
        <v>4.14235</v>
      </c>
      <c r="D400" s="3">
        <v>0.0</v>
      </c>
      <c r="E400" s="3">
        <v>94.7423</v>
      </c>
      <c r="F400" s="3">
        <v>0.0</v>
      </c>
      <c r="G400" s="3">
        <v>1.97608</v>
      </c>
      <c r="H400" s="3">
        <v>0.0</v>
      </c>
      <c r="I400" s="3">
        <v>17498.2</v>
      </c>
      <c r="J400" s="3">
        <v>0.0</v>
      </c>
      <c r="K400" s="3">
        <v>774.749</v>
      </c>
      <c r="L400" s="3">
        <v>0.0</v>
      </c>
      <c r="M400" s="5">
        <v>2.01127</v>
      </c>
      <c r="N400" s="3">
        <v>0.0</v>
      </c>
      <c r="O400" s="5">
        <v>788.547</v>
      </c>
      <c r="P400" s="3">
        <v>0.0</v>
      </c>
      <c r="Q400" s="3">
        <v>501.181</v>
      </c>
      <c r="R400" s="3">
        <v>0.0</v>
      </c>
      <c r="S400" s="3">
        <v>30.3603</v>
      </c>
      <c r="T400" s="3">
        <v>0.0</v>
      </c>
      <c r="U400" s="3">
        <v>30.3264</v>
      </c>
      <c r="V400" s="3">
        <v>0.0</v>
      </c>
      <c r="W400" s="3">
        <v>3.58606</v>
      </c>
      <c r="X400" s="3">
        <v>0.0</v>
      </c>
      <c r="Y400" s="3">
        <v>3.17606</v>
      </c>
      <c r="Z400" s="3">
        <v>0.0</v>
      </c>
      <c r="AA400" s="3">
        <v>20.0</v>
      </c>
      <c r="AB400" s="3">
        <v>0.0</v>
      </c>
      <c r="AC400" s="3">
        <v>20.0</v>
      </c>
      <c r="AD400" s="3">
        <v>0.0</v>
      </c>
      <c r="AE400" s="1">
        <v>3.0</v>
      </c>
      <c r="AF400" s="1">
        <v>6.0</v>
      </c>
      <c r="AG400" s="1" t="s">
        <v>35</v>
      </c>
    </row>
    <row r="401" ht="14.25" customHeight="1">
      <c r="A401" s="2">
        <v>43998.52181121528</v>
      </c>
      <c r="B401" s="1" t="s">
        <v>433</v>
      </c>
      <c r="C401" s="3">
        <v>4.14243</v>
      </c>
      <c r="D401" s="3">
        <v>0.0</v>
      </c>
      <c r="E401" s="3">
        <v>94.7544</v>
      </c>
      <c r="F401" s="3">
        <v>0.0</v>
      </c>
      <c r="G401" s="3">
        <v>1.97249</v>
      </c>
      <c r="H401" s="3">
        <v>0.0</v>
      </c>
      <c r="I401" s="3">
        <v>17062.5</v>
      </c>
      <c r="J401" s="3">
        <v>0.0</v>
      </c>
      <c r="K401" s="3">
        <v>774.566</v>
      </c>
      <c r="L401" s="3">
        <v>0.0</v>
      </c>
      <c r="M401" s="5">
        <v>2.00673</v>
      </c>
      <c r="N401" s="3">
        <v>0.0</v>
      </c>
      <c r="O401" s="5">
        <v>788.012</v>
      </c>
      <c r="P401" s="3">
        <v>0.0</v>
      </c>
      <c r="Q401" s="3">
        <v>501.167</v>
      </c>
      <c r="R401" s="3">
        <v>0.0</v>
      </c>
      <c r="S401" s="3">
        <v>30.3564</v>
      </c>
      <c r="T401" s="3">
        <v>0.0</v>
      </c>
      <c r="U401" s="3">
        <v>30.336</v>
      </c>
      <c r="V401" s="3">
        <v>0.0</v>
      </c>
      <c r="W401" s="3">
        <v>3.58714</v>
      </c>
      <c r="X401" s="3">
        <v>0.0</v>
      </c>
      <c r="Y401" s="3">
        <v>3.17585</v>
      </c>
      <c r="Z401" s="3">
        <v>0.0</v>
      </c>
      <c r="AA401" s="3">
        <v>20.0</v>
      </c>
      <c r="AB401" s="3">
        <v>0.0</v>
      </c>
      <c r="AC401" s="3">
        <v>20.0</v>
      </c>
      <c r="AD401" s="3">
        <v>0.0</v>
      </c>
      <c r="AE401" s="1">
        <v>3.0</v>
      </c>
      <c r="AF401" s="1">
        <v>6.0</v>
      </c>
      <c r="AG401" s="1" t="s">
        <v>35</v>
      </c>
    </row>
    <row r="402" ht="14.25" customHeight="1">
      <c r="A402" s="2">
        <v>43998.5218228588</v>
      </c>
      <c r="B402" s="1" t="s">
        <v>434</v>
      </c>
      <c r="C402" s="3">
        <v>4.14239</v>
      </c>
      <c r="D402" s="3">
        <v>0.0</v>
      </c>
      <c r="E402" s="3">
        <v>94.7473</v>
      </c>
      <c r="F402" s="3">
        <v>0.0</v>
      </c>
      <c r="G402" s="3">
        <v>1.97237</v>
      </c>
      <c r="H402" s="3">
        <v>0.0</v>
      </c>
      <c r="I402" s="3">
        <v>17121.3</v>
      </c>
      <c r="J402" s="3">
        <v>0.0</v>
      </c>
      <c r="K402" s="3">
        <v>772.688</v>
      </c>
      <c r="L402" s="3">
        <v>0.0</v>
      </c>
      <c r="M402" s="5">
        <v>2.00673</v>
      </c>
      <c r="N402" s="3">
        <v>0.0</v>
      </c>
      <c r="O402" s="5">
        <v>786.148</v>
      </c>
      <c r="P402" s="3">
        <v>0.0</v>
      </c>
      <c r="Q402" s="3">
        <v>501.166</v>
      </c>
      <c r="R402" s="3">
        <v>0.0</v>
      </c>
      <c r="S402" s="3">
        <v>30.3589</v>
      </c>
      <c r="T402" s="3">
        <v>0.0</v>
      </c>
      <c r="U402" s="3">
        <v>30.3417</v>
      </c>
      <c r="V402" s="3">
        <v>0.0</v>
      </c>
      <c r="W402" s="3">
        <v>3.58785</v>
      </c>
      <c r="X402" s="3">
        <v>0.0</v>
      </c>
      <c r="Y402" s="3">
        <v>3.17427</v>
      </c>
      <c r="Z402" s="3">
        <v>0.0</v>
      </c>
      <c r="AA402" s="3">
        <v>20.0</v>
      </c>
      <c r="AB402" s="3">
        <v>0.0</v>
      </c>
      <c r="AC402" s="3">
        <v>20.0</v>
      </c>
      <c r="AD402" s="3">
        <v>0.0</v>
      </c>
      <c r="AE402" s="1">
        <v>3.0</v>
      </c>
      <c r="AF402" s="1">
        <v>6.0</v>
      </c>
      <c r="AG402" s="1" t="s">
        <v>35</v>
      </c>
    </row>
    <row r="403" ht="14.25" customHeight="1">
      <c r="A403" s="2">
        <v>43998.52183423611</v>
      </c>
      <c r="B403" s="1" t="s">
        <v>435</v>
      </c>
      <c r="C403" s="3">
        <v>4.14234</v>
      </c>
      <c r="D403" s="3">
        <v>0.0</v>
      </c>
      <c r="E403" s="3">
        <v>94.741</v>
      </c>
      <c r="F403" s="3">
        <v>0.0</v>
      </c>
      <c r="G403" s="3">
        <v>1.97015</v>
      </c>
      <c r="H403" s="3">
        <v>0.0</v>
      </c>
      <c r="I403" s="3">
        <v>17091.8</v>
      </c>
      <c r="J403" s="3">
        <v>0.0</v>
      </c>
      <c r="K403" s="3">
        <v>772.002</v>
      </c>
      <c r="L403" s="3">
        <v>0.0</v>
      </c>
      <c r="M403" s="5">
        <v>2.0044</v>
      </c>
      <c r="N403" s="3">
        <v>0.0</v>
      </c>
      <c r="O403" s="5">
        <v>785.426</v>
      </c>
      <c r="P403" s="3">
        <v>0.0</v>
      </c>
      <c r="Q403" s="3">
        <v>501.143</v>
      </c>
      <c r="R403" s="3">
        <v>0.0</v>
      </c>
      <c r="S403" s="3">
        <v>30.3539</v>
      </c>
      <c r="T403" s="3">
        <v>0.0</v>
      </c>
      <c r="U403" s="3">
        <v>30.3433</v>
      </c>
      <c r="V403" s="3">
        <v>0.0</v>
      </c>
      <c r="W403" s="3">
        <v>3.5872</v>
      </c>
      <c r="X403" s="3">
        <v>0.0</v>
      </c>
      <c r="Y403" s="3">
        <v>3.17376</v>
      </c>
      <c r="Z403" s="3">
        <v>0.0</v>
      </c>
      <c r="AA403" s="3">
        <v>20.0</v>
      </c>
      <c r="AB403" s="3">
        <v>0.0</v>
      </c>
      <c r="AC403" s="3">
        <v>20.0</v>
      </c>
      <c r="AD403" s="3">
        <v>0.0</v>
      </c>
      <c r="AE403" s="1">
        <v>3.0</v>
      </c>
      <c r="AF403" s="1">
        <v>6.0</v>
      </c>
      <c r="AG403" s="1" t="s">
        <v>35</v>
      </c>
    </row>
    <row r="404" ht="14.25" customHeight="1">
      <c r="A404" s="2">
        <v>43998.52184572916</v>
      </c>
      <c r="B404" s="1" t="s">
        <v>436</v>
      </c>
      <c r="C404" s="3">
        <v>4.14242</v>
      </c>
      <c r="D404" s="3">
        <v>0.0</v>
      </c>
      <c r="E404" s="3">
        <v>94.7526</v>
      </c>
      <c r="F404" s="3">
        <v>0.0</v>
      </c>
      <c r="G404" s="3">
        <v>1.97087</v>
      </c>
      <c r="H404" s="3">
        <v>0.0</v>
      </c>
      <c r="I404" s="3">
        <v>17201.4</v>
      </c>
      <c r="J404" s="3">
        <v>0.0</v>
      </c>
      <c r="K404" s="3">
        <v>770.463</v>
      </c>
      <c r="L404" s="3">
        <v>0.0</v>
      </c>
      <c r="M404" s="5">
        <v>2.00536</v>
      </c>
      <c r="N404" s="3">
        <v>0.0</v>
      </c>
      <c r="O404" s="5">
        <v>783.948</v>
      </c>
      <c r="P404" s="3">
        <v>0.0</v>
      </c>
      <c r="Q404" s="3">
        <v>501.163</v>
      </c>
      <c r="R404" s="3">
        <v>0.0</v>
      </c>
      <c r="S404" s="3">
        <v>30.3543</v>
      </c>
      <c r="T404" s="3">
        <v>0.0</v>
      </c>
      <c r="U404" s="3">
        <v>30.3509</v>
      </c>
      <c r="V404" s="3">
        <v>0.0</v>
      </c>
      <c r="W404" s="3">
        <v>3.58601</v>
      </c>
      <c r="X404" s="3">
        <v>0.0</v>
      </c>
      <c r="Y404" s="3">
        <v>3.1731</v>
      </c>
      <c r="Z404" s="3">
        <v>0.0</v>
      </c>
      <c r="AA404" s="3">
        <v>20.0</v>
      </c>
      <c r="AB404" s="3">
        <v>0.0</v>
      </c>
      <c r="AC404" s="3">
        <v>20.0</v>
      </c>
      <c r="AD404" s="3">
        <v>0.0</v>
      </c>
      <c r="AE404" s="1">
        <v>3.0</v>
      </c>
      <c r="AF404" s="1">
        <v>6.0</v>
      </c>
      <c r="AG404" s="1" t="s">
        <v>35</v>
      </c>
    </row>
    <row r="405" ht="14.25" customHeight="1">
      <c r="A405" s="2">
        <v>43998.5218572338</v>
      </c>
      <c r="B405" s="1" t="s">
        <v>437</v>
      </c>
      <c r="C405" s="3">
        <v>4.14232</v>
      </c>
      <c r="D405" s="3">
        <v>0.0</v>
      </c>
      <c r="E405" s="3">
        <v>94.737</v>
      </c>
      <c r="F405" s="3">
        <v>0.0</v>
      </c>
      <c r="G405" s="3">
        <v>1.97572</v>
      </c>
      <c r="H405" s="3">
        <v>0.0</v>
      </c>
      <c r="I405" s="3">
        <v>17529.0</v>
      </c>
      <c r="J405" s="3">
        <v>0.0</v>
      </c>
      <c r="K405" s="3">
        <v>767.77</v>
      </c>
      <c r="L405" s="3">
        <v>0.0</v>
      </c>
      <c r="M405" s="5">
        <v>2.01097</v>
      </c>
      <c r="N405" s="3">
        <v>0.0</v>
      </c>
      <c r="O405" s="5">
        <v>781.469</v>
      </c>
      <c r="P405" s="3">
        <v>0.0</v>
      </c>
      <c r="Q405" s="3">
        <v>501.172</v>
      </c>
      <c r="R405" s="3">
        <v>0.0</v>
      </c>
      <c r="S405" s="3">
        <v>30.3646</v>
      </c>
      <c r="T405" s="3">
        <v>0.0</v>
      </c>
      <c r="U405" s="3">
        <v>30.3587</v>
      </c>
      <c r="V405" s="3">
        <v>0.0</v>
      </c>
      <c r="W405" s="3">
        <v>3.58564</v>
      </c>
      <c r="X405" s="3">
        <v>0.0</v>
      </c>
      <c r="Y405" s="3">
        <v>3.17204</v>
      </c>
      <c r="Z405" s="3">
        <v>0.0</v>
      </c>
      <c r="AA405" s="3">
        <v>20.0</v>
      </c>
      <c r="AB405" s="3">
        <v>0.0</v>
      </c>
      <c r="AC405" s="3">
        <v>20.0</v>
      </c>
      <c r="AD405" s="3">
        <v>0.0</v>
      </c>
      <c r="AE405" s="1">
        <v>3.0</v>
      </c>
      <c r="AF405" s="1">
        <v>6.0</v>
      </c>
      <c r="AG405" s="1" t="s">
        <v>35</v>
      </c>
    </row>
    <row r="406" ht="14.25" customHeight="1">
      <c r="A406" s="2">
        <v>43998.521868738426</v>
      </c>
      <c r="B406" s="1" t="s">
        <v>438</v>
      </c>
      <c r="C406" s="3">
        <v>4.14217</v>
      </c>
      <c r="D406" s="3">
        <v>0.0</v>
      </c>
      <c r="E406" s="3">
        <v>94.7148</v>
      </c>
      <c r="F406" s="3">
        <v>0.0</v>
      </c>
      <c r="G406" s="3">
        <v>1.97561</v>
      </c>
      <c r="H406" s="3">
        <v>0.0</v>
      </c>
      <c r="I406" s="3">
        <v>17073.5</v>
      </c>
      <c r="J406" s="3">
        <v>0.0</v>
      </c>
      <c r="K406" s="3">
        <v>763.829</v>
      </c>
      <c r="L406" s="3">
        <v>0.0</v>
      </c>
      <c r="M406" s="5">
        <v>2.00993</v>
      </c>
      <c r="N406" s="3">
        <v>0.0</v>
      </c>
      <c r="O406" s="5">
        <v>777.097</v>
      </c>
      <c r="P406" s="3">
        <v>0.0</v>
      </c>
      <c r="Q406" s="3">
        <v>501.165</v>
      </c>
      <c r="R406" s="3">
        <v>0.0</v>
      </c>
      <c r="S406" s="3">
        <v>30.3672</v>
      </c>
      <c r="T406" s="3">
        <v>0.0</v>
      </c>
      <c r="U406" s="3">
        <v>30.3661</v>
      </c>
      <c r="V406" s="3">
        <v>0.0</v>
      </c>
      <c r="W406" s="3">
        <v>3.58283</v>
      </c>
      <c r="X406" s="3">
        <v>0.0</v>
      </c>
      <c r="Y406" s="3">
        <v>3.17282</v>
      </c>
      <c r="Z406" s="3">
        <v>0.0</v>
      </c>
      <c r="AA406" s="3">
        <v>20.0</v>
      </c>
      <c r="AB406" s="3">
        <v>0.0</v>
      </c>
      <c r="AC406" s="3">
        <v>20.0</v>
      </c>
      <c r="AD406" s="3">
        <v>0.0</v>
      </c>
      <c r="AE406" s="1">
        <v>3.0</v>
      </c>
      <c r="AF406" s="1">
        <v>6.0</v>
      </c>
      <c r="AG406" s="1" t="s">
        <v>35</v>
      </c>
    </row>
    <row r="407" ht="14.25" customHeight="1">
      <c r="A407" s="2">
        <v>43998.52188028935</v>
      </c>
      <c r="B407" s="1" t="s">
        <v>439</v>
      </c>
      <c r="C407" s="3">
        <v>4.14229</v>
      </c>
      <c r="D407" s="3">
        <v>0.0</v>
      </c>
      <c r="E407" s="3">
        <v>94.7329</v>
      </c>
      <c r="F407" s="3">
        <v>0.0</v>
      </c>
      <c r="G407" s="3">
        <v>1.97833</v>
      </c>
      <c r="H407" s="3">
        <v>0.0</v>
      </c>
      <c r="I407" s="3">
        <v>17000.3</v>
      </c>
      <c r="J407" s="3">
        <v>0.0</v>
      </c>
      <c r="K407" s="3">
        <v>760.567</v>
      </c>
      <c r="L407" s="3">
        <v>0.0</v>
      </c>
      <c r="M407" s="5">
        <v>2.01254</v>
      </c>
      <c r="N407" s="3">
        <v>0.0</v>
      </c>
      <c r="O407" s="5">
        <v>773.721</v>
      </c>
      <c r="P407" s="3">
        <v>0.0</v>
      </c>
      <c r="Q407" s="3">
        <v>501.151</v>
      </c>
      <c r="R407" s="3">
        <v>0.0</v>
      </c>
      <c r="S407" s="3">
        <v>30.3734</v>
      </c>
      <c r="T407" s="3">
        <v>0.0</v>
      </c>
      <c r="U407" s="3">
        <v>30.3802</v>
      </c>
      <c r="V407" s="3">
        <v>0.0</v>
      </c>
      <c r="W407" s="3">
        <v>3.58422</v>
      </c>
      <c r="X407" s="3">
        <v>0.0</v>
      </c>
      <c r="Y407" s="3">
        <v>3.17329</v>
      </c>
      <c r="Z407" s="3">
        <v>0.0</v>
      </c>
      <c r="AA407" s="3">
        <v>20.0</v>
      </c>
      <c r="AB407" s="3">
        <v>0.0</v>
      </c>
      <c r="AC407" s="3">
        <v>20.0</v>
      </c>
      <c r="AD407" s="3">
        <v>0.0</v>
      </c>
      <c r="AE407" s="1">
        <v>3.0</v>
      </c>
      <c r="AF407" s="1">
        <v>6.0</v>
      </c>
      <c r="AG407" s="1" t="s">
        <v>35</v>
      </c>
    </row>
    <row r="408" ht="14.25" customHeight="1">
      <c r="A408" s="2">
        <v>43998.52189178241</v>
      </c>
      <c r="B408" s="1" t="s">
        <v>440</v>
      </c>
      <c r="C408" s="3">
        <v>4.14238</v>
      </c>
      <c r="D408" s="3">
        <v>0.0</v>
      </c>
      <c r="E408" s="3">
        <v>94.747</v>
      </c>
      <c r="F408" s="3">
        <v>0.0</v>
      </c>
      <c r="G408" s="3">
        <v>1.97313</v>
      </c>
      <c r="H408" s="3">
        <v>0.0</v>
      </c>
      <c r="I408" s="3">
        <v>17487.8</v>
      </c>
      <c r="J408" s="3">
        <v>0.0</v>
      </c>
      <c r="K408" s="3">
        <v>757.163</v>
      </c>
      <c r="L408" s="3">
        <v>0.0</v>
      </c>
      <c r="M408" s="5">
        <v>2.00825</v>
      </c>
      <c r="N408" s="3">
        <v>0.0</v>
      </c>
      <c r="O408" s="5">
        <v>770.64</v>
      </c>
      <c r="P408" s="3">
        <v>0.0</v>
      </c>
      <c r="Q408" s="3">
        <v>501.125</v>
      </c>
      <c r="R408" s="3">
        <v>0.0</v>
      </c>
      <c r="S408" s="3">
        <v>30.3629</v>
      </c>
      <c r="T408" s="3">
        <v>0.0</v>
      </c>
      <c r="U408" s="3">
        <v>30.3833</v>
      </c>
      <c r="V408" s="3">
        <v>0.0</v>
      </c>
      <c r="W408" s="3">
        <v>3.58486</v>
      </c>
      <c r="X408" s="3">
        <v>0.0</v>
      </c>
      <c r="Y408" s="3">
        <v>3.17374</v>
      </c>
      <c r="Z408" s="3">
        <v>0.0</v>
      </c>
      <c r="AA408" s="3">
        <v>20.0</v>
      </c>
      <c r="AB408" s="3">
        <v>0.0</v>
      </c>
      <c r="AC408" s="3">
        <v>20.0</v>
      </c>
      <c r="AD408" s="3">
        <v>0.0</v>
      </c>
      <c r="AE408" s="1">
        <v>3.0</v>
      </c>
      <c r="AF408" s="1">
        <v>6.0</v>
      </c>
      <c r="AG408" s="1" t="s">
        <v>35</v>
      </c>
    </row>
    <row r="409" ht="14.25" customHeight="1">
      <c r="A409" s="2">
        <v>43998.52190332176</v>
      </c>
      <c r="B409" s="1" t="s">
        <v>441</v>
      </c>
      <c r="C409" s="3">
        <v>4.14239</v>
      </c>
      <c r="D409" s="3">
        <v>0.0</v>
      </c>
      <c r="E409" s="3">
        <v>94.7477</v>
      </c>
      <c r="F409" s="3">
        <v>0.0</v>
      </c>
      <c r="G409" s="3">
        <v>1.97414</v>
      </c>
      <c r="H409" s="3">
        <v>0.0</v>
      </c>
      <c r="I409" s="3">
        <v>17218.3</v>
      </c>
      <c r="J409" s="3">
        <v>0.0</v>
      </c>
      <c r="K409" s="3">
        <v>757.122</v>
      </c>
      <c r="L409" s="3">
        <v>0.0</v>
      </c>
      <c r="M409" s="5">
        <v>2.00873</v>
      </c>
      <c r="N409" s="3">
        <v>0.0</v>
      </c>
      <c r="O409" s="5">
        <v>770.387</v>
      </c>
      <c r="P409" s="3">
        <v>0.0</v>
      </c>
      <c r="Q409" s="3">
        <v>501.128</v>
      </c>
      <c r="R409" s="3">
        <v>0.0</v>
      </c>
      <c r="S409" s="3">
        <v>30.3667</v>
      </c>
      <c r="T409" s="3">
        <v>0.0</v>
      </c>
      <c r="U409" s="3">
        <v>30.3884</v>
      </c>
      <c r="V409" s="3">
        <v>0.0</v>
      </c>
      <c r="W409" s="3">
        <v>3.58487</v>
      </c>
      <c r="X409" s="3">
        <v>0.0</v>
      </c>
      <c r="Y409" s="3">
        <v>3.17167</v>
      </c>
      <c r="Z409" s="3">
        <v>0.0</v>
      </c>
      <c r="AA409" s="3">
        <v>20.0</v>
      </c>
      <c r="AB409" s="3">
        <v>0.0</v>
      </c>
      <c r="AC409" s="3">
        <v>20.0</v>
      </c>
      <c r="AD409" s="3">
        <v>0.0</v>
      </c>
      <c r="AE409" s="1">
        <v>3.0</v>
      </c>
      <c r="AF409" s="1">
        <v>6.0</v>
      </c>
      <c r="AG409" s="1" t="s">
        <v>35</v>
      </c>
    </row>
    <row r="410" ht="14.25" customHeight="1">
      <c r="A410" s="2">
        <v>43998.52191481482</v>
      </c>
      <c r="B410" s="1" t="s">
        <v>442</v>
      </c>
      <c r="C410" s="3">
        <v>4.14219</v>
      </c>
      <c r="D410" s="3">
        <v>0.0</v>
      </c>
      <c r="E410" s="3">
        <v>94.7186</v>
      </c>
      <c r="F410" s="3">
        <v>0.0</v>
      </c>
      <c r="G410" s="3">
        <v>1.97322</v>
      </c>
      <c r="H410" s="3">
        <v>0.0</v>
      </c>
      <c r="I410" s="3">
        <v>17193.5</v>
      </c>
      <c r="J410" s="3">
        <v>0.0</v>
      </c>
      <c r="K410" s="3">
        <v>755.474</v>
      </c>
      <c r="L410" s="3">
        <v>0.0</v>
      </c>
      <c r="M410" s="5">
        <v>2.00774</v>
      </c>
      <c r="N410" s="3">
        <v>0.0</v>
      </c>
      <c r="O410" s="5">
        <v>768.69</v>
      </c>
      <c r="P410" s="3">
        <v>0.0</v>
      </c>
      <c r="Q410" s="3">
        <v>501.147</v>
      </c>
      <c r="R410" s="3">
        <v>0.0</v>
      </c>
      <c r="S410" s="3">
        <v>30.3623</v>
      </c>
      <c r="T410" s="3">
        <v>0.0</v>
      </c>
      <c r="U410" s="3">
        <v>30.389</v>
      </c>
      <c r="V410" s="3">
        <v>0.0</v>
      </c>
      <c r="W410" s="3">
        <v>3.58323</v>
      </c>
      <c r="X410" s="3">
        <v>0.0</v>
      </c>
      <c r="Y410" s="3">
        <v>3.17145</v>
      </c>
      <c r="Z410" s="3">
        <v>0.0</v>
      </c>
      <c r="AA410" s="3">
        <v>20.0</v>
      </c>
      <c r="AB410" s="3">
        <v>0.0</v>
      </c>
      <c r="AC410" s="3">
        <v>20.0</v>
      </c>
      <c r="AD410" s="3">
        <v>0.0</v>
      </c>
      <c r="AE410" s="1">
        <v>3.0</v>
      </c>
      <c r="AF410" s="1">
        <v>6.0</v>
      </c>
      <c r="AG410" s="1" t="s">
        <v>35</v>
      </c>
    </row>
    <row r="411" ht="14.25" customHeight="1">
      <c r="A411" s="2">
        <v>43998.521926354166</v>
      </c>
      <c r="B411" s="1" t="s">
        <v>443</v>
      </c>
      <c r="C411" s="3">
        <v>4.14231</v>
      </c>
      <c r="D411" s="3">
        <v>0.0</v>
      </c>
      <c r="E411" s="3">
        <v>94.7362</v>
      </c>
      <c r="F411" s="3">
        <v>0.0</v>
      </c>
      <c r="G411" s="3">
        <v>1.97652</v>
      </c>
      <c r="H411" s="3">
        <v>0.0</v>
      </c>
      <c r="I411" s="3">
        <v>17061.8</v>
      </c>
      <c r="J411" s="3">
        <v>0.0</v>
      </c>
      <c r="K411" s="3">
        <v>752.724</v>
      </c>
      <c r="L411" s="3">
        <v>0.0</v>
      </c>
      <c r="M411" s="5">
        <v>2.01083</v>
      </c>
      <c r="N411" s="3">
        <v>0.0</v>
      </c>
      <c r="O411" s="5">
        <v>765.79</v>
      </c>
      <c r="P411" s="3">
        <v>0.0</v>
      </c>
      <c r="Q411" s="3">
        <v>501.118</v>
      </c>
      <c r="R411" s="3">
        <v>0.0</v>
      </c>
      <c r="S411" s="3">
        <v>30.3522</v>
      </c>
      <c r="T411" s="3">
        <v>0.0</v>
      </c>
      <c r="U411" s="3">
        <v>30.3912</v>
      </c>
      <c r="V411" s="3">
        <v>0.0</v>
      </c>
      <c r="W411" s="3">
        <v>3.58203</v>
      </c>
      <c r="X411" s="3">
        <v>0.0</v>
      </c>
      <c r="Y411" s="3">
        <v>3.17262</v>
      </c>
      <c r="Z411" s="3">
        <v>0.0</v>
      </c>
      <c r="AA411" s="3">
        <v>20.0</v>
      </c>
      <c r="AB411" s="3">
        <v>0.0</v>
      </c>
      <c r="AC411" s="3">
        <v>20.0</v>
      </c>
      <c r="AD411" s="3">
        <v>0.0</v>
      </c>
      <c r="AE411" s="1">
        <v>3.0</v>
      </c>
      <c r="AF411" s="1">
        <v>7.0</v>
      </c>
      <c r="AG411" s="1" t="s">
        <v>35</v>
      </c>
    </row>
    <row r="412" ht="14.25" customHeight="1">
      <c r="A412" s="2">
        <v>43998.52193780093</v>
      </c>
      <c r="B412" s="1" t="s">
        <v>444</v>
      </c>
      <c r="C412" s="3">
        <v>4.1423</v>
      </c>
      <c r="D412" s="3">
        <v>0.0</v>
      </c>
      <c r="E412" s="3">
        <v>94.7341</v>
      </c>
      <c r="F412" s="3">
        <v>0.0</v>
      </c>
      <c r="G412" s="3">
        <v>1.9788</v>
      </c>
      <c r="H412" s="3">
        <v>0.0</v>
      </c>
      <c r="I412" s="3">
        <v>17217.5</v>
      </c>
      <c r="J412" s="3">
        <v>0.0</v>
      </c>
      <c r="K412" s="3">
        <v>751.765</v>
      </c>
      <c r="L412" s="3">
        <v>0.0</v>
      </c>
      <c r="M412" s="5">
        <v>2.01346</v>
      </c>
      <c r="N412" s="3">
        <v>0.0</v>
      </c>
      <c r="O412" s="5">
        <v>764.935</v>
      </c>
      <c r="P412" s="3">
        <v>0.0</v>
      </c>
      <c r="Q412" s="3">
        <v>501.1</v>
      </c>
      <c r="R412" s="3">
        <v>0.0</v>
      </c>
      <c r="S412" s="3">
        <v>30.3712</v>
      </c>
      <c r="T412" s="3">
        <v>0.0</v>
      </c>
      <c r="U412" s="3">
        <v>30.3961</v>
      </c>
      <c r="V412" s="3">
        <v>0.0</v>
      </c>
      <c r="W412" s="3">
        <v>3.58229</v>
      </c>
      <c r="X412" s="3">
        <v>0.0</v>
      </c>
      <c r="Y412" s="3">
        <v>3.17196</v>
      </c>
      <c r="Z412" s="3">
        <v>0.0</v>
      </c>
      <c r="AA412" s="3">
        <v>20.0</v>
      </c>
      <c r="AB412" s="3">
        <v>0.0</v>
      </c>
      <c r="AC412" s="3">
        <v>20.0</v>
      </c>
      <c r="AD412" s="3">
        <v>0.0</v>
      </c>
      <c r="AE412" s="1">
        <v>3.0</v>
      </c>
      <c r="AF412" s="1">
        <v>7.0</v>
      </c>
      <c r="AG412" s="1" t="s">
        <v>35</v>
      </c>
    </row>
    <row r="413" ht="14.25" customHeight="1">
      <c r="A413" s="2">
        <v>43998.521949270835</v>
      </c>
      <c r="B413" s="1" t="s">
        <v>445</v>
      </c>
      <c r="C413" s="3">
        <v>4.14223</v>
      </c>
      <c r="D413" s="3">
        <v>0.0</v>
      </c>
      <c r="E413" s="3">
        <v>94.7237</v>
      </c>
      <c r="F413" s="3">
        <v>0.0</v>
      </c>
      <c r="G413" s="3">
        <v>1.97569</v>
      </c>
      <c r="H413" s="3">
        <v>0.0</v>
      </c>
      <c r="I413" s="3">
        <v>17448.2</v>
      </c>
      <c r="J413" s="3">
        <v>0.0</v>
      </c>
      <c r="K413" s="3">
        <v>750.979</v>
      </c>
      <c r="L413" s="3">
        <v>0.0</v>
      </c>
      <c r="M413" s="5">
        <v>2.01077</v>
      </c>
      <c r="N413" s="3">
        <v>0.0</v>
      </c>
      <c r="O413" s="5">
        <v>764.315</v>
      </c>
      <c r="P413" s="3">
        <v>0.0</v>
      </c>
      <c r="Q413" s="3">
        <v>501.102</v>
      </c>
      <c r="R413" s="3">
        <v>0.0</v>
      </c>
      <c r="S413" s="3">
        <v>30.3759</v>
      </c>
      <c r="T413" s="3">
        <v>0.0</v>
      </c>
      <c r="U413" s="3">
        <v>30.3921</v>
      </c>
      <c r="V413" s="3">
        <v>0.0</v>
      </c>
      <c r="W413" s="3">
        <v>3.58094</v>
      </c>
      <c r="X413" s="3">
        <v>0.0</v>
      </c>
      <c r="Y413" s="3">
        <v>3.17263</v>
      </c>
      <c r="Z413" s="3">
        <v>0.0</v>
      </c>
      <c r="AA413" s="3">
        <v>20.0</v>
      </c>
      <c r="AB413" s="3">
        <v>0.0</v>
      </c>
      <c r="AC413" s="3">
        <v>20.0</v>
      </c>
      <c r="AD413" s="3">
        <v>0.0</v>
      </c>
      <c r="AE413" s="1">
        <v>3.0</v>
      </c>
      <c r="AF413" s="1">
        <v>7.0</v>
      </c>
      <c r="AG413" s="1" t="s">
        <v>35</v>
      </c>
    </row>
    <row r="414" ht="14.25" customHeight="1">
      <c r="A414" s="2">
        <v>43998.521960868056</v>
      </c>
      <c r="B414" s="1" t="s">
        <v>446</v>
      </c>
      <c r="C414" s="3">
        <v>4.14221</v>
      </c>
      <c r="D414" s="3">
        <v>0.0</v>
      </c>
      <c r="E414" s="3">
        <v>94.7217</v>
      </c>
      <c r="F414" s="3">
        <v>0.0</v>
      </c>
      <c r="G414" s="3">
        <v>1.97512</v>
      </c>
      <c r="H414" s="3">
        <v>0.0</v>
      </c>
      <c r="I414" s="3">
        <v>17028.6</v>
      </c>
      <c r="J414" s="3">
        <v>0.0</v>
      </c>
      <c r="K414" s="3">
        <v>750.125</v>
      </c>
      <c r="L414" s="3">
        <v>0.0</v>
      </c>
      <c r="M414" s="5">
        <v>2.00933</v>
      </c>
      <c r="N414" s="3">
        <v>0.0</v>
      </c>
      <c r="O414" s="5">
        <v>763.12</v>
      </c>
      <c r="P414" s="3">
        <v>0.0</v>
      </c>
      <c r="Q414" s="3">
        <v>501.088</v>
      </c>
      <c r="R414" s="3">
        <v>0.0</v>
      </c>
      <c r="S414" s="3">
        <v>30.365</v>
      </c>
      <c r="T414" s="3">
        <v>0.0</v>
      </c>
      <c r="U414" s="3">
        <v>30.3895</v>
      </c>
      <c r="V414" s="3">
        <v>0.0</v>
      </c>
      <c r="W414" s="3">
        <v>3.58412</v>
      </c>
      <c r="X414" s="3">
        <v>0.0</v>
      </c>
      <c r="Y414" s="3">
        <v>3.17279</v>
      </c>
      <c r="Z414" s="3">
        <v>0.0</v>
      </c>
      <c r="AA414" s="3">
        <v>20.0</v>
      </c>
      <c r="AB414" s="3">
        <v>0.0</v>
      </c>
      <c r="AC414" s="3">
        <v>20.0</v>
      </c>
      <c r="AD414" s="3">
        <v>0.0</v>
      </c>
      <c r="AE414" s="1">
        <v>3.0</v>
      </c>
      <c r="AF414" s="1">
        <v>7.0</v>
      </c>
      <c r="AG414" s="1" t="s">
        <v>35</v>
      </c>
    </row>
    <row r="415" ht="14.25" customHeight="1">
      <c r="A415" s="2">
        <v>43998.52197236111</v>
      </c>
      <c r="B415" s="1" t="s">
        <v>447</v>
      </c>
      <c r="C415" s="3">
        <v>4.1423</v>
      </c>
      <c r="D415" s="3">
        <v>0.0</v>
      </c>
      <c r="E415" s="3">
        <v>94.7344</v>
      </c>
      <c r="F415" s="3">
        <v>0.0</v>
      </c>
      <c r="G415" s="3">
        <v>1.97637</v>
      </c>
      <c r="H415" s="3">
        <v>0.0</v>
      </c>
      <c r="I415" s="3">
        <v>16965.7</v>
      </c>
      <c r="J415" s="3">
        <v>0.0</v>
      </c>
      <c r="K415" s="3">
        <v>749.784</v>
      </c>
      <c r="L415" s="3">
        <v>0.0</v>
      </c>
      <c r="M415" s="5">
        <v>2.01048</v>
      </c>
      <c r="N415" s="3">
        <v>0.0</v>
      </c>
      <c r="O415" s="5">
        <v>762.724</v>
      </c>
      <c r="P415" s="3">
        <v>0.0</v>
      </c>
      <c r="Q415" s="3">
        <v>501.066</v>
      </c>
      <c r="R415" s="3">
        <v>0.0</v>
      </c>
      <c r="S415" s="3">
        <v>30.3696</v>
      </c>
      <c r="T415" s="3">
        <v>0.0</v>
      </c>
      <c r="U415" s="3">
        <v>30.396</v>
      </c>
      <c r="V415" s="3">
        <v>0.0</v>
      </c>
      <c r="W415" s="3">
        <v>3.58188</v>
      </c>
      <c r="X415" s="3">
        <v>0.0</v>
      </c>
      <c r="Y415" s="3">
        <v>3.17349</v>
      </c>
      <c r="Z415" s="3">
        <v>0.0</v>
      </c>
      <c r="AA415" s="3">
        <v>20.0</v>
      </c>
      <c r="AB415" s="3">
        <v>0.0</v>
      </c>
      <c r="AC415" s="3">
        <v>20.0</v>
      </c>
      <c r="AD415" s="3">
        <v>0.0</v>
      </c>
      <c r="AE415" s="1">
        <v>3.0</v>
      </c>
      <c r="AF415" s="1">
        <v>7.0</v>
      </c>
      <c r="AG415" s="1" t="s">
        <v>35</v>
      </c>
    </row>
    <row r="416" ht="14.25" customHeight="1">
      <c r="A416" s="2">
        <v>43998.52198387731</v>
      </c>
      <c r="B416" s="1" t="s">
        <v>448</v>
      </c>
      <c r="C416" s="3">
        <v>4.14228</v>
      </c>
      <c r="D416" s="3">
        <v>0.0</v>
      </c>
      <c r="E416" s="3">
        <v>94.7318</v>
      </c>
      <c r="F416" s="3">
        <v>0.0</v>
      </c>
      <c r="G416" s="3">
        <v>1.97759</v>
      </c>
      <c r="H416" s="3">
        <v>0.0</v>
      </c>
      <c r="I416" s="3">
        <v>17491.6</v>
      </c>
      <c r="J416" s="3">
        <v>0.0</v>
      </c>
      <c r="K416" s="3">
        <v>750.057</v>
      </c>
      <c r="L416" s="3">
        <v>0.0</v>
      </c>
      <c r="M416" s="5">
        <v>2.0128</v>
      </c>
      <c r="N416" s="3">
        <v>0.0</v>
      </c>
      <c r="O416" s="5">
        <v>763.411</v>
      </c>
      <c r="P416" s="3">
        <v>0.0</v>
      </c>
      <c r="Q416" s="3">
        <v>501.088</v>
      </c>
      <c r="R416" s="3">
        <v>0.0</v>
      </c>
      <c r="S416" s="3">
        <v>30.3777</v>
      </c>
      <c r="T416" s="3">
        <v>0.0</v>
      </c>
      <c r="U416" s="3">
        <v>30.4009</v>
      </c>
      <c r="V416" s="3">
        <v>0.0</v>
      </c>
      <c r="W416" s="3">
        <v>3.58215</v>
      </c>
      <c r="X416" s="3">
        <v>0.0</v>
      </c>
      <c r="Y416" s="3">
        <v>3.17208</v>
      </c>
      <c r="Z416" s="3">
        <v>0.0</v>
      </c>
      <c r="AA416" s="3">
        <v>20.0</v>
      </c>
      <c r="AB416" s="3">
        <v>0.0</v>
      </c>
      <c r="AC416" s="3">
        <v>20.0</v>
      </c>
      <c r="AD416" s="3">
        <v>0.0</v>
      </c>
      <c r="AE416" s="1">
        <v>3.0</v>
      </c>
      <c r="AF416" s="1">
        <v>7.0</v>
      </c>
      <c r="AG416" s="1" t="s">
        <v>35</v>
      </c>
    </row>
    <row r="417" ht="14.25" customHeight="1">
      <c r="A417" s="2">
        <v>43998.521995324074</v>
      </c>
      <c r="B417" s="1" t="s">
        <v>449</v>
      </c>
      <c r="C417" s="3">
        <v>4.14233</v>
      </c>
      <c r="D417" s="3">
        <v>0.0</v>
      </c>
      <c r="E417" s="3">
        <v>94.7391</v>
      </c>
      <c r="F417" s="3">
        <v>0.0</v>
      </c>
      <c r="G417" s="3">
        <v>1.97225</v>
      </c>
      <c r="H417" s="3">
        <v>0.0</v>
      </c>
      <c r="I417" s="3">
        <v>17054.6</v>
      </c>
      <c r="J417" s="3">
        <v>0.0</v>
      </c>
      <c r="K417" s="3">
        <v>748.783</v>
      </c>
      <c r="L417" s="3">
        <v>0.0</v>
      </c>
      <c r="M417" s="5">
        <v>2.00647</v>
      </c>
      <c r="N417" s="3">
        <v>0.0</v>
      </c>
      <c r="O417" s="5">
        <v>761.775</v>
      </c>
      <c r="P417" s="3">
        <v>0.0</v>
      </c>
      <c r="Q417" s="3">
        <v>501.083</v>
      </c>
      <c r="R417" s="3">
        <v>0.0</v>
      </c>
      <c r="S417" s="3">
        <v>30.3732</v>
      </c>
      <c r="T417" s="3">
        <v>0.0</v>
      </c>
      <c r="U417" s="3">
        <v>30.4092</v>
      </c>
      <c r="V417" s="3">
        <v>0.0</v>
      </c>
      <c r="W417" s="3">
        <v>3.58579</v>
      </c>
      <c r="X417" s="3">
        <v>0.0</v>
      </c>
      <c r="Y417" s="3">
        <v>3.17367</v>
      </c>
      <c r="Z417" s="3">
        <v>0.0</v>
      </c>
      <c r="AA417" s="3">
        <v>20.0</v>
      </c>
      <c r="AB417" s="3">
        <v>0.0</v>
      </c>
      <c r="AC417" s="3">
        <v>20.0</v>
      </c>
      <c r="AD417" s="3">
        <v>0.0</v>
      </c>
      <c r="AE417" s="1">
        <v>3.0</v>
      </c>
      <c r="AF417" s="1">
        <v>7.0</v>
      </c>
      <c r="AG417" s="1" t="s">
        <v>35</v>
      </c>
    </row>
    <row r="418" ht="14.25" customHeight="1">
      <c r="A418" s="2">
        <v>43998.52200695602</v>
      </c>
      <c r="B418" s="1" t="s">
        <v>450</v>
      </c>
      <c r="C418" s="3">
        <v>4.14232</v>
      </c>
      <c r="D418" s="3">
        <v>0.0</v>
      </c>
      <c r="E418" s="3">
        <v>94.7381</v>
      </c>
      <c r="F418" s="3">
        <v>0.0</v>
      </c>
      <c r="G418" s="3">
        <v>1.97257</v>
      </c>
      <c r="H418" s="3">
        <v>0.0</v>
      </c>
      <c r="I418" s="3">
        <v>17486.3</v>
      </c>
      <c r="J418" s="3">
        <v>0.0</v>
      </c>
      <c r="K418" s="3">
        <v>749.79</v>
      </c>
      <c r="L418" s="3">
        <v>0.0</v>
      </c>
      <c r="M418" s="5">
        <v>2.00767</v>
      </c>
      <c r="N418" s="3">
        <v>0.0</v>
      </c>
      <c r="O418" s="5">
        <v>763.134</v>
      </c>
      <c r="P418" s="3">
        <v>0.0</v>
      </c>
      <c r="Q418" s="3">
        <v>501.05</v>
      </c>
      <c r="R418" s="3">
        <v>0.0</v>
      </c>
      <c r="S418" s="3">
        <v>30.3713</v>
      </c>
      <c r="T418" s="3">
        <v>0.0</v>
      </c>
      <c r="U418" s="3">
        <v>30.4159</v>
      </c>
      <c r="V418" s="3">
        <v>0.0</v>
      </c>
      <c r="W418" s="3">
        <v>3.58491</v>
      </c>
      <c r="X418" s="3">
        <v>0.0</v>
      </c>
      <c r="Y418" s="3">
        <v>3.17185</v>
      </c>
      <c r="Z418" s="3">
        <v>0.0</v>
      </c>
      <c r="AA418" s="3">
        <v>20.0</v>
      </c>
      <c r="AB418" s="3">
        <v>0.0</v>
      </c>
      <c r="AC418" s="3">
        <v>20.0</v>
      </c>
      <c r="AD418" s="3">
        <v>0.0</v>
      </c>
      <c r="AE418" s="1">
        <v>3.0</v>
      </c>
      <c r="AF418" s="1">
        <v>7.0</v>
      </c>
      <c r="AG418" s="1" t="s">
        <v>35</v>
      </c>
    </row>
    <row r="419" ht="14.25" customHeight="1">
      <c r="A419" s="2">
        <v>43998.522018414355</v>
      </c>
      <c r="B419" s="1" t="s">
        <v>451</v>
      </c>
      <c r="C419" s="3">
        <v>4.14239</v>
      </c>
      <c r="D419" s="3">
        <v>0.0</v>
      </c>
      <c r="E419" s="3">
        <v>94.7483</v>
      </c>
      <c r="F419" s="3">
        <v>0.0</v>
      </c>
      <c r="G419" s="3">
        <v>1.97331</v>
      </c>
      <c r="H419" s="3">
        <v>0.0</v>
      </c>
      <c r="I419" s="3">
        <v>17089.4</v>
      </c>
      <c r="J419" s="3">
        <v>0.0</v>
      </c>
      <c r="K419" s="3">
        <v>749.793</v>
      </c>
      <c r="L419" s="3">
        <v>0.0</v>
      </c>
      <c r="M419" s="5">
        <v>2.00762</v>
      </c>
      <c r="N419" s="3">
        <v>0.0</v>
      </c>
      <c r="O419" s="5">
        <v>762.829</v>
      </c>
      <c r="P419" s="3">
        <v>0.0</v>
      </c>
      <c r="Q419" s="3">
        <v>501.041</v>
      </c>
      <c r="R419" s="3">
        <v>0.0</v>
      </c>
      <c r="S419" s="3">
        <v>30.3742</v>
      </c>
      <c r="T419" s="3">
        <v>0.0</v>
      </c>
      <c r="U419" s="3">
        <v>30.4285</v>
      </c>
      <c r="V419" s="3">
        <v>0.0</v>
      </c>
      <c r="W419" s="3">
        <v>3.58451</v>
      </c>
      <c r="X419" s="3">
        <v>0.0</v>
      </c>
      <c r="Y419" s="3">
        <v>3.17187</v>
      </c>
      <c r="Z419" s="3">
        <v>0.0</v>
      </c>
      <c r="AA419" s="3">
        <v>20.0</v>
      </c>
      <c r="AB419" s="3">
        <v>0.0</v>
      </c>
      <c r="AC419" s="3">
        <v>20.0</v>
      </c>
      <c r="AD419" s="3">
        <v>0.0</v>
      </c>
      <c r="AE419" s="1">
        <v>3.0</v>
      </c>
      <c r="AF419" s="1">
        <v>7.0</v>
      </c>
      <c r="AG419" s="1" t="s">
        <v>35</v>
      </c>
    </row>
    <row r="420" ht="14.25" customHeight="1">
      <c r="A420" s="2">
        <v>43998.52202988426</v>
      </c>
      <c r="B420" s="1" t="s">
        <v>452</v>
      </c>
      <c r="C420" s="3">
        <v>4.14239</v>
      </c>
      <c r="D420" s="3">
        <v>0.0</v>
      </c>
      <c r="E420" s="3">
        <v>94.7475</v>
      </c>
      <c r="F420" s="3">
        <v>0.0</v>
      </c>
      <c r="G420" s="3">
        <v>1.97341</v>
      </c>
      <c r="H420" s="3">
        <v>0.0</v>
      </c>
      <c r="I420" s="3">
        <v>17077.1</v>
      </c>
      <c r="J420" s="3">
        <v>0.0</v>
      </c>
      <c r="K420" s="3">
        <v>748.999</v>
      </c>
      <c r="L420" s="3">
        <v>0.0</v>
      </c>
      <c r="M420" s="5">
        <v>2.0077</v>
      </c>
      <c r="N420" s="3">
        <v>0.0</v>
      </c>
      <c r="O420" s="5">
        <v>762.012</v>
      </c>
      <c r="P420" s="3">
        <v>0.0</v>
      </c>
      <c r="Q420" s="3">
        <v>501.045</v>
      </c>
      <c r="R420" s="3">
        <v>0.0</v>
      </c>
      <c r="S420" s="3">
        <v>30.3773</v>
      </c>
      <c r="T420" s="3">
        <v>0.0</v>
      </c>
      <c r="U420" s="3">
        <v>30.439</v>
      </c>
      <c r="V420" s="3">
        <v>0.0</v>
      </c>
      <c r="W420" s="3">
        <v>3.58492</v>
      </c>
      <c r="X420" s="3">
        <v>0.0</v>
      </c>
      <c r="Y420" s="3">
        <v>3.17274</v>
      </c>
      <c r="Z420" s="3">
        <v>0.0</v>
      </c>
      <c r="AA420" s="3">
        <v>20.0</v>
      </c>
      <c r="AB420" s="3">
        <v>0.0</v>
      </c>
      <c r="AC420" s="3">
        <v>20.0</v>
      </c>
      <c r="AD420" s="3">
        <v>0.0</v>
      </c>
      <c r="AE420" s="1">
        <v>3.0</v>
      </c>
      <c r="AF420" s="1">
        <v>7.0</v>
      </c>
      <c r="AG420" s="1" t="s">
        <v>35</v>
      </c>
    </row>
    <row r="421" ht="14.25" customHeight="1">
      <c r="A421" s="2">
        <v>43998.522041516204</v>
      </c>
      <c r="B421" s="1" t="s">
        <v>453</v>
      </c>
      <c r="C421" s="3">
        <v>4.14231</v>
      </c>
      <c r="D421" s="3">
        <v>0.0</v>
      </c>
      <c r="E421" s="3">
        <v>94.7362</v>
      </c>
      <c r="F421" s="3">
        <v>0.0</v>
      </c>
      <c r="G421" s="3">
        <v>1.97358</v>
      </c>
      <c r="H421" s="3">
        <v>0.0</v>
      </c>
      <c r="I421" s="3">
        <v>17668.3</v>
      </c>
      <c r="J421" s="3">
        <v>0.0</v>
      </c>
      <c r="K421" s="3">
        <v>749.763</v>
      </c>
      <c r="L421" s="3">
        <v>0.0</v>
      </c>
      <c r="M421" s="5">
        <v>2.00908</v>
      </c>
      <c r="N421" s="3">
        <v>0.0</v>
      </c>
      <c r="O421" s="5">
        <v>763.249</v>
      </c>
      <c r="P421" s="3">
        <v>0.0</v>
      </c>
      <c r="Q421" s="3">
        <v>501.031</v>
      </c>
      <c r="R421" s="3">
        <v>0.0</v>
      </c>
      <c r="S421" s="3">
        <v>30.3778</v>
      </c>
      <c r="T421" s="3">
        <v>0.0</v>
      </c>
      <c r="U421" s="3">
        <v>30.443</v>
      </c>
      <c r="V421" s="3">
        <v>0.0</v>
      </c>
      <c r="W421" s="3">
        <v>3.58454</v>
      </c>
      <c r="X421" s="3">
        <v>0.0</v>
      </c>
      <c r="Y421" s="3">
        <v>3.17211</v>
      </c>
      <c r="Z421" s="3">
        <v>0.0</v>
      </c>
      <c r="AA421" s="3">
        <v>20.0</v>
      </c>
      <c r="AB421" s="3">
        <v>0.0</v>
      </c>
      <c r="AC421" s="3">
        <v>20.0</v>
      </c>
      <c r="AD421" s="3">
        <v>0.0</v>
      </c>
      <c r="AE421" s="1">
        <v>3.0</v>
      </c>
      <c r="AF421" s="1">
        <v>7.0</v>
      </c>
      <c r="AG421" s="1" t="s">
        <v>35</v>
      </c>
    </row>
    <row r="422" ht="14.25" customHeight="1">
      <c r="A422" s="2">
        <v>43998.52205305555</v>
      </c>
      <c r="B422" s="1" t="s">
        <v>454</v>
      </c>
      <c r="C422" s="3">
        <v>4.14222</v>
      </c>
      <c r="D422" s="3">
        <v>0.0</v>
      </c>
      <c r="E422" s="3">
        <v>94.7234</v>
      </c>
      <c r="F422" s="3">
        <v>0.0</v>
      </c>
      <c r="G422" s="3">
        <v>1.97262</v>
      </c>
      <c r="H422" s="3">
        <v>0.0</v>
      </c>
      <c r="I422" s="3">
        <v>17068.4</v>
      </c>
      <c r="J422" s="3">
        <v>0.0</v>
      </c>
      <c r="K422" s="3">
        <v>748.921</v>
      </c>
      <c r="L422" s="3">
        <v>0.0</v>
      </c>
      <c r="M422" s="5">
        <v>2.00687</v>
      </c>
      <c r="N422" s="3">
        <v>0.0</v>
      </c>
      <c r="O422" s="5">
        <v>761.926</v>
      </c>
      <c r="P422" s="3">
        <v>0.0</v>
      </c>
      <c r="Q422" s="3">
        <v>501.06</v>
      </c>
      <c r="R422" s="3">
        <v>0.0</v>
      </c>
      <c r="S422" s="3">
        <v>30.3915</v>
      </c>
      <c r="T422" s="3">
        <v>0.0</v>
      </c>
      <c r="U422" s="3">
        <v>30.4542</v>
      </c>
      <c r="V422" s="3">
        <v>0.0</v>
      </c>
      <c r="W422" s="3">
        <v>3.58739</v>
      </c>
      <c r="X422" s="3">
        <v>0.0</v>
      </c>
      <c r="Y422" s="3">
        <v>3.17229</v>
      </c>
      <c r="Z422" s="3">
        <v>0.0</v>
      </c>
      <c r="AA422" s="3">
        <v>20.0</v>
      </c>
      <c r="AB422" s="3">
        <v>0.0</v>
      </c>
      <c r="AC422" s="3">
        <v>20.0</v>
      </c>
      <c r="AD422" s="3">
        <v>0.0</v>
      </c>
      <c r="AE422" s="1">
        <v>3.0</v>
      </c>
      <c r="AF422" s="1">
        <v>7.0</v>
      </c>
      <c r="AG422" s="1" t="s">
        <v>35</v>
      </c>
    </row>
    <row r="423" ht="14.25" customHeight="1">
      <c r="A423" s="2">
        <v>43998.52206452546</v>
      </c>
      <c r="B423" s="1" t="s">
        <v>455</v>
      </c>
      <c r="C423" s="3">
        <v>4.14224</v>
      </c>
      <c r="D423" s="3">
        <v>0.0</v>
      </c>
      <c r="E423" s="3">
        <v>94.7255</v>
      </c>
      <c r="F423" s="3">
        <v>0.0</v>
      </c>
      <c r="G423" s="3">
        <v>1.97246</v>
      </c>
      <c r="H423" s="3">
        <v>0.0</v>
      </c>
      <c r="I423" s="3">
        <v>17250.7</v>
      </c>
      <c r="J423" s="3">
        <v>0.0</v>
      </c>
      <c r="K423" s="3">
        <v>749.685</v>
      </c>
      <c r="L423" s="3">
        <v>0.0</v>
      </c>
      <c r="M423" s="5">
        <v>2.00709</v>
      </c>
      <c r="N423" s="3">
        <v>0.0</v>
      </c>
      <c r="O423" s="5">
        <v>762.845</v>
      </c>
      <c r="P423" s="3">
        <v>0.0</v>
      </c>
      <c r="Q423" s="3">
        <v>501.047</v>
      </c>
      <c r="R423" s="3">
        <v>0.0</v>
      </c>
      <c r="S423" s="3">
        <v>30.385</v>
      </c>
      <c r="T423" s="3">
        <v>0.0</v>
      </c>
      <c r="U423" s="3">
        <v>30.4602</v>
      </c>
      <c r="V423" s="3">
        <v>0.0</v>
      </c>
      <c r="W423" s="3">
        <v>3.58712</v>
      </c>
      <c r="X423" s="3">
        <v>0.0</v>
      </c>
      <c r="Y423" s="3">
        <v>3.17191</v>
      </c>
      <c r="Z423" s="3">
        <v>0.0</v>
      </c>
      <c r="AA423" s="3">
        <v>20.0</v>
      </c>
      <c r="AB423" s="3">
        <v>0.0</v>
      </c>
      <c r="AC423" s="3">
        <v>20.0</v>
      </c>
      <c r="AD423" s="3">
        <v>0.0</v>
      </c>
      <c r="AE423" s="1">
        <v>3.0</v>
      </c>
      <c r="AF423" s="1">
        <v>7.0</v>
      </c>
      <c r="AG423" s="1" t="s">
        <v>35</v>
      </c>
    </row>
    <row r="424" ht="14.25" customHeight="1">
      <c r="A424" s="2">
        <v>43998.52207599537</v>
      </c>
      <c r="B424" s="1" t="s">
        <v>456</v>
      </c>
      <c r="C424" s="3">
        <v>4.14229</v>
      </c>
      <c r="D424" s="3">
        <v>0.0</v>
      </c>
      <c r="E424" s="3">
        <v>94.7335</v>
      </c>
      <c r="F424" s="3">
        <v>0.0</v>
      </c>
      <c r="G424" s="3">
        <v>1.97239</v>
      </c>
      <c r="H424" s="3">
        <v>0.0</v>
      </c>
      <c r="I424" s="3">
        <v>17224.5</v>
      </c>
      <c r="J424" s="3">
        <v>0.0</v>
      </c>
      <c r="K424" s="3">
        <v>750.183</v>
      </c>
      <c r="L424" s="3">
        <v>0.0</v>
      </c>
      <c r="M424" s="5">
        <v>2.00696</v>
      </c>
      <c r="N424" s="3">
        <v>0.0</v>
      </c>
      <c r="O424" s="5">
        <v>763.331</v>
      </c>
      <c r="P424" s="3">
        <v>0.0</v>
      </c>
      <c r="Q424" s="3">
        <v>501.099</v>
      </c>
      <c r="R424" s="3">
        <v>0.0</v>
      </c>
      <c r="S424" s="3">
        <v>30.3819</v>
      </c>
      <c r="T424" s="3">
        <v>0.0</v>
      </c>
      <c r="U424" s="3">
        <v>30.4719</v>
      </c>
      <c r="V424" s="3">
        <v>0.0</v>
      </c>
      <c r="W424" s="3">
        <v>3.58739</v>
      </c>
      <c r="X424" s="3">
        <v>0.0</v>
      </c>
      <c r="Y424" s="3">
        <v>3.17243</v>
      </c>
      <c r="Z424" s="3">
        <v>0.0</v>
      </c>
      <c r="AA424" s="3">
        <v>20.0</v>
      </c>
      <c r="AB424" s="3">
        <v>0.0</v>
      </c>
      <c r="AC424" s="3">
        <v>20.0</v>
      </c>
      <c r="AD424" s="3">
        <v>0.0</v>
      </c>
      <c r="AE424" s="1">
        <v>3.0</v>
      </c>
      <c r="AF424" s="1">
        <v>7.0</v>
      </c>
      <c r="AG424" s="1" t="s">
        <v>35</v>
      </c>
    </row>
    <row r="425" ht="14.25" customHeight="1">
      <c r="A425" s="2">
        <v>43998.5220875463</v>
      </c>
      <c r="B425" s="1" t="s">
        <v>457</v>
      </c>
      <c r="C425" s="3">
        <v>4.14239</v>
      </c>
      <c r="D425" s="3">
        <v>0.0</v>
      </c>
      <c r="E425" s="3">
        <v>94.7477</v>
      </c>
      <c r="F425" s="3">
        <v>0.0</v>
      </c>
      <c r="G425" s="3">
        <v>1.97256</v>
      </c>
      <c r="H425" s="3">
        <v>0.0</v>
      </c>
      <c r="I425" s="3">
        <v>17532.3</v>
      </c>
      <c r="J425" s="3">
        <v>0.0</v>
      </c>
      <c r="K425" s="3">
        <v>751.605</v>
      </c>
      <c r="L425" s="3">
        <v>0.0</v>
      </c>
      <c r="M425" s="5">
        <v>2.00776</v>
      </c>
      <c r="N425" s="3">
        <v>0.0</v>
      </c>
      <c r="O425" s="5">
        <v>765.017</v>
      </c>
      <c r="P425" s="3">
        <v>0.0</v>
      </c>
      <c r="Q425" s="3">
        <v>501.098</v>
      </c>
      <c r="R425" s="3">
        <v>0.0</v>
      </c>
      <c r="S425" s="3">
        <v>30.3874</v>
      </c>
      <c r="T425" s="3">
        <v>0.0</v>
      </c>
      <c r="U425" s="3">
        <v>30.4701</v>
      </c>
      <c r="V425" s="3">
        <v>0.0</v>
      </c>
      <c r="W425" s="3">
        <v>3.58781</v>
      </c>
      <c r="X425" s="3">
        <v>0.0</v>
      </c>
      <c r="Y425" s="3">
        <v>3.17119</v>
      </c>
      <c r="Z425" s="3">
        <v>0.0</v>
      </c>
      <c r="AA425" s="3">
        <v>20.0</v>
      </c>
      <c r="AB425" s="3">
        <v>0.0</v>
      </c>
      <c r="AC425" s="3">
        <v>20.0</v>
      </c>
      <c r="AD425" s="3">
        <v>0.0</v>
      </c>
      <c r="AE425" s="1">
        <v>3.0</v>
      </c>
      <c r="AF425" s="1">
        <v>7.0</v>
      </c>
      <c r="AG425" s="1" t="s">
        <v>35</v>
      </c>
    </row>
    <row r="426" ht="14.25" customHeight="1">
      <c r="A426" s="2">
        <v>43998.5220990625</v>
      </c>
      <c r="B426" s="1" t="s">
        <v>458</v>
      </c>
      <c r="C426" s="3">
        <v>4.14219</v>
      </c>
      <c r="D426" s="3">
        <v>0.0</v>
      </c>
      <c r="E426" s="3">
        <v>94.7177</v>
      </c>
      <c r="F426" s="3">
        <v>0.0</v>
      </c>
      <c r="G426" s="3">
        <v>1.97078</v>
      </c>
      <c r="H426" s="3">
        <v>0.0</v>
      </c>
      <c r="I426" s="3">
        <v>17078.0</v>
      </c>
      <c r="J426" s="3">
        <v>0.0</v>
      </c>
      <c r="K426" s="3">
        <v>750.833</v>
      </c>
      <c r="L426" s="3">
        <v>0.0</v>
      </c>
      <c r="M426" s="5">
        <v>2.00503</v>
      </c>
      <c r="N426" s="3">
        <v>0.0</v>
      </c>
      <c r="O426" s="5">
        <v>763.879</v>
      </c>
      <c r="P426" s="3">
        <v>0.0</v>
      </c>
      <c r="Q426" s="3">
        <v>501.114</v>
      </c>
      <c r="R426" s="3">
        <v>0.0</v>
      </c>
      <c r="S426" s="3">
        <v>30.39</v>
      </c>
      <c r="T426" s="3">
        <v>0.0</v>
      </c>
      <c r="U426" s="3">
        <v>30.4728</v>
      </c>
      <c r="V426" s="3">
        <v>0.0</v>
      </c>
      <c r="W426" s="3">
        <v>3.5877</v>
      </c>
      <c r="X426" s="3">
        <v>0.0</v>
      </c>
      <c r="Y426" s="3">
        <v>3.17316</v>
      </c>
      <c r="Z426" s="3">
        <v>0.0</v>
      </c>
      <c r="AA426" s="3">
        <v>20.0</v>
      </c>
      <c r="AB426" s="3">
        <v>0.0</v>
      </c>
      <c r="AC426" s="3">
        <v>20.0</v>
      </c>
      <c r="AD426" s="3">
        <v>0.0</v>
      </c>
      <c r="AE426" s="1">
        <v>3.0</v>
      </c>
      <c r="AF426" s="1">
        <v>7.0</v>
      </c>
      <c r="AG426" s="1" t="s">
        <v>35</v>
      </c>
    </row>
    <row r="427" ht="14.25" customHeight="1">
      <c r="A427" s="2">
        <v>43998.522110555554</v>
      </c>
      <c r="B427" s="1" t="s">
        <v>459</v>
      </c>
      <c r="C427" s="3">
        <v>4.14208</v>
      </c>
      <c r="D427" s="3">
        <v>0.0</v>
      </c>
      <c r="E427" s="3">
        <v>94.7025</v>
      </c>
      <c r="F427" s="3">
        <v>0.0</v>
      </c>
      <c r="G427" s="3">
        <v>1.97251</v>
      </c>
      <c r="H427" s="3">
        <v>0.0</v>
      </c>
      <c r="I427" s="3">
        <v>17071.8</v>
      </c>
      <c r="J427" s="3">
        <v>0.0</v>
      </c>
      <c r="K427" s="3">
        <v>752.066</v>
      </c>
      <c r="L427" s="3">
        <v>0.0</v>
      </c>
      <c r="M427" s="5">
        <v>2.00677</v>
      </c>
      <c r="N427" s="3">
        <v>0.0</v>
      </c>
      <c r="O427" s="5">
        <v>765.128</v>
      </c>
      <c r="P427" s="3">
        <v>0.0</v>
      </c>
      <c r="Q427" s="3">
        <v>501.133</v>
      </c>
      <c r="R427" s="3">
        <v>0.0</v>
      </c>
      <c r="S427" s="3">
        <v>30.3931</v>
      </c>
      <c r="T427" s="3">
        <v>0.0</v>
      </c>
      <c r="U427" s="3">
        <v>30.4702</v>
      </c>
      <c r="V427" s="3">
        <v>0.0</v>
      </c>
      <c r="W427" s="3">
        <v>3.58895</v>
      </c>
      <c r="X427" s="3">
        <v>0.0</v>
      </c>
      <c r="Y427" s="3">
        <v>3.17385</v>
      </c>
      <c r="Z427" s="3">
        <v>0.0</v>
      </c>
      <c r="AA427" s="3">
        <v>20.0</v>
      </c>
      <c r="AB427" s="3">
        <v>0.0</v>
      </c>
      <c r="AC427" s="3">
        <v>20.0</v>
      </c>
      <c r="AD427" s="3">
        <v>0.0</v>
      </c>
      <c r="AE427" s="1">
        <v>3.0</v>
      </c>
      <c r="AF427" s="1">
        <v>7.0</v>
      </c>
      <c r="AG427" s="1" t="s">
        <v>35</v>
      </c>
    </row>
    <row r="428" ht="14.25" customHeight="1">
      <c r="A428" s="2">
        <v>43998.52212199074</v>
      </c>
      <c r="B428" s="1" t="s">
        <v>460</v>
      </c>
      <c r="C428" s="3">
        <v>4.14206</v>
      </c>
      <c r="D428" s="3">
        <v>0.0</v>
      </c>
      <c r="E428" s="3">
        <v>94.6991</v>
      </c>
      <c r="F428" s="3">
        <v>0.0</v>
      </c>
      <c r="G428" s="3">
        <v>1.97128</v>
      </c>
      <c r="H428" s="3">
        <v>0.0</v>
      </c>
      <c r="I428" s="3">
        <v>17130.5</v>
      </c>
      <c r="J428" s="3">
        <v>0.0</v>
      </c>
      <c r="K428" s="3">
        <v>751.987</v>
      </c>
      <c r="L428" s="3">
        <v>0.0</v>
      </c>
      <c r="M428" s="5">
        <v>2.00564</v>
      </c>
      <c r="N428" s="3">
        <v>0.0</v>
      </c>
      <c r="O428" s="5">
        <v>765.094</v>
      </c>
      <c r="P428" s="3">
        <v>0.0</v>
      </c>
      <c r="Q428" s="3">
        <v>501.144</v>
      </c>
      <c r="R428" s="3">
        <v>0.0</v>
      </c>
      <c r="S428" s="3">
        <v>30.3898</v>
      </c>
      <c r="T428" s="3">
        <v>0.0</v>
      </c>
      <c r="U428" s="3">
        <v>30.4833</v>
      </c>
      <c r="V428" s="3">
        <v>0.0</v>
      </c>
      <c r="W428" s="3">
        <v>3.58655</v>
      </c>
      <c r="X428" s="3">
        <v>0.0</v>
      </c>
      <c r="Y428" s="3">
        <v>3.17509</v>
      </c>
      <c r="Z428" s="3">
        <v>0.0</v>
      </c>
      <c r="AA428" s="3">
        <v>20.0</v>
      </c>
      <c r="AB428" s="3">
        <v>0.0</v>
      </c>
      <c r="AC428" s="3">
        <v>20.0</v>
      </c>
      <c r="AD428" s="3">
        <v>0.0</v>
      </c>
      <c r="AE428" s="1">
        <v>3.0</v>
      </c>
      <c r="AF428" s="1">
        <v>7.0</v>
      </c>
      <c r="AG428" s="1" t="s">
        <v>35</v>
      </c>
    </row>
    <row r="429" ht="14.25" customHeight="1">
      <c r="A429" s="2">
        <v>43998.52213359954</v>
      </c>
      <c r="B429" s="1" t="s">
        <v>461</v>
      </c>
      <c r="C429" s="3">
        <v>4.14218</v>
      </c>
      <c r="D429" s="3">
        <v>0.0</v>
      </c>
      <c r="E429" s="3">
        <v>94.7166</v>
      </c>
      <c r="F429" s="3">
        <v>0.0</v>
      </c>
      <c r="G429" s="3">
        <v>1.9742</v>
      </c>
      <c r="H429" s="3">
        <v>0.0</v>
      </c>
      <c r="I429" s="3">
        <v>17017.9</v>
      </c>
      <c r="J429" s="3">
        <v>0.0</v>
      </c>
      <c r="K429" s="3">
        <v>753.6</v>
      </c>
      <c r="L429" s="3">
        <v>0.0</v>
      </c>
      <c r="M429" s="5">
        <v>2.00838</v>
      </c>
      <c r="N429" s="3">
        <v>0.0</v>
      </c>
      <c r="O429" s="5">
        <v>766.646</v>
      </c>
      <c r="P429" s="3">
        <v>0.0</v>
      </c>
      <c r="Q429" s="3">
        <v>501.132</v>
      </c>
      <c r="R429" s="3">
        <v>0.0</v>
      </c>
      <c r="S429" s="3">
        <v>30.3895</v>
      </c>
      <c r="T429" s="3">
        <v>0.0</v>
      </c>
      <c r="U429" s="3">
        <v>30.4817</v>
      </c>
      <c r="V429" s="3">
        <v>0.0</v>
      </c>
      <c r="W429" s="3">
        <v>3.58636</v>
      </c>
      <c r="X429" s="3">
        <v>0.0</v>
      </c>
      <c r="Y429" s="3">
        <v>3.17589</v>
      </c>
      <c r="Z429" s="3">
        <v>0.0</v>
      </c>
      <c r="AA429" s="3">
        <v>20.0</v>
      </c>
      <c r="AB429" s="3">
        <v>0.0</v>
      </c>
      <c r="AC429" s="3">
        <v>20.0</v>
      </c>
      <c r="AD429" s="3">
        <v>0.0</v>
      </c>
      <c r="AE429" s="1">
        <v>3.0</v>
      </c>
      <c r="AF429" s="1">
        <v>7.0</v>
      </c>
      <c r="AG429" s="1" t="s">
        <v>35</v>
      </c>
    </row>
    <row r="430" ht="14.25" customHeight="1">
      <c r="A430" s="2">
        <v>43998.52214505787</v>
      </c>
      <c r="B430" s="1" t="s">
        <v>462</v>
      </c>
      <c r="C430" s="3">
        <v>4.14235</v>
      </c>
      <c r="D430" s="3">
        <v>0.0</v>
      </c>
      <c r="E430" s="3">
        <v>94.7423</v>
      </c>
      <c r="F430" s="3">
        <v>0.0</v>
      </c>
      <c r="G430" s="3">
        <v>1.97543</v>
      </c>
      <c r="H430" s="3">
        <v>0.0</v>
      </c>
      <c r="I430" s="3">
        <v>17533.0</v>
      </c>
      <c r="J430" s="3">
        <v>0.0</v>
      </c>
      <c r="K430" s="3">
        <v>753.188</v>
      </c>
      <c r="L430" s="3">
        <v>0.0</v>
      </c>
      <c r="M430" s="5">
        <v>2.01069</v>
      </c>
      <c r="N430" s="3">
        <v>0.0</v>
      </c>
      <c r="O430" s="5">
        <v>766.63</v>
      </c>
      <c r="P430" s="3">
        <v>0.0</v>
      </c>
      <c r="Q430" s="3">
        <v>501.132</v>
      </c>
      <c r="R430" s="3">
        <v>0.0</v>
      </c>
      <c r="S430" s="3">
        <v>30.39</v>
      </c>
      <c r="T430" s="3">
        <v>0.0</v>
      </c>
      <c r="U430" s="3">
        <v>30.4812</v>
      </c>
      <c r="V430" s="3">
        <v>0.0</v>
      </c>
      <c r="W430" s="3">
        <v>3.58666</v>
      </c>
      <c r="X430" s="3">
        <v>0.0</v>
      </c>
      <c r="Y430" s="3">
        <v>3.17533</v>
      </c>
      <c r="Z430" s="3">
        <v>0.0</v>
      </c>
      <c r="AA430" s="3">
        <v>20.0</v>
      </c>
      <c r="AB430" s="3">
        <v>0.0</v>
      </c>
      <c r="AC430" s="3">
        <v>20.0</v>
      </c>
      <c r="AD430" s="3">
        <v>0.0</v>
      </c>
      <c r="AE430" s="1">
        <v>3.0</v>
      </c>
      <c r="AF430" s="1">
        <v>7.0</v>
      </c>
      <c r="AG430" s="1" t="s">
        <v>35</v>
      </c>
    </row>
    <row r="431" ht="14.25" customHeight="1">
      <c r="A431" s="2">
        <v>43998.52215662037</v>
      </c>
      <c r="B431" s="1" t="s">
        <v>463</v>
      </c>
      <c r="C431" s="3">
        <v>4.14233</v>
      </c>
      <c r="D431" s="3">
        <v>0.0</v>
      </c>
      <c r="E431" s="3">
        <v>94.7394</v>
      </c>
      <c r="F431" s="3">
        <v>0.0</v>
      </c>
      <c r="G431" s="3">
        <v>1.97237</v>
      </c>
      <c r="H431" s="3">
        <v>0.0</v>
      </c>
      <c r="I431" s="3">
        <v>17014.5</v>
      </c>
      <c r="J431" s="3">
        <v>0.0</v>
      </c>
      <c r="K431" s="3">
        <v>753.285</v>
      </c>
      <c r="L431" s="3">
        <v>0.0</v>
      </c>
      <c r="M431" s="5">
        <v>2.00651</v>
      </c>
      <c r="N431" s="3">
        <v>0.0</v>
      </c>
      <c r="O431" s="5">
        <v>766.324</v>
      </c>
      <c r="P431" s="3">
        <v>0.0</v>
      </c>
      <c r="Q431" s="3">
        <v>501.153</v>
      </c>
      <c r="R431" s="3">
        <v>0.0</v>
      </c>
      <c r="S431" s="3">
        <v>30.3961</v>
      </c>
      <c r="T431" s="3">
        <v>0.0</v>
      </c>
      <c r="U431" s="3">
        <v>30.4846</v>
      </c>
      <c r="V431" s="3">
        <v>0.0</v>
      </c>
      <c r="W431" s="3">
        <v>3.58761</v>
      </c>
      <c r="X431" s="3">
        <v>0.0</v>
      </c>
      <c r="Y431" s="3">
        <v>3.17754</v>
      </c>
      <c r="Z431" s="3">
        <v>0.0</v>
      </c>
      <c r="AA431" s="3">
        <v>20.0</v>
      </c>
      <c r="AB431" s="3">
        <v>0.0</v>
      </c>
      <c r="AC431" s="3">
        <v>20.0</v>
      </c>
      <c r="AD431" s="3">
        <v>0.0</v>
      </c>
      <c r="AE431" s="1">
        <v>3.0</v>
      </c>
      <c r="AF431" s="1">
        <v>7.0</v>
      </c>
      <c r="AG431" s="1" t="s">
        <v>35</v>
      </c>
    </row>
    <row r="432" ht="14.25" customHeight="1">
      <c r="A432" s="2">
        <v>43998.52216807871</v>
      </c>
      <c r="B432" s="1" t="s">
        <v>464</v>
      </c>
      <c r="C432" s="3">
        <v>4.14228</v>
      </c>
      <c r="D432" s="3">
        <v>0.0</v>
      </c>
      <c r="E432" s="3">
        <v>94.7314</v>
      </c>
      <c r="F432" s="3">
        <v>0.0</v>
      </c>
      <c r="G432" s="3">
        <v>1.97372</v>
      </c>
      <c r="H432" s="3">
        <v>0.0</v>
      </c>
      <c r="I432" s="3">
        <v>16949.5</v>
      </c>
      <c r="J432" s="3">
        <v>0.0</v>
      </c>
      <c r="K432" s="3">
        <v>753.86</v>
      </c>
      <c r="L432" s="3">
        <v>0.0</v>
      </c>
      <c r="M432" s="5">
        <v>2.00775</v>
      </c>
      <c r="N432" s="3">
        <v>0.0</v>
      </c>
      <c r="O432" s="5">
        <v>766.858</v>
      </c>
      <c r="P432" s="3">
        <v>0.0</v>
      </c>
      <c r="Q432" s="3">
        <v>501.142</v>
      </c>
      <c r="R432" s="3">
        <v>0.0</v>
      </c>
      <c r="S432" s="3">
        <v>30.4019</v>
      </c>
      <c r="T432" s="3">
        <v>0.0</v>
      </c>
      <c r="U432" s="3">
        <v>30.491</v>
      </c>
      <c r="V432" s="3">
        <v>0.0</v>
      </c>
      <c r="W432" s="3">
        <v>3.5872</v>
      </c>
      <c r="X432" s="3">
        <v>0.0</v>
      </c>
      <c r="Y432" s="3">
        <v>3.17797</v>
      </c>
      <c r="Z432" s="3">
        <v>0.0</v>
      </c>
      <c r="AA432" s="3">
        <v>20.0</v>
      </c>
      <c r="AB432" s="3">
        <v>0.0</v>
      </c>
      <c r="AC432" s="3">
        <v>20.0</v>
      </c>
      <c r="AD432" s="3">
        <v>0.0</v>
      </c>
      <c r="AE432" s="1">
        <v>3.0</v>
      </c>
      <c r="AF432" s="1">
        <v>7.0</v>
      </c>
      <c r="AG432" s="1" t="s">
        <v>35</v>
      </c>
    </row>
    <row r="433" ht="14.25" customHeight="1">
      <c r="A433" s="2">
        <v>43998.52217956018</v>
      </c>
      <c r="B433" s="1" t="s">
        <v>465</v>
      </c>
      <c r="C433" s="3">
        <v>4.14227</v>
      </c>
      <c r="D433" s="3">
        <v>0.0</v>
      </c>
      <c r="E433" s="3">
        <v>94.7295</v>
      </c>
      <c r="F433" s="3">
        <v>0.0</v>
      </c>
      <c r="G433" s="3">
        <v>1.97205</v>
      </c>
      <c r="H433" s="3">
        <v>0.0</v>
      </c>
      <c r="I433" s="3">
        <v>17606.3</v>
      </c>
      <c r="J433" s="3">
        <v>0.0</v>
      </c>
      <c r="K433" s="3">
        <v>753.493</v>
      </c>
      <c r="L433" s="3">
        <v>0.0</v>
      </c>
      <c r="M433" s="5">
        <v>2.0074</v>
      </c>
      <c r="N433" s="3">
        <v>0.0</v>
      </c>
      <c r="O433" s="5">
        <v>766.997</v>
      </c>
      <c r="P433" s="3">
        <v>0.0</v>
      </c>
      <c r="Q433" s="3">
        <v>501.119</v>
      </c>
      <c r="R433" s="3">
        <v>0.0</v>
      </c>
      <c r="S433" s="3">
        <v>30.392</v>
      </c>
      <c r="T433" s="3">
        <v>0.0</v>
      </c>
      <c r="U433" s="3">
        <v>30.5054</v>
      </c>
      <c r="V433" s="3">
        <v>0.0</v>
      </c>
      <c r="W433" s="3">
        <v>3.58646</v>
      </c>
      <c r="X433" s="3">
        <v>0.0</v>
      </c>
      <c r="Y433" s="3">
        <v>3.17707</v>
      </c>
      <c r="Z433" s="3">
        <v>0.0</v>
      </c>
      <c r="AA433" s="3">
        <v>20.0</v>
      </c>
      <c r="AB433" s="3">
        <v>0.0</v>
      </c>
      <c r="AC433" s="3">
        <v>20.0</v>
      </c>
      <c r="AD433" s="3">
        <v>0.0</v>
      </c>
      <c r="AE433" s="1">
        <v>3.0</v>
      </c>
      <c r="AF433" s="1">
        <v>7.0</v>
      </c>
      <c r="AG433" s="1" t="s">
        <v>35</v>
      </c>
    </row>
    <row r="434" ht="14.25" customHeight="1">
      <c r="A434" s="2">
        <v>43998.52219112268</v>
      </c>
      <c r="B434" s="1" t="s">
        <v>466</v>
      </c>
      <c r="C434" s="3">
        <v>4.1423</v>
      </c>
      <c r="D434" s="3">
        <v>0.0</v>
      </c>
      <c r="E434" s="3">
        <v>94.7338</v>
      </c>
      <c r="F434" s="3">
        <v>0.0</v>
      </c>
      <c r="G434" s="3">
        <v>1.97203</v>
      </c>
      <c r="H434" s="3">
        <v>0.0</v>
      </c>
      <c r="I434" s="3">
        <v>17522.6</v>
      </c>
      <c r="J434" s="3">
        <v>0.0</v>
      </c>
      <c r="K434" s="3">
        <v>753.524</v>
      </c>
      <c r="L434" s="3">
        <v>0.0</v>
      </c>
      <c r="M434" s="5">
        <v>2.0072</v>
      </c>
      <c r="N434" s="3">
        <v>0.0</v>
      </c>
      <c r="O434" s="5">
        <v>766.964</v>
      </c>
      <c r="P434" s="3">
        <v>0.0</v>
      </c>
      <c r="Q434" s="3">
        <v>501.119</v>
      </c>
      <c r="R434" s="3">
        <v>0.0</v>
      </c>
      <c r="S434" s="3">
        <v>30.3976</v>
      </c>
      <c r="T434" s="3">
        <v>0.0</v>
      </c>
      <c r="U434" s="3">
        <v>30.5177</v>
      </c>
      <c r="V434" s="3">
        <v>0.0</v>
      </c>
      <c r="W434" s="3">
        <v>3.58599</v>
      </c>
      <c r="X434" s="3">
        <v>0.0</v>
      </c>
      <c r="Y434" s="3">
        <v>3.17909</v>
      </c>
      <c r="Z434" s="3">
        <v>0.0</v>
      </c>
      <c r="AA434" s="3">
        <v>20.0</v>
      </c>
      <c r="AB434" s="3">
        <v>0.0</v>
      </c>
      <c r="AC434" s="3">
        <v>20.0</v>
      </c>
      <c r="AD434" s="3">
        <v>0.0</v>
      </c>
      <c r="AE434" s="1">
        <v>3.0</v>
      </c>
      <c r="AF434" s="1">
        <v>7.0</v>
      </c>
      <c r="AG434" s="1" t="s">
        <v>35</v>
      </c>
    </row>
    <row r="435" ht="14.25" customHeight="1">
      <c r="A435" s="2">
        <v>43998.522202569446</v>
      </c>
      <c r="B435" s="1" t="s">
        <v>467</v>
      </c>
      <c r="C435" s="3">
        <v>4.14228</v>
      </c>
      <c r="D435" s="3">
        <v>0.0</v>
      </c>
      <c r="E435" s="3">
        <v>94.7311</v>
      </c>
      <c r="F435" s="3">
        <v>0.0</v>
      </c>
      <c r="G435" s="3">
        <v>1.97379</v>
      </c>
      <c r="H435" s="3">
        <v>0.0</v>
      </c>
      <c r="I435" s="3">
        <v>17060.8</v>
      </c>
      <c r="J435" s="3">
        <v>0.0</v>
      </c>
      <c r="K435" s="3">
        <v>754.029</v>
      </c>
      <c r="L435" s="3">
        <v>0.0</v>
      </c>
      <c r="M435" s="5">
        <v>2.00804</v>
      </c>
      <c r="N435" s="3">
        <v>0.0</v>
      </c>
      <c r="O435" s="5">
        <v>767.116</v>
      </c>
      <c r="P435" s="3">
        <v>0.0</v>
      </c>
      <c r="Q435" s="3">
        <v>501.144</v>
      </c>
      <c r="R435" s="3">
        <v>0.0</v>
      </c>
      <c r="S435" s="3">
        <v>30.4018</v>
      </c>
      <c r="T435" s="3">
        <v>0.0</v>
      </c>
      <c r="U435" s="3">
        <v>30.5192</v>
      </c>
      <c r="V435" s="3">
        <v>0.0</v>
      </c>
      <c r="W435" s="3">
        <v>3.58466</v>
      </c>
      <c r="X435" s="3">
        <v>0.0</v>
      </c>
      <c r="Y435" s="3">
        <v>3.17973</v>
      </c>
      <c r="Z435" s="3">
        <v>0.0</v>
      </c>
      <c r="AA435" s="3">
        <v>20.0</v>
      </c>
      <c r="AB435" s="3">
        <v>0.0</v>
      </c>
      <c r="AC435" s="3">
        <v>20.0</v>
      </c>
      <c r="AD435" s="3">
        <v>0.0</v>
      </c>
      <c r="AE435" s="1">
        <v>3.0</v>
      </c>
      <c r="AF435" s="1">
        <v>7.0</v>
      </c>
      <c r="AG435" s="1" t="s">
        <v>35</v>
      </c>
    </row>
    <row r="436" ht="14.25" customHeight="1">
      <c r="A436" s="2">
        <v>43998.52221418981</v>
      </c>
      <c r="B436" s="1" t="s">
        <v>468</v>
      </c>
      <c r="C436" s="3">
        <v>4.14235</v>
      </c>
      <c r="D436" s="3">
        <v>0.0</v>
      </c>
      <c r="E436" s="3">
        <v>94.7425</v>
      </c>
      <c r="F436" s="3">
        <v>0.0</v>
      </c>
      <c r="G436" s="3">
        <v>1.97401</v>
      </c>
      <c r="H436" s="3">
        <v>0.0</v>
      </c>
      <c r="I436" s="3">
        <v>17114.6</v>
      </c>
      <c r="J436" s="3">
        <v>0.0</v>
      </c>
      <c r="K436" s="3">
        <v>755.053</v>
      </c>
      <c r="L436" s="3">
        <v>0.0</v>
      </c>
      <c r="M436" s="5">
        <v>2.00838</v>
      </c>
      <c r="N436" s="3">
        <v>0.0</v>
      </c>
      <c r="O436" s="5">
        <v>768.2</v>
      </c>
      <c r="P436" s="3">
        <v>0.0</v>
      </c>
      <c r="Q436" s="3">
        <v>501.1</v>
      </c>
      <c r="R436" s="3">
        <v>0.0</v>
      </c>
      <c r="S436" s="3">
        <v>30.4041</v>
      </c>
      <c r="T436" s="3">
        <v>0.0</v>
      </c>
      <c r="U436" s="3">
        <v>30.5181</v>
      </c>
      <c r="V436" s="3">
        <v>0.0</v>
      </c>
      <c r="W436" s="3">
        <v>3.58324</v>
      </c>
      <c r="X436" s="3">
        <v>0.0</v>
      </c>
      <c r="Y436" s="3">
        <v>3.17819</v>
      </c>
      <c r="Z436" s="3">
        <v>0.0</v>
      </c>
      <c r="AA436" s="3">
        <v>20.0</v>
      </c>
      <c r="AB436" s="3">
        <v>0.0</v>
      </c>
      <c r="AC436" s="3">
        <v>20.0</v>
      </c>
      <c r="AD436" s="3">
        <v>0.0</v>
      </c>
      <c r="AE436" s="1">
        <v>3.0</v>
      </c>
      <c r="AF436" s="1">
        <v>7.0</v>
      </c>
      <c r="AG436" s="1" t="s">
        <v>35</v>
      </c>
    </row>
    <row r="437" ht="14.25" customHeight="1">
      <c r="A437" s="2">
        <v>43998.522225671295</v>
      </c>
      <c r="B437" s="1" t="s">
        <v>469</v>
      </c>
      <c r="C437" s="3">
        <v>4.1424</v>
      </c>
      <c r="D437" s="3">
        <v>0.0</v>
      </c>
      <c r="E437" s="3">
        <v>94.7495</v>
      </c>
      <c r="F437" s="3">
        <v>0.0</v>
      </c>
      <c r="G437" s="3">
        <v>1.97496</v>
      </c>
      <c r="H437" s="3">
        <v>0.0</v>
      </c>
      <c r="I437" s="3">
        <v>17018.0</v>
      </c>
      <c r="J437" s="3">
        <v>0.0</v>
      </c>
      <c r="K437" s="3">
        <v>754.096</v>
      </c>
      <c r="L437" s="3">
        <v>0.0</v>
      </c>
      <c r="M437" s="5">
        <v>2.00916</v>
      </c>
      <c r="N437" s="3">
        <v>0.0</v>
      </c>
      <c r="O437" s="5">
        <v>767.151</v>
      </c>
      <c r="P437" s="3">
        <v>0.0</v>
      </c>
      <c r="Q437" s="3">
        <v>501.127</v>
      </c>
      <c r="R437" s="3">
        <v>0.0</v>
      </c>
      <c r="S437" s="3">
        <v>30.4059</v>
      </c>
      <c r="T437" s="3">
        <v>0.0</v>
      </c>
      <c r="U437" s="3">
        <v>30.5288</v>
      </c>
      <c r="V437" s="3">
        <v>0.0</v>
      </c>
      <c r="W437" s="3">
        <v>3.58499</v>
      </c>
      <c r="X437" s="3">
        <v>0.0</v>
      </c>
      <c r="Y437" s="3">
        <v>3.17841</v>
      </c>
      <c r="Z437" s="3">
        <v>0.0</v>
      </c>
      <c r="AA437" s="3">
        <v>20.0</v>
      </c>
      <c r="AB437" s="3">
        <v>0.0</v>
      </c>
      <c r="AC437" s="3">
        <v>20.0</v>
      </c>
      <c r="AD437" s="3">
        <v>0.0</v>
      </c>
      <c r="AE437" s="1">
        <v>3.0</v>
      </c>
      <c r="AF437" s="1">
        <v>7.0</v>
      </c>
      <c r="AG437" s="1" t="s">
        <v>35</v>
      </c>
    </row>
    <row r="438" ht="14.25" customHeight="1">
      <c r="A438" s="2">
        <v>43998.52223717592</v>
      </c>
      <c r="B438" s="1" t="s">
        <v>470</v>
      </c>
      <c r="C438" s="3">
        <v>4.14216</v>
      </c>
      <c r="D438" s="3">
        <v>0.0</v>
      </c>
      <c r="E438" s="3">
        <v>94.7133</v>
      </c>
      <c r="F438" s="3">
        <v>0.0</v>
      </c>
      <c r="G438" s="3">
        <v>1.9708</v>
      </c>
      <c r="H438" s="3">
        <v>0.0</v>
      </c>
      <c r="I438" s="3">
        <v>17199.9</v>
      </c>
      <c r="J438" s="3">
        <v>0.0</v>
      </c>
      <c r="K438" s="3">
        <v>756.545</v>
      </c>
      <c r="L438" s="3">
        <v>0.0</v>
      </c>
      <c r="M438" s="5">
        <v>2.00529</v>
      </c>
      <c r="N438" s="3">
        <v>0.0</v>
      </c>
      <c r="O438" s="5">
        <v>769.785</v>
      </c>
      <c r="P438" s="3">
        <v>0.0</v>
      </c>
      <c r="Q438" s="3">
        <v>501.125</v>
      </c>
      <c r="R438" s="3">
        <v>0.0</v>
      </c>
      <c r="S438" s="3">
        <v>30.4094</v>
      </c>
      <c r="T438" s="3">
        <v>0.0</v>
      </c>
      <c r="U438" s="3">
        <v>30.5244</v>
      </c>
      <c r="V438" s="3">
        <v>0.0</v>
      </c>
      <c r="W438" s="3">
        <v>3.58547</v>
      </c>
      <c r="X438" s="3">
        <v>0.0</v>
      </c>
      <c r="Y438" s="3">
        <v>3.17804</v>
      </c>
      <c r="Z438" s="3">
        <v>0.0</v>
      </c>
      <c r="AA438" s="3">
        <v>20.0</v>
      </c>
      <c r="AB438" s="3">
        <v>0.0</v>
      </c>
      <c r="AC438" s="3">
        <v>20.0</v>
      </c>
      <c r="AD438" s="3">
        <v>0.0</v>
      </c>
      <c r="AE438" s="1">
        <v>3.0</v>
      </c>
      <c r="AF438" s="1">
        <v>7.0</v>
      </c>
      <c r="AG438" s="1" t="s">
        <v>35</v>
      </c>
    </row>
    <row r="439" ht="14.25" customHeight="1">
      <c r="A439" s="2">
        <v>43998.5222487037</v>
      </c>
      <c r="B439" s="1" t="s">
        <v>471</v>
      </c>
      <c r="C439" s="3">
        <v>4.14235</v>
      </c>
      <c r="D439" s="3">
        <v>0.0</v>
      </c>
      <c r="E439" s="3">
        <v>94.7413</v>
      </c>
      <c r="F439" s="3">
        <v>0.0</v>
      </c>
      <c r="G439" s="3">
        <v>1.97448</v>
      </c>
      <c r="H439" s="3">
        <v>0.0</v>
      </c>
      <c r="I439" s="3">
        <v>17491.3</v>
      </c>
      <c r="J439" s="3">
        <v>0.0</v>
      </c>
      <c r="K439" s="3">
        <v>755.429</v>
      </c>
      <c r="L439" s="3">
        <v>0.0</v>
      </c>
      <c r="M439" s="5">
        <v>2.00963</v>
      </c>
      <c r="N439" s="3">
        <v>0.0</v>
      </c>
      <c r="O439" s="5">
        <v>768.877</v>
      </c>
      <c r="P439" s="3">
        <v>0.0</v>
      </c>
      <c r="Q439" s="3">
        <v>501.141</v>
      </c>
      <c r="R439" s="3">
        <v>0.0</v>
      </c>
      <c r="S439" s="3">
        <v>30.4112</v>
      </c>
      <c r="T439" s="3">
        <v>0.0</v>
      </c>
      <c r="U439" s="3">
        <v>30.536</v>
      </c>
      <c r="V439" s="3">
        <v>0.0</v>
      </c>
      <c r="W439" s="3">
        <v>3.58374</v>
      </c>
      <c r="X439" s="3">
        <v>0.0</v>
      </c>
      <c r="Y439" s="3">
        <v>3.17697</v>
      </c>
      <c r="Z439" s="3">
        <v>0.0</v>
      </c>
      <c r="AA439" s="3">
        <v>20.0</v>
      </c>
      <c r="AB439" s="3">
        <v>0.0</v>
      </c>
      <c r="AC439" s="3">
        <v>20.0</v>
      </c>
      <c r="AD439" s="3">
        <v>0.0</v>
      </c>
      <c r="AE439" s="1">
        <v>3.0</v>
      </c>
      <c r="AF439" s="1">
        <v>7.0</v>
      </c>
      <c r="AG439" s="1" t="s">
        <v>35</v>
      </c>
    </row>
    <row r="440" ht="14.25" customHeight="1">
      <c r="A440" s="2">
        <v>43998.52226025463</v>
      </c>
      <c r="B440" s="1" t="s">
        <v>472</v>
      </c>
      <c r="C440" s="3">
        <v>4.14219</v>
      </c>
      <c r="D440" s="3">
        <v>0.0</v>
      </c>
      <c r="E440" s="3">
        <v>94.7187</v>
      </c>
      <c r="F440" s="3">
        <v>0.0</v>
      </c>
      <c r="G440" s="3">
        <v>1.97467</v>
      </c>
      <c r="H440" s="3">
        <v>0.0</v>
      </c>
      <c r="I440" s="3">
        <v>17047.9</v>
      </c>
      <c r="J440" s="3">
        <v>0.0</v>
      </c>
      <c r="K440" s="3">
        <v>755.625</v>
      </c>
      <c r="L440" s="3">
        <v>0.0</v>
      </c>
      <c r="M440" s="5">
        <v>2.00891</v>
      </c>
      <c r="N440" s="3">
        <v>0.0</v>
      </c>
      <c r="O440" s="5">
        <v>768.73</v>
      </c>
      <c r="P440" s="3">
        <v>0.0</v>
      </c>
      <c r="Q440" s="3">
        <v>501.124</v>
      </c>
      <c r="R440" s="3">
        <v>0.0</v>
      </c>
      <c r="S440" s="3">
        <v>30.4081</v>
      </c>
      <c r="T440" s="3">
        <v>0.0</v>
      </c>
      <c r="U440" s="3">
        <v>30.5272</v>
      </c>
      <c r="V440" s="3">
        <v>0.0</v>
      </c>
      <c r="W440" s="3">
        <v>3.58598</v>
      </c>
      <c r="X440" s="3">
        <v>0.0</v>
      </c>
      <c r="Y440" s="3">
        <v>3.1762</v>
      </c>
      <c r="Z440" s="3">
        <v>0.0</v>
      </c>
      <c r="AA440" s="3">
        <v>20.0</v>
      </c>
      <c r="AB440" s="3">
        <v>0.0</v>
      </c>
      <c r="AC440" s="3">
        <v>20.0</v>
      </c>
      <c r="AD440" s="3">
        <v>0.0</v>
      </c>
      <c r="AE440" s="1">
        <v>3.0</v>
      </c>
      <c r="AF440" s="1">
        <v>7.0</v>
      </c>
      <c r="AG440" s="1" t="s">
        <v>35</v>
      </c>
    </row>
    <row r="441" ht="14.25" customHeight="1">
      <c r="A441" s="2">
        <v>43998.52227168981</v>
      </c>
      <c r="B441" s="1" t="s">
        <v>473</v>
      </c>
      <c r="C441" s="3">
        <v>4.14237</v>
      </c>
      <c r="D441" s="3">
        <v>0.0</v>
      </c>
      <c r="E441" s="3">
        <v>94.7446</v>
      </c>
      <c r="F441" s="3">
        <v>0.0</v>
      </c>
      <c r="G441" s="3">
        <v>1.97406</v>
      </c>
      <c r="H441" s="3">
        <v>0.0</v>
      </c>
      <c r="I441" s="3">
        <v>17044.6</v>
      </c>
      <c r="J441" s="3">
        <v>0.0</v>
      </c>
      <c r="K441" s="3">
        <v>755.761</v>
      </c>
      <c r="L441" s="3">
        <v>0.0</v>
      </c>
      <c r="M441" s="5">
        <v>2.00829</v>
      </c>
      <c r="N441" s="3">
        <v>0.0</v>
      </c>
      <c r="O441" s="5">
        <v>768.866</v>
      </c>
      <c r="P441" s="3">
        <v>0.0</v>
      </c>
      <c r="Q441" s="3">
        <v>501.123</v>
      </c>
      <c r="R441" s="3">
        <v>0.0</v>
      </c>
      <c r="S441" s="3">
        <v>30.4049</v>
      </c>
      <c r="T441" s="3">
        <v>0.0</v>
      </c>
      <c r="U441" s="3">
        <v>30.5314</v>
      </c>
      <c r="V441" s="3">
        <v>0.0</v>
      </c>
      <c r="W441" s="3">
        <v>3.58524</v>
      </c>
      <c r="X441" s="3">
        <v>0.0</v>
      </c>
      <c r="Y441" s="3">
        <v>3.17514</v>
      </c>
      <c r="Z441" s="3">
        <v>0.0</v>
      </c>
      <c r="AA441" s="3">
        <v>20.0</v>
      </c>
      <c r="AB441" s="3">
        <v>0.0</v>
      </c>
      <c r="AC441" s="3">
        <v>20.0</v>
      </c>
      <c r="AD441" s="3">
        <v>0.0</v>
      </c>
      <c r="AE441" s="1">
        <v>3.0</v>
      </c>
      <c r="AF441" s="1">
        <v>8.0</v>
      </c>
      <c r="AG441" s="1" t="s">
        <v>35</v>
      </c>
    </row>
    <row r="442" ht="14.25" customHeight="1">
      <c r="A442" s="2">
        <v>43998.52228319444</v>
      </c>
      <c r="B442" s="1" t="s">
        <v>474</v>
      </c>
      <c r="C442" s="3">
        <v>4.14239</v>
      </c>
      <c r="D442" s="3">
        <v>0.0</v>
      </c>
      <c r="E442" s="3">
        <v>94.7473</v>
      </c>
      <c r="F442" s="3">
        <v>0.0</v>
      </c>
      <c r="G442" s="3">
        <v>1.97205</v>
      </c>
      <c r="H442" s="3">
        <v>0.0</v>
      </c>
      <c r="I442" s="3">
        <v>17100.4</v>
      </c>
      <c r="J442" s="3">
        <v>0.0</v>
      </c>
      <c r="K442" s="3">
        <v>755.708</v>
      </c>
      <c r="L442" s="3">
        <v>0.0</v>
      </c>
      <c r="M442" s="5">
        <v>2.00636</v>
      </c>
      <c r="N442" s="3">
        <v>0.0</v>
      </c>
      <c r="O442" s="5">
        <v>768.855</v>
      </c>
      <c r="P442" s="3">
        <v>0.0</v>
      </c>
      <c r="Q442" s="3">
        <v>501.114</v>
      </c>
      <c r="R442" s="3">
        <v>0.0</v>
      </c>
      <c r="S442" s="3">
        <v>30.41</v>
      </c>
      <c r="T442" s="3">
        <v>0.0</v>
      </c>
      <c r="U442" s="3">
        <v>30.5224</v>
      </c>
      <c r="V442" s="3">
        <v>0.0</v>
      </c>
      <c r="W442" s="3">
        <v>3.58502</v>
      </c>
      <c r="X442" s="3">
        <v>0.0</v>
      </c>
      <c r="Y442" s="3">
        <v>3.1757</v>
      </c>
      <c r="Z442" s="3">
        <v>0.0</v>
      </c>
      <c r="AA442" s="3">
        <v>20.0</v>
      </c>
      <c r="AB442" s="3">
        <v>0.0</v>
      </c>
      <c r="AC442" s="3">
        <v>20.0</v>
      </c>
      <c r="AD442" s="3">
        <v>0.0</v>
      </c>
      <c r="AE442" s="1">
        <v>3.0</v>
      </c>
      <c r="AF442" s="1">
        <v>8.0</v>
      </c>
      <c r="AG442" s="1" t="s">
        <v>35</v>
      </c>
    </row>
    <row r="443" ht="14.25" customHeight="1">
      <c r="A443" s="2">
        <v>43998.5222947338</v>
      </c>
      <c r="B443" s="1" t="s">
        <v>475</v>
      </c>
      <c r="C443" s="3">
        <v>4.14226</v>
      </c>
      <c r="D443" s="3">
        <v>0.0</v>
      </c>
      <c r="E443" s="3">
        <v>94.729</v>
      </c>
      <c r="F443" s="3">
        <v>0.0</v>
      </c>
      <c r="G443" s="3">
        <v>1.97402</v>
      </c>
      <c r="H443" s="3">
        <v>0.0</v>
      </c>
      <c r="I443" s="3">
        <v>17156.7</v>
      </c>
      <c r="J443" s="3">
        <v>0.0</v>
      </c>
      <c r="K443" s="3">
        <v>756.538</v>
      </c>
      <c r="L443" s="3">
        <v>0.0</v>
      </c>
      <c r="M443" s="5">
        <v>2.00848</v>
      </c>
      <c r="N443" s="3">
        <v>0.0</v>
      </c>
      <c r="O443" s="5">
        <v>769.744</v>
      </c>
      <c r="P443" s="3">
        <v>0.0</v>
      </c>
      <c r="Q443" s="3">
        <v>501.104</v>
      </c>
      <c r="R443" s="3">
        <v>0.0</v>
      </c>
      <c r="S443" s="3">
        <v>30.3993</v>
      </c>
      <c r="T443" s="3">
        <v>0.0</v>
      </c>
      <c r="U443" s="3">
        <v>30.5143</v>
      </c>
      <c r="V443" s="3">
        <v>0.0</v>
      </c>
      <c r="W443" s="3">
        <v>3.58481</v>
      </c>
      <c r="X443" s="3">
        <v>0.0</v>
      </c>
      <c r="Y443" s="3">
        <v>3.17432</v>
      </c>
      <c r="Z443" s="3">
        <v>0.0</v>
      </c>
      <c r="AA443" s="3">
        <v>20.0</v>
      </c>
      <c r="AB443" s="3">
        <v>0.0</v>
      </c>
      <c r="AC443" s="3">
        <v>20.0</v>
      </c>
      <c r="AD443" s="3">
        <v>0.0</v>
      </c>
      <c r="AE443" s="1">
        <v>3.0</v>
      </c>
      <c r="AF443" s="1">
        <v>8.0</v>
      </c>
      <c r="AG443" s="1" t="s">
        <v>35</v>
      </c>
    </row>
    <row r="444" ht="14.25" customHeight="1">
      <c r="A444" s="2">
        <v>43998.52230622685</v>
      </c>
      <c r="B444" s="1" t="s">
        <v>476</v>
      </c>
      <c r="C444" s="3">
        <v>4.14229</v>
      </c>
      <c r="D444" s="3">
        <v>0.0</v>
      </c>
      <c r="E444" s="3">
        <v>94.7332</v>
      </c>
      <c r="F444" s="3">
        <v>0.0</v>
      </c>
      <c r="G444" s="3">
        <v>1.97197</v>
      </c>
      <c r="H444" s="3">
        <v>0.0</v>
      </c>
      <c r="I444" s="3">
        <v>17733.8</v>
      </c>
      <c r="J444" s="3">
        <v>0.0</v>
      </c>
      <c r="K444" s="3">
        <v>756.732</v>
      </c>
      <c r="L444" s="3">
        <v>0.0</v>
      </c>
      <c r="M444" s="5">
        <v>2.00757</v>
      </c>
      <c r="N444" s="3">
        <v>0.0</v>
      </c>
      <c r="O444" s="5">
        <v>770.394</v>
      </c>
      <c r="P444" s="3">
        <v>0.0</v>
      </c>
      <c r="Q444" s="3">
        <v>501.114</v>
      </c>
      <c r="R444" s="3">
        <v>0.0</v>
      </c>
      <c r="S444" s="3">
        <v>30.4139</v>
      </c>
      <c r="T444" s="3">
        <v>0.0</v>
      </c>
      <c r="U444" s="3">
        <v>30.5113</v>
      </c>
      <c r="V444" s="3">
        <v>0.0</v>
      </c>
      <c r="W444" s="3">
        <v>3.5864</v>
      </c>
      <c r="X444" s="3">
        <v>0.0</v>
      </c>
      <c r="Y444" s="3">
        <v>3.17274</v>
      </c>
      <c r="Z444" s="3">
        <v>0.0</v>
      </c>
      <c r="AA444" s="3">
        <v>20.0</v>
      </c>
      <c r="AB444" s="3">
        <v>0.0</v>
      </c>
      <c r="AC444" s="3">
        <v>20.0</v>
      </c>
      <c r="AD444" s="3">
        <v>0.0</v>
      </c>
      <c r="AE444" s="1">
        <v>3.0</v>
      </c>
      <c r="AF444" s="1">
        <v>8.0</v>
      </c>
      <c r="AG444" s="1" t="s">
        <v>35</v>
      </c>
    </row>
    <row r="445" ht="14.25" customHeight="1">
      <c r="A445" s="2">
        <v>43998.52231774305</v>
      </c>
      <c r="B445" s="1" t="s">
        <v>477</v>
      </c>
      <c r="C445" s="3">
        <v>4.14233</v>
      </c>
      <c r="D445" s="3">
        <v>0.0</v>
      </c>
      <c r="E445" s="3">
        <v>94.7383</v>
      </c>
      <c r="F445" s="3">
        <v>0.0</v>
      </c>
      <c r="G445" s="3">
        <v>1.97287</v>
      </c>
      <c r="H445" s="3">
        <v>0.0</v>
      </c>
      <c r="I445" s="3">
        <v>17180.5</v>
      </c>
      <c r="J445" s="3">
        <v>0.0</v>
      </c>
      <c r="K445" s="3">
        <v>758.228</v>
      </c>
      <c r="L445" s="3">
        <v>0.0</v>
      </c>
      <c r="M445" s="5">
        <v>2.00735</v>
      </c>
      <c r="N445" s="3">
        <v>0.0</v>
      </c>
      <c r="O445" s="5">
        <v>771.483</v>
      </c>
      <c r="P445" s="3">
        <v>0.0</v>
      </c>
      <c r="Q445" s="3">
        <v>501.081</v>
      </c>
      <c r="R445" s="3">
        <v>0.0</v>
      </c>
      <c r="S445" s="3">
        <v>30.3902</v>
      </c>
      <c r="T445" s="3">
        <v>0.0</v>
      </c>
      <c r="U445" s="3">
        <v>30.5174</v>
      </c>
      <c r="V445" s="3">
        <v>0.0</v>
      </c>
      <c r="W445" s="3">
        <v>3.58792</v>
      </c>
      <c r="X445" s="3">
        <v>0.0</v>
      </c>
      <c r="Y445" s="3">
        <v>3.17241</v>
      </c>
      <c r="Z445" s="3">
        <v>0.0</v>
      </c>
      <c r="AA445" s="3">
        <v>20.0</v>
      </c>
      <c r="AB445" s="3">
        <v>0.0</v>
      </c>
      <c r="AC445" s="3">
        <v>20.0</v>
      </c>
      <c r="AD445" s="3">
        <v>0.0</v>
      </c>
      <c r="AE445" s="1">
        <v>3.0</v>
      </c>
      <c r="AF445" s="1">
        <v>8.0</v>
      </c>
      <c r="AG445" s="1" t="s">
        <v>35</v>
      </c>
    </row>
    <row r="446" ht="14.25" customHeight="1">
      <c r="A446" s="2">
        <v>43998.52232924769</v>
      </c>
      <c r="B446" s="1" t="s">
        <v>478</v>
      </c>
      <c r="C446" s="3">
        <v>4.14203</v>
      </c>
      <c r="D446" s="3">
        <v>0.0</v>
      </c>
      <c r="E446" s="3">
        <v>94.6952</v>
      </c>
      <c r="F446" s="3">
        <v>0.0</v>
      </c>
      <c r="G446" s="3">
        <v>1.97178</v>
      </c>
      <c r="H446" s="3">
        <v>0.0</v>
      </c>
      <c r="I446" s="3">
        <v>17679.9</v>
      </c>
      <c r="J446" s="3">
        <v>0.0</v>
      </c>
      <c r="K446" s="3">
        <v>759.36</v>
      </c>
      <c r="L446" s="3">
        <v>0.0</v>
      </c>
      <c r="M446" s="5">
        <v>2.00727</v>
      </c>
      <c r="N446" s="3">
        <v>0.0</v>
      </c>
      <c r="O446" s="5">
        <v>773.027</v>
      </c>
      <c r="P446" s="3">
        <v>0.0</v>
      </c>
      <c r="Q446" s="3">
        <v>501.099</v>
      </c>
      <c r="R446" s="3">
        <v>0.0</v>
      </c>
      <c r="S446" s="3">
        <v>30.3952</v>
      </c>
      <c r="T446" s="3">
        <v>0.0</v>
      </c>
      <c r="U446" s="3">
        <v>30.5224</v>
      </c>
      <c r="V446" s="3">
        <v>0.0</v>
      </c>
      <c r="W446" s="3">
        <v>3.58719</v>
      </c>
      <c r="X446" s="3">
        <v>0.0</v>
      </c>
      <c r="Y446" s="3">
        <v>3.17121</v>
      </c>
      <c r="Z446" s="3">
        <v>0.0</v>
      </c>
      <c r="AA446" s="3">
        <v>20.0</v>
      </c>
      <c r="AB446" s="3">
        <v>0.0</v>
      </c>
      <c r="AC446" s="3">
        <v>20.0</v>
      </c>
      <c r="AD446" s="3">
        <v>0.0</v>
      </c>
      <c r="AE446" s="1">
        <v>3.0</v>
      </c>
      <c r="AF446" s="1">
        <v>8.0</v>
      </c>
      <c r="AG446" s="1" t="s">
        <v>35</v>
      </c>
    </row>
    <row r="447" ht="14.25" customHeight="1">
      <c r="A447" s="2">
        <v>43998.52234082176</v>
      </c>
      <c r="B447" s="1" t="s">
        <v>479</v>
      </c>
      <c r="C447" s="3">
        <v>4.1422</v>
      </c>
      <c r="D447" s="3">
        <v>0.0</v>
      </c>
      <c r="E447" s="3">
        <v>94.719</v>
      </c>
      <c r="F447" s="3">
        <v>0.0</v>
      </c>
      <c r="G447" s="3">
        <v>1.96847</v>
      </c>
      <c r="H447" s="3">
        <v>0.0</v>
      </c>
      <c r="I447" s="3">
        <v>17267.7</v>
      </c>
      <c r="J447" s="3">
        <v>0.0</v>
      </c>
      <c r="K447" s="3">
        <v>758.353</v>
      </c>
      <c r="L447" s="3">
        <v>0.0</v>
      </c>
      <c r="M447" s="5">
        <v>2.00306</v>
      </c>
      <c r="N447" s="3">
        <v>0.0</v>
      </c>
      <c r="O447" s="5">
        <v>771.678</v>
      </c>
      <c r="P447" s="3">
        <v>0.0</v>
      </c>
      <c r="Q447" s="3">
        <v>501.069</v>
      </c>
      <c r="R447" s="3">
        <v>0.0</v>
      </c>
      <c r="S447" s="3">
        <v>30.4027</v>
      </c>
      <c r="T447" s="3">
        <v>0.0</v>
      </c>
      <c r="U447" s="3">
        <v>30.5293</v>
      </c>
      <c r="V447" s="3">
        <v>0.0</v>
      </c>
      <c r="W447" s="3">
        <v>3.58841</v>
      </c>
      <c r="X447" s="3">
        <v>0.0</v>
      </c>
      <c r="Y447" s="3">
        <v>3.17094</v>
      </c>
      <c r="Z447" s="3">
        <v>0.0</v>
      </c>
      <c r="AA447" s="3">
        <v>20.0</v>
      </c>
      <c r="AB447" s="3">
        <v>0.0</v>
      </c>
      <c r="AC447" s="3">
        <v>20.0</v>
      </c>
      <c r="AD447" s="3">
        <v>0.0</v>
      </c>
      <c r="AE447" s="1">
        <v>3.0</v>
      </c>
      <c r="AF447" s="1">
        <v>8.0</v>
      </c>
      <c r="AG447" s="1" t="s">
        <v>35</v>
      </c>
    </row>
    <row r="448" ht="14.25" customHeight="1">
      <c r="A448" s="2">
        <v>43998.52235232639</v>
      </c>
      <c r="B448" s="1" t="s">
        <v>480</v>
      </c>
      <c r="C448" s="3">
        <v>4.14231</v>
      </c>
      <c r="D448" s="3">
        <v>0.0</v>
      </c>
      <c r="E448" s="3">
        <v>94.7362</v>
      </c>
      <c r="F448" s="3">
        <v>0.0</v>
      </c>
      <c r="G448" s="3">
        <v>1.972</v>
      </c>
      <c r="H448" s="3">
        <v>0.0</v>
      </c>
      <c r="I448" s="3">
        <v>17568.9</v>
      </c>
      <c r="J448" s="3">
        <v>0.0</v>
      </c>
      <c r="K448" s="3">
        <v>760.214</v>
      </c>
      <c r="L448" s="3">
        <v>0.0</v>
      </c>
      <c r="M448" s="5">
        <v>2.00726</v>
      </c>
      <c r="N448" s="3">
        <v>0.0</v>
      </c>
      <c r="O448" s="5">
        <v>773.809</v>
      </c>
      <c r="P448" s="3">
        <v>0.0</v>
      </c>
      <c r="Q448" s="3">
        <v>501.058</v>
      </c>
      <c r="R448" s="3">
        <v>0.0</v>
      </c>
      <c r="S448" s="3">
        <v>30.4185</v>
      </c>
      <c r="T448" s="3">
        <v>0.0</v>
      </c>
      <c r="U448" s="3">
        <v>30.533</v>
      </c>
      <c r="V448" s="3">
        <v>0.0</v>
      </c>
      <c r="W448" s="3">
        <v>3.58727</v>
      </c>
      <c r="X448" s="3">
        <v>0.0</v>
      </c>
      <c r="Y448" s="3">
        <v>3.16971</v>
      </c>
      <c r="Z448" s="3">
        <v>0.0</v>
      </c>
      <c r="AA448" s="3">
        <v>20.0</v>
      </c>
      <c r="AB448" s="3">
        <v>0.0</v>
      </c>
      <c r="AC448" s="3">
        <v>20.0</v>
      </c>
      <c r="AD448" s="3">
        <v>0.0</v>
      </c>
      <c r="AE448" s="1">
        <v>3.0</v>
      </c>
      <c r="AF448" s="1">
        <v>8.0</v>
      </c>
      <c r="AG448" s="1" t="s">
        <v>35</v>
      </c>
    </row>
    <row r="449" ht="14.25" customHeight="1">
      <c r="A449" s="2">
        <v>43998.52236393518</v>
      </c>
      <c r="B449" s="1" t="s">
        <v>481</v>
      </c>
      <c r="C449" s="3">
        <v>4.14235</v>
      </c>
      <c r="D449" s="3">
        <v>0.0</v>
      </c>
      <c r="E449" s="3">
        <v>94.7426</v>
      </c>
      <c r="F449" s="3">
        <v>0.0</v>
      </c>
      <c r="G449" s="3">
        <v>1.97484</v>
      </c>
      <c r="H449" s="3">
        <v>0.0</v>
      </c>
      <c r="I449" s="3">
        <v>17334.6</v>
      </c>
      <c r="J449" s="3">
        <v>0.0</v>
      </c>
      <c r="K449" s="3">
        <v>761.834</v>
      </c>
      <c r="L449" s="3">
        <v>0.0</v>
      </c>
      <c r="M449" s="5">
        <v>2.00967</v>
      </c>
      <c r="N449" s="3">
        <v>0.0</v>
      </c>
      <c r="O449" s="5">
        <v>775.273</v>
      </c>
      <c r="P449" s="3">
        <v>0.0</v>
      </c>
      <c r="Q449" s="3">
        <v>501.044</v>
      </c>
      <c r="R449" s="3">
        <v>0.0</v>
      </c>
      <c r="S449" s="3">
        <v>30.4029</v>
      </c>
      <c r="T449" s="3">
        <v>0.0</v>
      </c>
      <c r="U449" s="3">
        <v>30.5278</v>
      </c>
      <c r="V449" s="3">
        <v>0.0</v>
      </c>
      <c r="W449" s="3">
        <v>3.58804</v>
      </c>
      <c r="X449" s="3">
        <v>0.0</v>
      </c>
      <c r="Y449" s="3">
        <v>3.16958</v>
      </c>
      <c r="Z449" s="3">
        <v>0.0</v>
      </c>
      <c r="AA449" s="3">
        <v>20.0</v>
      </c>
      <c r="AB449" s="3">
        <v>0.0</v>
      </c>
      <c r="AC449" s="3">
        <v>20.0</v>
      </c>
      <c r="AD449" s="3">
        <v>0.0</v>
      </c>
      <c r="AE449" s="1">
        <v>3.0</v>
      </c>
      <c r="AF449" s="1">
        <v>8.0</v>
      </c>
      <c r="AG449" s="1" t="s">
        <v>35</v>
      </c>
    </row>
    <row r="450" ht="14.25" customHeight="1">
      <c r="A450" s="2">
        <v>43998.522375266206</v>
      </c>
      <c r="B450" s="1" t="s">
        <v>482</v>
      </c>
      <c r="C450" s="3">
        <v>4.14242</v>
      </c>
      <c r="D450" s="3">
        <v>0.0</v>
      </c>
      <c r="E450" s="3">
        <v>94.7518</v>
      </c>
      <c r="F450" s="3">
        <v>0.0</v>
      </c>
      <c r="G450" s="3">
        <v>1.97142</v>
      </c>
      <c r="H450" s="3">
        <v>0.0</v>
      </c>
      <c r="I450" s="3">
        <v>17299.9</v>
      </c>
      <c r="J450" s="3">
        <v>0.0</v>
      </c>
      <c r="K450" s="3">
        <v>762.32</v>
      </c>
      <c r="L450" s="3">
        <v>0.0</v>
      </c>
      <c r="M450" s="5">
        <v>2.00613</v>
      </c>
      <c r="N450" s="3">
        <v>0.0</v>
      </c>
      <c r="O450" s="5">
        <v>775.741</v>
      </c>
      <c r="P450" s="3">
        <v>0.0</v>
      </c>
      <c r="Q450" s="3">
        <v>501.041</v>
      </c>
      <c r="R450" s="3">
        <v>0.0</v>
      </c>
      <c r="S450" s="3">
        <v>30.4026</v>
      </c>
      <c r="T450" s="3">
        <v>0.0</v>
      </c>
      <c r="U450" s="3">
        <v>30.5172</v>
      </c>
      <c r="V450" s="3">
        <v>0.0</v>
      </c>
      <c r="W450" s="3">
        <v>3.58429</v>
      </c>
      <c r="X450" s="3">
        <v>0.0</v>
      </c>
      <c r="Y450" s="3">
        <v>3.16952</v>
      </c>
      <c r="Z450" s="3">
        <v>0.0</v>
      </c>
      <c r="AA450" s="3">
        <v>20.0</v>
      </c>
      <c r="AB450" s="3">
        <v>0.0</v>
      </c>
      <c r="AC450" s="3">
        <v>20.0</v>
      </c>
      <c r="AD450" s="3">
        <v>0.0</v>
      </c>
      <c r="AE450" s="1">
        <v>3.0</v>
      </c>
      <c r="AF450" s="1">
        <v>8.0</v>
      </c>
      <c r="AG450" s="1" t="s">
        <v>35</v>
      </c>
    </row>
    <row r="451" ht="14.25" customHeight="1">
      <c r="A451" s="2">
        <v>43998.522386805555</v>
      </c>
      <c r="B451" s="1" t="s">
        <v>483</v>
      </c>
      <c r="C451" s="3">
        <v>4.14247</v>
      </c>
      <c r="D451" s="3">
        <v>0.0</v>
      </c>
      <c r="E451" s="3">
        <v>94.7593</v>
      </c>
      <c r="F451" s="3">
        <v>0.0</v>
      </c>
      <c r="G451" s="3">
        <v>1.97086</v>
      </c>
      <c r="H451" s="3">
        <v>0.0</v>
      </c>
      <c r="I451" s="3">
        <v>17288.0</v>
      </c>
      <c r="J451" s="3">
        <v>0.0</v>
      </c>
      <c r="K451" s="3">
        <v>762.808</v>
      </c>
      <c r="L451" s="3">
        <v>0.0</v>
      </c>
      <c r="M451" s="5">
        <v>2.00553</v>
      </c>
      <c r="N451" s="3">
        <v>0.0</v>
      </c>
      <c r="O451" s="5">
        <v>776.227</v>
      </c>
      <c r="P451" s="3">
        <v>0.0</v>
      </c>
      <c r="Q451" s="3">
        <v>501.05</v>
      </c>
      <c r="R451" s="3">
        <v>0.0</v>
      </c>
      <c r="S451" s="3">
        <v>30.4167</v>
      </c>
      <c r="T451" s="3">
        <v>0.0</v>
      </c>
      <c r="U451" s="3">
        <v>30.5048</v>
      </c>
      <c r="V451" s="3">
        <v>0.0</v>
      </c>
      <c r="W451" s="3">
        <v>3.58713</v>
      </c>
      <c r="X451" s="3">
        <v>0.0</v>
      </c>
      <c r="Y451" s="3">
        <v>3.16996</v>
      </c>
      <c r="Z451" s="3">
        <v>0.0</v>
      </c>
      <c r="AA451" s="3">
        <v>20.0</v>
      </c>
      <c r="AB451" s="3">
        <v>0.0</v>
      </c>
      <c r="AC451" s="3">
        <v>20.0</v>
      </c>
      <c r="AD451" s="3">
        <v>0.0</v>
      </c>
      <c r="AE451" s="1">
        <v>3.0</v>
      </c>
      <c r="AF451" s="1">
        <v>8.0</v>
      </c>
      <c r="AG451" s="1" t="s">
        <v>35</v>
      </c>
    </row>
    <row r="452" ht="14.25" customHeight="1">
      <c r="A452" s="2">
        <v>43998.52239834491</v>
      </c>
      <c r="B452" s="1" t="s">
        <v>484</v>
      </c>
      <c r="C452" s="3">
        <v>4.14226</v>
      </c>
      <c r="D452" s="3">
        <v>0.0</v>
      </c>
      <c r="E452" s="3">
        <v>94.7279</v>
      </c>
      <c r="F452" s="3">
        <v>0.0</v>
      </c>
      <c r="G452" s="3">
        <v>1.97408</v>
      </c>
      <c r="H452" s="3">
        <v>0.0</v>
      </c>
      <c r="I452" s="3">
        <v>17337.3</v>
      </c>
      <c r="J452" s="3">
        <v>0.0</v>
      </c>
      <c r="K452" s="3">
        <v>764.312</v>
      </c>
      <c r="L452" s="3">
        <v>0.0</v>
      </c>
      <c r="M452" s="5">
        <v>2.00891</v>
      </c>
      <c r="N452" s="3">
        <v>0.0</v>
      </c>
      <c r="O452" s="5">
        <v>777.797</v>
      </c>
      <c r="P452" s="3">
        <v>0.0</v>
      </c>
      <c r="Q452" s="3">
        <v>501.036</v>
      </c>
      <c r="R452" s="3">
        <v>0.0</v>
      </c>
      <c r="S452" s="3">
        <v>30.4074</v>
      </c>
      <c r="T452" s="3">
        <v>0.0</v>
      </c>
      <c r="U452" s="3">
        <v>30.5059</v>
      </c>
      <c r="V452" s="3">
        <v>0.0</v>
      </c>
      <c r="W452" s="3">
        <v>3.5863</v>
      </c>
      <c r="X452" s="3">
        <v>0.0</v>
      </c>
      <c r="Y452" s="3">
        <v>3.17051</v>
      </c>
      <c r="Z452" s="3">
        <v>0.0</v>
      </c>
      <c r="AA452" s="3">
        <v>20.0</v>
      </c>
      <c r="AB452" s="3">
        <v>0.0</v>
      </c>
      <c r="AC452" s="3">
        <v>20.0</v>
      </c>
      <c r="AD452" s="3">
        <v>0.0</v>
      </c>
      <c r="AE452" s="1">
        <v>3.0</v>
      </c>
      <c r="AF452" s="1">
        <v>8.0</v>
      </c>
      <c r="AG452" s="1" t="s">
        <v>35</v>
      </c>
    </row>
    <row r="453" ht="14.25" customHeight="1">
      <c r="A453" s="2">
        <v>43998.52240978009</v>
      </c>
      <c r="B453" s="1" t="s">
        <v>485</v>
      </c>
      <c r="C453" s="3">
        <v>4.14221</v>
      </c>
      <c r="D453" s="3">
        <v>0.0</v>
      </c>
      <c r="E453" s="3">
        <v>94.7206</v>
      </c>
      <c r="F453" s="3">
        <v>0.0</v>
      </c>
      <c r="G453" s="3">
        <v>1.97346</v>
      </c>
      <c r="H453" s="3">
        <v>0.0</v>
      </c>
      <c r="I453" s="3">
        <v>17543.8</v>
      </c>
      <c r="J453" s="3">
        <v>0.0</v>
      </c>
      <c r="K453" s="3">
        <v>764.741</v>
      </c>
      <c r="L453" s="3">
        <v>0.0</v>
      </c>
      <c r="M453" s="5">
        <v>2.0087</v>
      </c>
      <c r="N453" s="3">
        <v>0.0</v>
      </c>
      <c r="O453" s="5">
        <v>778.397</v>
      </c>
      <c r="P453" s="3">
        <v>0.0</v>
      </c>
      <c r="Q453" s="3">
        <v>501.053</v>
      </c>
      <c r="R453" s="3">
        <v>0.0</v>
      </c>
      <c r="S453" s="3">
        <v>30.414</v>
      </c>
      <c r="T453" s="3">
        <v>0.0</v>
      </c>
      <c r="U453" s="3">
        <v>30.5092</v>
      </c>
      <c r="V453" s="3">
        <v>0.0</v>
      </c>
      <c r="W453" s="3">
        <v>3.58351</v>
      </c>
      <c r="X453" s="3">
        <v>0.0</v>
      </c>
      <c r="Y453" s="3">
        <v>3.17179</v>
      </c>
      <c r="Z453" s="3">
        <v>0.0</v>
      </c>
      <c r="AA453" s="3">
        <v>20.0</v>
      </c>
      <c r="AB453" s="3">
        <v>0.0</v>
      </c>
      <c r="AC453" s="3">
        <v>20.0</v>
      </c>
      <c r="AD453" s="3">
        <v>0.0</v>
      </c>
      <c r="AE453" s="1">
        <v>3.0</v>
      </c>
      <c r="AF453" s="1">
        <v>8.0</v>
      </c>
      <c r="AG453" s="1" t="s">
        <v>35</v>
      </c>
    </row>
    <row r="454" ht="14.25" customHeight="1">
      <c r="A454" s="2">
        <v>43998.52242136574</v>
      </c>
      <c r="B454" s="1" t="s">
        <v>486</v>
      </c>
      <c r="C454" s="3">
        <v>4.14228</v>
      </c>
      <c r="D454" s="3">
        <v>0.0</v>
      </c>
      <c r="E454" s="3">
        <v>94.7313</v>
      </c>
      <c r="F454" s="3">
        <v>0.0</v>
      </c>
      <c r="G454" s="3">
        <v>1.97174</v>
      </c>
      <c r="H454" s="3">
        <v>0.0</v>
      </c>
      <c r="I454" s="3">
        <v>17632.7</v>
      </c>
      <c r="J454" s="3">
        <v>0.0</v>
      </c>
      <c r="K454" s="3">
        <v>766.704</v>
      </c>
      <c r="L454" s="3">
        <v>0.0</v>
      </c>
      <c r="M454" s="5">
        <v>2.00713</v>
      </c>
      <c r="N454" s="3">
        <v>0.0</v>
      </c>
      <c r="O454" s="5">
        <v>780.465</v>
      </c>
      <c r="P454" s="3">
        <v>0.0</v>
      </c>
      <c r="Q454" s="3">
        <v>501.056</v>
      </c>
      <c r="R454" s="3">
        <v>0.0</v>
      </c>
      <c r="S454" s="3">
        <v>30.4143</v>
      </c>
      <c r="T454" s="3">
        <v>0.0</v>
      </c>
      <c r="U454" s="3">
        <v>30.5096</v>
      </c>
      <c r="V454" s="3">
        <v>0.0</v>
      </c>
      <c r="W454" s="3">
        <v>3.58518</v>
      </c>
      <c r="X454" s="3">
        <v>0.0</v>
      </c>
      <c r="Y454" s="3">
        <v>3.17362</v>
      </c>
      <c r="Z454" s="3">
        <v>0.0</v>
      </c>
      <c r="AA454" s="3">
        <v>20.0</v>
      </c>
      <c r="AB454" s="3">
        <v>0.0</v>
      </c>
      <c r="AC454" s="3">
        <v>20.0</v>
      </c>
      <c r="AD454" s="3">
        <v>0.0</v>
      </c>
      <c r="AE454" s="1">
        <v>3.0</v>
      </c>
      <c r="AF454" s="1">
        <v>8.0</v>
      </c>
      <c r="AG454" s="1" t="s">
        <v>35</v>
      </c>
    </row>
    <row r="455" ht="14.25" customHeight="1">
      <c r="A455" s="2">
        <v>43998.522432881946</v>
      </c>
      <c r="B455" s="1" t="s">
        <v>487</v>
      </c>
      <c r="C455" s="3">
        <v>4.14244</v>
      </c>
      <c r="D455" s="3">
        <v>0.0</v>
      </c>
      <c r="E455" s="3">
        <v>94.7555</v>
      </c>
      <c r="F455" s="3">
        <v>0.0</v>
      </c>
      <c r="G455" s="3">
        <v>1.97439</v>
      </c>
      <c r="H455" s="3">
        <v>0.0</v>
      </c>
      <c r="I455" s="3">
        <v>17363.4</v>
      </c>
      <c r="J455" s="3">
        <v>0.0</v>
      </c>
      <c r="K455" s="3">
        <v>766.947</v>
      </c>
      <c r="L455" s="3">
        <v>0.0</v>
      </c>
      <c r="M455" s="5">
        <v>2.00928</v>
      </c>
      <c r="N455" s="3">
        <v>0.0</v>
      </c>
      <c r="O455" s="5">
        <v>780.5</v>
      </c>
      <c r="P455" s="3">
        <v>0.0</v>
      </c>
      <c r="Q455" s="3">
        <v>501.017</v>
      </c>
      <c r="R455" s="3">
        <v>0.0</v>
      </c>
      <c r="S455" s="3">
        <v>30.4026</v>
      </c>
      <c r="T455" s="3">
        <v>0.0</v>
      </c>
      <c r="U455" s="3">
        <v>30.5079</v>
      </c>
      <c r="V455" s="3">
        <v>0.0</v>
      </c>
      <c r="W455" s="3">
        <v>3.5831</v>
      </c>
      <c r="X455" s="3">
        <v>0.0</v>
      </c>
      <c r="Y455" s="3">
        <v>3.17182</v>
      </c>
      <c r="Z455" s="3">
        <v>0.0</v>
      </c>
      <c r="AA455" s="3">
        <v>20.0</v>
      </c>
      <c r="AB455" s="3">
        <v>0.0</v>
      </c>
      <c r="AC455" s="3">
        <v>20.0</v>
      </c>
      <c r="AD455" s="3">
        <v>0.0</v>
      </c>
      <c r="AE455" s="1">
        <v>3.0</v>
      </c>
      <c r="AF455" s="1">
        <v>8.0</v>
      </c>
      <c r="AG455" s="1" t="s">
        <v>35</v>
      </c>
    </row>
    <row r="456" ht="14.25" customHeight="1">
      <c r="A456" s="2">
        <v>43998.522444375</v>
      </c>
      <c r="B456" s="1" t="s">
        <v>488</v>
      </c>
      <c r="C456" s="3">
        <v>4.14237</v>
      </c>
      <c r="D456" s="3">
        <v>0.0</v>
      </c>
      <c r="E456" s="3">
        <v>94.7448</v>
      </c>
      <c r="F456" s="3">
        <v>0.0</v>
      </c>
      <c r="G456" s="3">
        <v>1.97727</v>
      </c>
      <c r="H456" s="3">
        <v>0.0</v>
      </c>
      <c r="I456" s="3">
        <v>17075.1</v>
      </c>
      <c r="J456" s="3">
        <v>0.0</v>
      </c>
      <c r="K456" s="3">
        <v>767.639</v>
      </c>
      <c r="L456" s="3">
        <v>0.0</v>
      </c>
      <c r="M456" s="5">
        <v>2.01161</v>
      </c>
      <c r="N456" s="3">
        <v>0.0</v>
      </c>
      <c r="O456" s="5">
        <v>780.974</v>
      </c>
      <c r="P456" s="3">
        <v>0.0</v>
      </c>
      <c r="Q456" s="3">
        <v>501.032</v>
      </c>
      <c r="R456" s="3">
        <v>0.0</v>
      </c>
      <c r="S456" s="3">
        <v>30.4117</v>
      </c>
      <c r="T456" s="3">
        <v>0.0</v>
      </c>
      <c r="U456" s="3">
        <v>30.5094</v>
      </c>
      <c r="V456" s="3">
        <v>0.0</v>
      </c>
      <c r="W456" s="3">
        <v>3.58177</v>
      </c>
      <c r="X456" s="3">
        <v>0.0</v>
      </c>
      <c r="Y456" s="3">
        <v>3.17344</v>
      </c>
      <c r="Z456" s="3">
        <v>0.0</v>
      </c>
      <c r="AA456" s="3">
        <v>20.0</v>
      </c>
      <c r="AB456" s="3">
        <v>0.0</v>
      </c>
      <c r="AC456" s="3">
        <v>20.0</v>
      </c>
      <c r="AD456" s="3">
        <v>0.0</v>
      </c>
      <c r="AE456" s="1">
        <v>3.0</v>
      </c>
      <c r="AF456" s="1">
        <v>8.0</v>
      </c>
      <c r="AG456" s="1" t="s">
        <v>35</v>
      </c>
    </row>
    <row r="457" ht="14.25" customHeight="1">
      <c r="A457" s="2">
        <v>43998.52245586806</v>
      </c>
      <c r="B457" s="1" t="s">
        <v>489</v>
      </c>
      <c r="C457" s="3">
        <v>4.14228</v>
      </c>
      <c r="D457" s="3">
        <v>0.0</v>
      </c>
      <c r="E457" s="3">
        <v>94.7314</v>
      </c>
      <c r="F457" s="3">
        <v>0.0</v>
      </c>
      <c r="G457" s="3">
        <v>1.97563</v>
      </c>
      <c r="H457" s="3">
        <v>0.0</v>
      </c>
      <c r="I457" s="3">
        <v>17563.0</v>
      </c>
      <c r="J457" s="3">
        <v>0.0</v>
      </c>
      <c r="K457" s="3">
        <v>770.525</v>
      </c>
      <c r="L457" s="3">
        <v>0.0</v>
      </c>
      <c r="M457" s="5">
        <v>2.01094</v>
      </c>
      <c r="N457" s="3">
        <v>0.0</v>
      </c>
      <c r="O457" s="5">
        <v>784.299</v>
      </c>
      <c r="P457" s="3">
        <v>0.0</v>
      </c>
      <c r="Q457" s="3">
        <v>501.06</v>
      </c>
      <c r="R457" s="3">
        <v>0.0</v>
      </c>
      <c r="S457" s="3">
        <v>30.4237</v>
      </c>
      <c r="T457" s="3">
        <v>0.0</v>
      </c>
      <c r="U457" s="3">
        <v>30.509</v>
      </c>
      <c r="V457" s="3">
        <v>0.0</v>
      </c>
      <c r="W457" s="3">
        <v>3.58401</v>
      </c>
      <c r="X457" s="3">
        <v>0.0</v>
      </c>
      <c r="Y457" s="3">
        <v>3.17402</v>
      </c>
      <c r="Z457" s="3">
        <v>0.0</v>
      </c>
      <c r="AA457" s="3">
        <v>20.0</v>
      </c>
      <c r="AB457" s="3">
        <v>0.0</v>
      </c>
      <c r="AC457" s="3">
        <v>20.0</v>
      </c>
      <c r="AD457" s="3">
        <v>0.0</v>
      </c>
      <c r="AE457" s="1">
        <v>3.0</v>
      </c>
      <c r="AF457" s="1">
        <v>8.0</v>
      </c>
      <c r="AG457" s="1" t="s">
        <v>35</v>
      </c>
    </row>
    <row r="458" ht="14.25" customHeight="1">
      <c r="A458" s="2">
        <v>43998.522467372684</v>
      </c>
      <c r="B458" s="1" t="s">
        <v>490</v>
      </c>
      <c r="C458" s="3">
        <v>4.14236</v>
      </c>
      <c r="D458" s="3">
        <v>0.0</v>
      </c>
      <c r="E458" s="3">
        <v>94.7431</v>
      </c>
      <c r="F458" s="3">
        <v>0.0</v>
      </c>
      <c r="G458" s="3">
        <v>1.97356</v>
      </c>
      <c r="H458" s="3">
        <v>0.0</v>
      </c>
      <c r="I458" s="3">
        <v>17208.3</v>
      </c>
      <c r="J458" s="3">
        <v>0.0</v>
      </c>
      <c r="K458" s="3">
        <v>770.727</v>
      </c>
      <c r="L458" s="3">
        <v>0.0</v>
      </c>
      <c r="M458" s="5">
        <v>2.00811</v>
      </c>
      <c r="N458" s="3">
        <v>0.0</v>
      </c>
      <c r="O458" s="5">
        <v>784.222</v>
      </c>
      <c r="P458" s="3">
        <v>0.0</v>
      </c>
      <c r="Q458" s="3">
        <v>501.062</v>
      </c>
      <c r="R458" s="3">
        <v>0.0</v>
      </c>
      <c r="S458" s="3">
        <v>30.4133</v>
      </c>
      <c r="T458" s="3">
        <v>0.0</v>
      </c>
      <c r="U458" s="3">
        <v>30.5069</v>
      </c>
      <c r="V458" s="3">
        <v>0.0</v>
      </c>
      <c r="W458" s="3">
        <v>3.58432</v>
      </c>
      <c r="X458" s="3">
        <v>0.0</v>
      </c>
      <c r="Y458" s="3">
        <v>3.17483</v>
      </c>
      <c r="Z458" s="3">
        <v>0.0</v>
      </c>
      <c r="AA458" s="3">
        <v>20.0</v>
      </c>
      <c r="AB458" s="3">
        <v>0.0</v>
      </c>
      <c r="AC458" s="3">
        <v>20.0</v>
      </c>
      <c r="AD458" s="3">
        <v>0.0</v>
      </c>
      <c r="AE458" s="1">
        <v>3.0</v>
      </c>
      <c r="AF458" s="1">
        <v>8.0</v>
      </c>
      <c r="AG458" s="1" t="s">
        <v>35</v>
      </c>
    </row>
    <row r="459" ht="14.25" customHeight="1">
      <c r="A459" s="2">
        <v>43998.52247892361</v>
      </c>
      <c r="B459" s="1" t="s">
        <v>491</v>
      </c>
      <c r="C459" s="3">
        <v>4.14218</v>
      </c>
      <c r="D459" s="3">
        <v>0.0</v>
      </c>
      <c r="E459" s="3">
        <v>94.7173</v>
      </c>
      <c r="F459" s="3">
        <v>0.0</v>
      </c>
      <c r="G459" s="3">
        <v>1.97451</v>
      </c>
      <c r="H459" s="3">
        <v>0.0</v>
      </c>
      <c r="I459" s="3">
        <v>17635.4</v>
      </c>
      <c r="J459" s="3">
        <v>0.0</v>
      </c>
      <c r="K459" s="3">
        <v>772.089</v>
      </c>
      <c r="L459" s="3">
        <v>0.0</v>
      </c>
      <c r="M459" s="5">
        <v>2.00995</v>
      </c>
      <c r="N459" s="3">
        <v>0.0</v>
      </c>
      <c r="O459" s="5">
        <v>785.949</v>
      </c>
      <c r="P459" s="3">
        <v>0.0</v>
      </c>
      <c r="Q459" s="3">
        <v>501.081</v>
      </c>
      <c r="R459" s="3">
        <v>0.0</v>
      </c>
      <c r="S459" s="3">
        <v>30.4098</v>
      </c>
      <c r="T459" s="3">
        <v>0.0</v>
      </c>
      <c r="U459" s="3">
        <v>30.503</v>
      </c>
      <c r="V459" s="3">
        <v>0.0</v>
      </c>
      <c r="W459" s="3">
        <v>3.58466</v>
      </c>
      <c r="X459" s="3">
        <v>0.0</v>
      </c>
      <c r="Y459" s="3">
        <v>3.17411</v>
      </c>
      <c r="Z459" s="3">
        <v>0.0</v>
      </c>
      <c r="AA459" s="3">
        <v>20.0</v>
      </c>
      <c r="AB459" s="3">
        <v>0.0</v>
      </c>
      <c r="AC459" s="3">
        <v>20.0</v>
      </c>
      <c r="AD459" s="3">
        <v>0.0</v>
      </c>
      <c r="AE459" s="1">
        <v>3.0</v>
      </c>
      <c r="AF459" s="1">
        <v>8.0</v>
      </c>
      <c r="AG459" s="1" t="s">
        <v>35</v>
      </c>
    </row>
    <row r="460" ht="14.25" customHeight="1">
      <c r="A460" s="2">
        <v>43998.52249034722</v>
      </c>
      <c r="B460" s="1" t="s">
        <v>492</v>
      </c>
      <c r="C460" s="3">
        <v>4.14228</v>
      </c>
      <c r="D460" s="3">
        <v>0.0</v>
      </c>
      <c r="E460" s="3">
        <v>94.7314</v>
      </c>
      <c r="F460" s="3">
        <v>0.0</v>
      </c>
      <c r="G460" s="3">
        <v>1.97354</v>
      </c>
      <c r="H460" s="3">
        <v>0.0</v>
      </c>
      <c r="I460" s="3">
        <v>17471.7</v>
      </c>
      <c r="J460" s="3">
        <v>0.0</v>
      </c>
      <c r="K460" s="3">
        <v>773.019</v>
      </c>
      <c r="L460" s="3">
        <v>0.0</v>
      </c>
      <c r="M460" s="5">
        <v>2.00864</v>
      </c>
      <c r="N460" s="3">
        <v>0.0</v>
      </c>
      <c r="O460" s="5">
        <v>786.765</v>
      </c>
      <c r="P460" s="3">
        <v>0.0</v>
      </c>
      <c r="Q460" s="3">
        <v>501.109</v>
      </c>
      <c r="R460" s="3">
        <v>0.0</v>
      </c>
      <c r="S460" s="3">
        <v>30.414</v>
      </c>
      <c r="T460" s="3">
        <v>0.0</v>
      </c>
      <c r="U460" s="3">
        <v>30.5019</v>
      </c>
      <c r="V460" s="3">
        <v>0.0</v>
      </c>
      <c r="W460" s="3">
        <v>3.58366</v>
      </c>
      <c r="X460" s="3">
        <v>0.0</v>
      </c>
      <c r="Y460" s="3">
        <v>3.17657</v>
      </c>
      <c r="Z460" s="3">
        <v>0.0</v>
      </c>
      <c r="AA460" s="3">
        <v>20.0</v>
      </c>
      <c r="AB460" s="3">
        <v>0.0</v>
      </c>
      <c r="AC460" s="3">
        <v>20.0</v>
      </c>
      <c r="AD460" s="3">
        <v>0.0</v>
      </c>
      <c r="AE460" s="1">
        <v>3.0</v>
      </c>
      <c r="AF460" s="1">
        <v>8.0</v>
      </c>
      <c r="AG460" s="1" t="s">
        <v>35</v>
      </c>
    </row>
    <row r="461" ht="14.25" customHeight="1">
      <c r="A461" s="2">
        <v>43998.52250196759</v>
      </c>
      <c r="B461" s="1" t="s">
        <v>493</v>
      </c>
      <c r="C461" s="3">
        <v>4.14221</v>
      </c>
      <c r="D461" s="3">
        <v>0.0</v>
      </c>
      <c r="E461" s="3">
        <v>94.7216</v>
      </c>
      <c r="F461" s="3">
        <v>0.0</v>
      </c>
      <c r="G461" s="3">
        <v>1.97304</v>
      </c>
      <c r="H461" s="3">
        <v>0.0</v>
      </c>
      <c r="I461" s="3">
        <v>17602.7</v>
      </c>
      <c r="J461" s="3">
        <v>0.0</v>
      </c>
      <c r="K461" s="3">
        <v>774.321</v>
      </c>
      <c r="L461" s="3">
        <v>0.0</v>
      </c>
      <c r="M461" s="5">
        <v>2.0084</v>
      </c>
      <c r="N461" s="3">
        <v>0.0</v>
      </c>
      <c r="O461" s="5">
        <v>788.195</v>
      </c>
      <c r="P461" s="3">
        <v>0.0</v>
      </c>
      <c r="Q461" s="3">
        <v>501.133</v>
      </c>
      <c r="R461" s="3">
        <v>0.0</v>
      </c>
      <c r="S461" s="3">
        <v>30.417</v>
      </c>
      <c r="T461" s="3">
        <v>0.0</v>
      </c>
      <c r="U461" s="3">
        <v>30.494</v>
      </c>
      <c r="V461" s="3">
        <v>0.0</v>
      </c>
      <c r="W461" s="3">
        <v>3.58407</v>
      </c>
      <c r="X461" s="3">
        <v>0.0</v>
      </c>
      <c r="Y461" s="3">
        <v>3.17608</v>
      </c>
      <c r="Z461" s="3">
        <v>0.0</v>
      </c>
      <c r="AA461" s="3">
        <v>20.0</v>
      </c>
      <c r="AB461" s="3">
        <v>0.0</v>
      </c>
      <c r="AC461" s="3">
        <v>20.0</v>
      </c>
      <c r="AD461" s="3">
        <v>0.0</v>
      </c>
      <c r="AE461" s="1">
        <v>3.0</v>
      </c>
      <c r="AF461" s="1">
        <v>8.0</v>
      </c>
      <c r="AG461" s="1" t="s">
        <v>35</v>
      </c>
    </row>
    <row r="462" ht="14.25" customHeight="1">
      <c r="A462" s="2">
        <v>43998.52251362269</v>
      </c>
      <c r="B462" s="1" t="s">
        <v>494</v>
      </c>
      <c r="C462" s="3">
        <v>4.14233</v>
      </c>
      <c r="D462" s="3">
        <v>0.0</v>
      </c>
      <c r="E462" s="3">
        <v>94.7389</v>
      </c>
      <c r="F462" s="3">
        <v>0.0</v>
      </c>
      <c r="G462" s="3">
        <v>1.97355</v>
      </c>
      <c r="H462" s="3">
        <v>0.0</v>
      </c>
      <c r="I462" s="3">
        <v>17882.9</v>
      </c>
      <c r="J462" s="3">
        <v>0.0</v>
      </c>
      <c r="K462" s="3">
        <v>774.868</v>
      </c>
      <c r="L462" s="3">
        <v>0.0</v>
      </c>
      <c r="M462" s="5">
        <v>2.00949</v>
      </c>
      <c r="N462" s="3">
        <v>0.0</v>
      </c>
      <c r="O462" s="5">
        <v>788.978</v>
      </c>
      <c r="P462" s="3">
        <v>0.0</v>
      </c>
      <c r="Q462" s="3">
        <v>501.129</v>
      </c>
      <c r="R462" s="3">
        <v>0.0</v>
      </c>
      <c r="S462" s="3">
        <v>30.4125</v>
      </c>
      <c r="T462" s="3">
        <v>0.0</v>
      </c>
      <c r="U462" s="3">
        <v>30.4888</v>
      </c>
      <c r="V462" s="3">
        <v>0.0</v>
      </c>
      <c r="W462" s="3">
        <v>3.58414</v>
      </c>
      <c r="X462" s="3">
        <v>0.0</v>
      </c>
      <c r="Y462" s="3">
        <v>3.17618</v>
      </c>
      <c r="Z462" s="3">
        <v>0.0</v>
      </c>
      <c r="AA462" s="3">
        <v>20.0</v>
      </c>
      <c r="AB462" s="3">
        <v>0.0</v>
      </c>
      <c r="AC462" s="3">
        <v>20.0</v>
      </c>
      <c r="AD462" s="3">
        <v>0.0</v>
      </c>
      <c r="AE462" s="1">
        <v>3.0</v>
      </c>
      <c r="AF462" s="1">
        <v>8.0</v>
      </c>
      <c r="AG462" s="1" t="s">
        <v>35</v>
      </c>
    </row>
    <row r="463" ht="14.25" customHeight="1">
      <c r="A463" s="2">
        <v>43998.52252501158</v>
      </c>
      <c r="B463" s="1" t="s">
        <v>495</v>
      </c>
      <c r="C463" s="3">
        <v>4.14222</v>
      </c>
      <c r="D463" s="3">
        <v>0.0</v>
      </c>
      <c r="E463" s="3">
        <v>94.7224</v>
      </c>
      <c r="F463" s="3">
        <v>0.0</v>
      </c>
      <c r="G463" s="3">
        <v>1.97287</v>
      </c>
      <c r="H463" s="3">
        <v>0.0</v>
      </c>
      <c r="I463" s="3">
        <v>17673.0</v>
      </c>
      <c r="J463" s="3">
        <v>0.0</v>
      </c>
      <c r="K463" s="3">
        <v>776.863</v>
      </c>
      <c r="L463" s="3">
        <v>0.0</v>
      </c>
      <c r="M463" s="5">
        <v>2.00836</v>
      </c>
      <c r="N463" s="3">
        <v>0.0</v>
      </c>
      <c r="O463" s="5">
        <v>790.839</v>
      </c>
      <c r="P463" s="3">
        <v>0.0</v>
      </c>
      <c r="Q463" s="3">
        <v>501.15</v>
      </c>
      <c r="R463" s="3">
        <v>0.0</v>
      </c>
      <c r="S463" s="3">
        <v>30.4328</v>
      </c>
      <c r="T463" s="3">
        <v>0.0</v>
      </c>
      <c r="U463" s="3">
        <v>30.4804</v>
      </c>
      <c r="V463" s="3">
        <v>0.0</v>
      </c>
      <c r="W463" s="3">
        <v>3.58445</v>
      </c>
      <c r="X463" s="3">
        <v>0.0</v>
      </c>
      <c r="Y463" s="3">
        <v>3.17565</v>
      </c>
      <c r="Z463" s="3">
        <v>0.0</v>
      </c>
      <c r="AA463" s="3">
        <v>20.0</v>
      </c>
      <c r="AB463" s="3">
        <v>0.0</v>
      </c>
      <c r="AC463" s="3">
        <v>20.0</v>
      </c>
      <c r="AD463" s="3">
        <v>0.0</v>
      </c>
      <c r="AE463" s="1">
        <v>3.0</v>
      </c>
      <c r="AF463" s="1">
        <v>8.0</v>
      </c>
      <c r="AG463" s="1" t="s">
        <v>35</v>
      </c>
    </row>
    <row r="464" ht="14.25" customHeight="1">
      <c r="A464" s="2">
        <v>43998.52253645833</v>
      </c>
      <c r="B464" s="1" t="s">
        <v>496</v>
      </c>
      <c r="C464" s="3">
        <v>4.1423</v>
      </c>
      <c r="D464" s="3">
        <v>0.0</v>
      </c>
      <c r="E464" s="3">
        <v>94.7349</v>
      </c>
      <c r="F464" s="3">
        <v>0.0</v>
      </c>
      <c r="G464" s="3">
        <v>1.97304</v>
      </c>
      <c r="H464" s="3">
        <v>0.0</v>
      </c>
      <c r="I464" s="3">
        <v>17630.6</v>
      </c>
      <c r="J464" s="3">
        <v>0.0</v>
      </c>
      <c r="K464" s="3">
        <v>778.06</v>
      </c>
      <c r="L464" s="3">
        <v>0.0</v>
      </c>
      <c r="M464" s="5">
        <v>2.00845</v>
      </c>
      <c r="N464" s="3">
        <v>0.0</v>
      </c>
      <c r="O464" s="5">
        <v>792.023</v>
      </c>
      <c r="P464" s="3">
        <v>0.0</v>
      </c>
      <c r="Q464" s="3">
        <v>501.153</v>
      </c>
      <c r="R464" s="3">
        <v>0.0</v>
      </c>
      <c r="S464" s="3">
        <v>30.409</v>
      </c>
      <c r="T464" s="3">
        <v>0.0</v>
      </c>
      <c r="U464" s="3">
        <v>30.4725</v>
      </c>
      <c r="V464" s="3">
        <v>0.0</v>
      </c>
      <c r="W464" s="3">
        <v>3.58512</v>
      </c>
      <c r="X464" s="3">
        <v>0.0</v>
      </c>
      <c r="Y464" s="3">
        <v>3.17513</v>
      </c>
      <c r="Z464" s="3">
        <v>0.0</v>
      </c>
      <c r="AA464" s="3">
        <v>20.0</v>
      </c>
      <c r="AB464" s="3">
        <v>0.0</v>
      </c>
      <c r="AC464" s="3">
        <v>20.0</v>
      </c>
      <c r="AD464" s="3">
        <v>0.0</v>
      </c>
      <c r="AE464" s="1">
        <v>3.0</v>
      </c>
      <c r="AF464" s="1">
        <v>8.0</v>
      </c>
      <c r="AG464" s="1" t="s">
        <v>35</v>
      </c>
    </row>
    <row r="465" ht="14.25" customHeight="1">
      <c r="A465" s="2">
        <v>43998.52254805555</v>
      </c>
      <c r="B465" s="1" t="s">
        <v>497</v>
      </c>
      <c r="C465" s="3">
        <v>4.14225</v>
      </c>
      <c r="D465" s="3">
        <v>0.0</v>
      </c>
      <c r="E465" s="3">
        <v>94.7266</v>
      </c>
      <c r="F465" s="3">
        <v>0.0</v>
      </c>
      <c r="G465" s="3">
        <v>1.97158</v>
      </c>
      <c r="H465" s="3">
        <v>0.0</v>
      </c>
      <c r="I465" s="3">
        <v>17821.2</v>
      </c>
      <c r="J465" s="3">
        <v>0.0</v>
      </c>
      <c r="K465" s="3">
        <v>778.756</v>
      </c>
      <c r="L465" s="3">
        <v>0.0</v>
      </c>
      <c r="M465" s="5">
        <v>2.00735</v>
      </c>
      <c r="N465" s="3">
        <v>0.0</v>
      </c>
      <c r="O465" s="5">
        <v>792.886</v>
      </c>
      <c r="P465" s="3">
        <v>0.0</v>
      </c>
      <c r="Q465" s="3">
        <v>501.198</v>
      </c>
      <c r="R465" s="3">
        <v>0.0</v>
      </c>
      <c r="S465" s="3">
        <v>30.4196</v>
      </c>
      <c r="T465" s="3">
        <v>0.0</v>
      </c>
      <c r="U465" s="3">
        <v>30.4683</v>
      </c>
      <c r="V465" s="3">
        <v>0.0</v>
      </c>
      <c r="W465" s="3">
        <v>3.58671</v>
      </c>
      <c r="X465" s="3">
        <v>0.0</v>
      </c>
      <c r="Y465" s="3">
        <v>3.17521</v>
      </c>
      <c r="Z465" s="3">
        <v>0.0</v>
      </c>
      <c r="AA465" s="3">
        <v>20.0</v>
      </c>
      <c r="AB465" s="3">
        <v>0.0</v>
      </c>
      <c r="AC465" s="3">
        <v>20.0</v>
      </c>
      <c r="AD465" s="3">
        <v>0.0</v>
      </c>
      <c r="AE465" s="1">
        <v>3.0</v>
      </c>
      <c r="AF465" s="1">
        <v>8.0</v>
      </c>
      <c r="AG465" s="1" t="s">
        <v>35</v>
      </c>
    </row>
    <row r="466" ht="14.25" customHeight="1">
      <c r="A466" s="2">
        <v>43998.52255947917</v>
      </c>
      <c r="B466" s="1" t="s">
        <v>498</v>
      </c>
      <c r="C466" s="3">
        <v>4.14213</v>
      </c>
      <c r="D466" s="3">
        <v>0.0</v>
      </c>
      <c r="E466" s="3">
        <v>94.7095</v>
      </c>
      <c r="F466" s="3">
        <v>0.0</v>
      </c>
      <c r="G466" s="3">
        <v>1.9712</v>
      </c>
      <c r="H466" s="3">
        <v>0.0</v>
      </c>
      <c r="I466" s="3">
        <v>17900.2</v>
      </c>
      <c r="J466" s="3">
        <v>0.0</v>
      </c>
      <c r="K466" s="3">
        <v>779.616</v>
      </c>
      <c r="L466" s="3">
        <v>0.0</v>
      </c>
      <c r="M466" s="5">
        <v>2.00713</v>
      </c>
      <c r="N466" s="3">
        <v>0.0</v>
      </c>
      <c r="O466" s="5">
        <v>793.825</v>
      </c>
      <c r="P466" s="3">
        <v>0.0</v>
      </c>
      <c r="Q466" s="3">
        <v>501.144</v>
      </c>
      <c r="R466" s="3">
        <v>0.0</v>
      </c>
      <c r="S466" s="3">
        <v>30.4251</v>
      </c>
      <c r="T466" s="3">
        <v>0.0</v>
      </c>
      <c r="U466" s="3">
        <v>30.4678</v>
      </c>
      <c r="V466" s="3">
        <v>0.0</v>
      </c>
      <c r="W466" s="3">
        <v>3.58963</v>
      </c>
      <c r="X466" s="3">
        <v>0.0</v>
      </c>
      <c r="Y466" s="3">
        <v>3.17604</v>
      </c>
      <c r="Z466" s="3">
        <v>0.0</v>
      </c>
      <c r="AA466" s="3">
        <v>20.0</v>
      </c>
      <c r="AB466" s="3">
        <v>0.0</v>
      </c>
      <c r="AC466" s="3">
        <v>20.0</v>
      </c>
      <c r="AD466" s="3">
        <v>0.0</v>
      </c>
      <c r="AE466" s="1">
        <v>3.0</v>
      </c>
      <c r="AF466" s="1">
        <v>8.0</v>
      </c>
      <c r="AG466" s="1" t="s">
        <v>35</v>
      </c>
    </row>
    <row r="467" ht="14.25" customHeight="1">
      <c r="A467" s="2">
        <v>43998.5225709838</v>
      </c>
      <c r="B467" s="1" t="s">
        <v>499</v>
      </c>
      <c r="C467" s="3">
        <v>4.14231</v>
      </c>
      <c r="D467" s="3">
        <v>0.0</v>
      </c>
      <c r="E467" s="3">
        <v>94.7361</v>
      </c>
      <c r="F467" s="3">
        <v>0.0</v>
      </c>
      <c r="G467" s="3">
        <v>1.97008</v>
      </c>
      <c r="H467" s="3">
        <v>0.0</v>
      </c>
      <c r="I467" s="3">
        <v>17741.3</v>
      </c>
      <c r="J467" s="3">
        <v>0.0</v>
      </c>
      <c r="K467" s="3">
        <v>781.364</v>
      </c>
      <c r="L467" s="3">
        <v>0.0</v>
      </c>
      <c r="M467" s="5">
        <v>2.00566</v>
      </c>
      <c r="N467" s="3">
        <v>0.0</v>
      </c>
      <c r="O467" s="5">
        <v>795.477</v>
      </c>
      <c r="P467" s="3">
        <v>0.0</v>
      </c>
      <c r="Q467" s="3">
        <v>501.147</v>
      </c>
      <c r="R467" s="3">
        <v>0.0</v>
      </c>
      <c r="S467" s="3">
        <v>30.42</v>
      </c>
      <c r="T467" s="3">
        <v>0.0</v>
      </c>
      <c r="U467" s="3">
        <v>30.4685</v>
      </c>
      <c r="V467" s="3">
        <v>0.0</v>
      </c>
      <c r="W467" s="3">
        <v>3.58947</v>
      </c>
      <c r="X467" s="3">
        <v>0.0</v>
      </c>
      <c r="Y467" s="3">
        <v>3.17454</v>
      </c>
      <c r="Z467" s="3">
        <v>0.0</v>
      </c>
      <c r="AA467" s="3">
        <v>20.0</v>
      </c>
      <c r="AB467" s="3">
        <v>0.0</v>
      </c>
      <c r="AC467" s="3">
        <v>20.0</v>
      </c>
      <c r="AD467" s="3">
        <v>0.0</v>
      </c>
      <c r="AE467" s="1">
        <v>3.0</v>
      </c>
      <c r="AF467" s="1">
        <v>8.0</v>
      </c>
      <c r="AG467" s="1" t="s">
        <v>35</v>
      </c>
    </row>
    <row r="468" ht="14.25" customHeight="1">
      <c r="A468" s="2">
        <v>43998.522582453705</v>
      </c>
      <c r="B468" s="1" t="s">
        <v>500</v>
      </c>
      <c r="C468" s="3">
        <v>4.14218</v>
      </c>
      <c r="D468" s="3">
        <v>0.0</v>
      </c>
      <c r="E468" s="3">
        <v>94.7175</v>
      </c>
      <c r="F468" s="3">
        <v>0.0</v>
      </c>
      <c r="G468" s="3">
        <v>1.96875</v>
      </c>
      <c r="H468" s="3">
        <v>0.0</v>
      </c>
      <c r="I468" s="3">
        <v>17089.7</v>
      </c>
      <c r="J468" s="3">
        <v>0.0</v>
      </c>
      <c r="K468" s="3">
        <v>780.821</v>
      </c>
      <c r="L468" s="3">
        <v>0.0</v>
      </c>
      <c r="M468" s="5">
        <v>2.00299</v>
      </c>
      <c r="N468" s="3">
        <v>0.0</v>
      </c>
      <c r="O468" s="5">
        <v>794.397</v>
      </c>
      <c r="P468" s="3">
        <v>0.0</v>
      </c>
      <c r="Q468" s="3">
        <v>501.164</v>
      </c>
      <c r="R468" s="3">
        <v>0.0</v>
      </c>
      <c r="S468" s="3">
        <v>30.4353</v>
      </c>
      <c r="T468" s="3">
        <v>0.0</v>
      </c>
      <c r="U468" s="3">
        <v>30.463</v>
      </c>
      <c r="V468" s="3">
        <v>0.0</v>
      </c>
      <c r="W468" s="3">
        <v>3.58902</v>
      </c>
      <c r="X468" s="3">
        <v>0.0</v>
      </c>
      <c r="Y468" s="3">
        <v>3.1746</v>
      </c>
      <c r="Z468" s="3">
        <v>0.0</v>
      </c>
      <c r="AA468" s="3">
        <v>20.0</v>
      </c>
      <c r="AB468" s="3">
        <v>0.0</v>
      </c>
      <c r="AC468" s="3">
        <v>20.0</v>
      </c>
      <c r="AD468" s="3">
        <v>0.0</v>
      </c>
      <c r="AE468" s="1">
        <v>3.0</v>
      </c>
      <c r="AF468" s="1">
        <v>8.0</v>
      </c>
      <c r="AG468" s="1" t="s">
        <v>35</v>
      </c>
    </row>
    <row r="469" ht="14.25" customHeight="1">
      <c r="A469" s="2">
        <v>43998.52259417824</v>
      </c>
      <c r="B469" s="1" t="s">
        <v>501</v>
      </c>
      <c r="C469" s="3">
        <v>4.14218</v>
      </c>
      <c r="D469" s="3">
        <v>0.0</v>
      </c>
      <c r="E469" s="3">
        <v>94.7173</v>
      </c>
      <c r="F469" s="3">
        <v>0.0</v>
      </c>
      <c r="G469" s="3">
        <v>1.96934</v>
      </c>
      <c r="H469" s="3">
        <v>0.0</v>
      </c>
      <c r="I469" s="3">
        <v>17295.9</v>
      </c>
      <c r="J469" s="3">
        <v>0.0</v>
      </c>
      <c r="K469" s="3">
        <v>782.703</v>
      </c>
      <c r="L469" s="3">
        <v>0.0</v>
      </c>
      <c r="M469" s="5">
        <v>2.004</v>
      </c>
      <c r="N469" s="3">
        <v>0.0</v>
      </c>
      <c r="O469" s="5">
        <v>796.479</v>
      </c>
      <c r="P469" s="3">
        <v>0.0</v>
      </c>
      <c r="Q469" s="3">
        <v>501.15</v>
      </c>
      <c r="R469" s="3">
        <v>0.0</v>
      </c>
      <c r="S469" s="3">
        <v>30.4163</v>
      </c>
      <c r="T469" s="3">
        <v>0.0</v>
      </c>
      <c r="U469" s="3">
        <v>30.4696</v>
      </c>
      <c r="V469" s="3">
        <v>0.0</v>
      </c>
      <c r="W469" s="3">
        <v>3.58811</v>
      </c>
      <c r="X469" s="3">
        <v>0.0</v>
      </c>
      <c r="Y469" s="3">
        <v>3.17423</v>
      </c>
      <c r="Z469" s="3">
        <v>0.0</v>
      </c>
      <c r="AA469" s="3">
        <v>20.0</v>
      </c>
      <c r="AB469" s="3">
        <v>0.0</v>
      </c>
      <c r="AC469" s="3">
        <v>20.0</v>
      </c>
      <c r="AD469" s="3">
        <v>0.0</v>
      </c>
      <c r="AE469" s="1">
        <v>3.0</v>
      </c>
      <c r="AF469" s="1">
        <v>8.0</v>
      </c>
      <c r="AG469" s="1" t="s">
        <v>35</v>
      </c>
    </row>
    <row r="470" ht="14.25" customHeight="1">
      <c r="A470" s="2">
        <v>43998.522605555554</v>
      </c>
      <c r="B470" s="1" t="s">
        <v>502</v>
      </c>
      <c r="C470" s="3">
        <v>4.14222</v>
      </c>
      <c r="D470" s="3">
        <v>0.0</v>
      </c>
      <c r="E470" s="3">
        <v>94.7228</v>
      </c>
      <c r="F470" s="3">
        <v>0.0</v>
      </c>
      <c r="G470" s="3">
        <v>1.9725</v>
      </c>
      <c r="H470" s="3">
        <v>0.0</v>
      </c>
      <c r="I470" s="3">
        <v>17831.8</v>
      </c>
      <c r="J470" s="3">
        <v>0.0</v>
      </c>
      <c r="K470" s="3">
        <v>784.591</v>
      </c>
      <c r="L470" s="3">
        <v>0.0</v>
      </c>
      <c r="M470" s="5">
        <v>2.00831</v>
      </c>
      <c r="N470" s="3">
        <v>0.0</v>
      </c>
      <c r="O470" s="5">
        <v>798.836</v>
      </c>
      <c r="P470" s="3">
        <v>0.0</v>
      </c>
      <c r="Q470" s="3">
        <v>501.154</v>
      </c>
      <c r="R470" s="3">
        <v>0.0</v>
      </c>
      <c r="S470" s="3">
        <v>30.4161</v>
      </c>
      <c r="T470" s="3">
        <v>0.0</v>
      </c>
      <c r="U470" s="3">
        <v>30.4789</v>
      </c>
      <c r="V470" s="3">
        <v>0.0</v>
      </c>
      <c r="W470" s="3">
        <v>3.5891</v>
      </c>
      <c r="X470" s="3">
        <v>0.0</v>
      </c>
      <c r="Y470" s="3">
        <v>3.17327</v>
      </c>
      <c r="Z470" s="3">
        <v>0.0</v>
      </c>
      <c r="AA470" s="3">
        <v>20.0</v>
      </c>
      <c r="AB470" s="3">
        <v>0.0</v>
      </c>
      <c r="AC470" s="3">
        <v>20.0</v>
      </c>
      <c r="AD470" s="3">
        <v>0.0</v>
      </c>
      <c r="AE470" s="1">
        <v>3.0</v>
      </c>
      <c r="AF470" s="1">
        <v>8.0</v>
      </c>
      <c r="AG470" s="1" t="s">
        <v>35</v>
      </c>
    </row>
    <row r="471" ht="14.25" customHeight="1">
      <c r="A471" s="2">
        <v>43998.52261706018</v>
      </c>
      <c r="B471" s="1" t="s">
        <v>503</v>
      </c>
      <c r="C471" s="3">
        <v>4.14214</v>
      </c>
      <c r="D471" s="3">
        <v>0.0</v>
      </c>
      <c r="E471" s="3">
        <v>94.7111</v>
      </c>
      <c r="F471" s="3">
        <v>0.0</v>
      </c>
      <c r="G471" s="3">
        <v>1.97106</v>
      </c>
      <c r="H471" s="3">
        <v>0.0</v>
      </c>
      <c r="I471" s="3">
        <v>17273.7</v>
      </c>
      <c r="J471" s="3">
        <v>0.0</v>
      </c>
      <c r="K471" s="3">
        <v>784.878</v>
      </c>
      <c r="L471" s="3">
        <v>0.0</v>
      </c>
      <c r="M471" s="5">
        <v>2.00571</v>
      </c>
      <c r="N471" s="3">
        <v>0.0</v>
      </c>
      <c r="O471" s="5">
        <v>798.674</v>
      </c>
      <c r="P471" s="3">
        <v>0.0</v>
      </c>
      <c r="Q471" s="3">
        <v>501.174</v>
      </c>
      <c r="R471" s="3">
        <v>0.0</v>
      </c>
      <c r="S471" s="3">
        <v>30.4169</v>
      </c>
      <c r="T471" s="3">
        <v>0.0</v>
      </c>
      <c r="U471" s="3">
        <v>30.485</v>
      </c>
      <c r="V471" s="3">
        <v>0.0</v>
      </c>
      <c r="W471" s="3">
        <v>3.58999</v>
      </c>
      <c r="X471" s="3">
        <v>0.0</v>
      </c>
      <c r="Y471" s="3">
        <v>3.17162</v>
      </c>
      <c r="Z471" s="3">
        <v>0.0</v>
      </c>
      <c r="AA471" s="3">
        <v>20.0</v>
      </c>
      <c r="AB471" s="3">
        <v>0.0</v>
      </c>
      <c r="AC471" s="3">
        <v>20.0</v>
      </c>
      <c r="AD471" s="3">
        <v>0.0</v>
      </c>
      <c r="AE471" s="1">
        <v>3.0</v>
      </c>
      <c r="AF471" s="1">
        <v>1.0</v>
      </c>
      <c r="AG471" s="1" t="s">
        <v>35</v>
      </c>
    </row>
    <row r="472" ht="14.25" customHeight="1">
      <c r="A472" s="2">
        <v>43998.5226284838</v>
      </c>
      <c r="B472" s="1" t="s">
        <v>504</v>
      </c>
      <c r="C472" s="3">
        <v>4.14217</v>
      </c>
      <c r="D472" s="3">
        <v>0.0</v>
      </c>
      <c r="E472" s="3">
        <v>94.7158</v>
      </c>
      <c r="F472" s="3">
        <v>0.0</v>
      </c>
      <c r="G472" s="3">
        <v>1.97261</v>
      </c>
      <c r="H472" s="3">
        <v>0.0</v>
      </c>
      <c r="I472" s="3">
        <v>17327.8</v>
      </c>
      <c r="J472" s="3">
        <v>0.0</v>
      </c>
      <c r="K472" s="3">
        <v>787.554</v>
      </c>
      <c r="L472" s="3">
        <v>0.0</v>
      </c>
      <c r="M472" s="5">
        <v>2.00739</v>
      </c>
      <c r="N472" s="3">
        <v>0.0</v>
      </c>
      <c r="O472" s="5">
        <v>801.441</v>
      </c>
      <c r="P472" s="3">
        <v>0.0</v>
      </c>
      <c r="Q472" s="3">
        <v>501.167</v>
      </c>
      <c r="R472" s="3">
        <v>0.0</v>
      </c>
      <c r="S472" s="3">
        <v>30.4188</v>
      </c>
      <c r="T472" s="3">
        <v>0.0</v>
      </c>
      <c r="U472" s="3">
        <v>30.4878</v>
      </c>
      <c r="V472" s="3">
        <v>0.0</v>
      </c>
      <c r="W472" s="3">
        <v>3.58934</v>
      </c>
      <c r="X472" s="3">
        <v>0.0</v>
      </c>
      <c r="Y472" s="3">
        <v>3.17033</v>
      </c>
      <c r="Z472" s="3">
        <v>0.0</v>
      </c>
      <c r="AA472" s="3">
        <v>20.0</v>
      </c>
      <c r="AB472" s="3">
        <v>0.0</v>
      </c>
      <c r="AC472" s="3">
        <v>20.0</v>
      </c>
      <c r="AD472" s="3">
        <v>0.0</v>
      </c>
      <c r="AE472" s="1">
        <v>3.0</v>
      </c>
      <c r="AF472" s="1">
        <v>1.0</v>
      </c>
      <c r="AG472" s="1" t="s">
        <v>35</v>
      </c>
    </row>
    <row r="473" ht="14.25" customHeight="1">
      <c r="A473" s="2">
        <v>43998.522640069445</v>
      </c>
      <c r="B473" s="1" t="s">
        <v>505</v>
      </c>
      <c r="C473" s="3">
        <v>4.14222</v>
      </c>
      <c r="D473" s="3">
        <v>0.0</v>
      </c>
      <c r="E473" s="3">
        <v>94.7223</v>
      </c>
      <c r="F473" s="3">
        <v>0.0</v>
      </c>
      <c r="G473" s="3">
        <v>1.97313</v>
      </c>
      <c r="H473" s="3">
        <v>0.0</v>
      </c>
      <c r="I473" s="3">
        <v>17240.4</v>
      </c>
      <c r="J473" s="3">
        <v>0.0</v>
      </c>
      <c r="K473" s="3">
        <v>788.83</v>
      </c>
      <c r="L473" s="3">
        <v>0.0</v>
      </c>
      <c r="M473" s="5">
        <v>2.00774</v>
      </c>
      <c r="N473" s="3">
        <v>0.0</v>
      </c>
      <c r="O473" s="5">
        <v>802.669</v>
      </c>
      <c r="P473" s="3">
        <v>0.0</v>
      </c>
      <c r="Q473" s="3">
        <v>501.132</v>
      </c>
      <c r="R473" s="3">
        <v>0.0</v>
      </c>
      <c r="S473" s="3">
        <v>30.4131</v>
      </c>
      <c r="T473" s="3">
        <v>0.0</v>
      </c>
      <c r="U473" s="3">
        <v>30.4921</v>
      </c>
      <c r="V473" s="3">
        <v>0.0</v>
      </c>
      <c r="W473" s="3">
        <v>3.59089</v>
      </c>
      <c r="X473" s="3">
        <v>0.0</v>
      </c>
      <c r="Y473" s="3">
        <v>3.17203</v>
      </c>
      <c r="Z473" s="3">
        <v>0.0</v>
      </c>
      <c r="AA473" s="3">
        <v>20.0</v>
      </c>
      <c r="AB473" s="3">
        <v>0.0</v>
      </c>
      <c r="AC473" s="3">
        <v>20.0</v>
      </c>
      <c r="AD473" s="3">
        <v>0.0</v>
      </c>
      <c r="AE473" s="1">
        <v>3.0</v>
      </c>
      <c r="AF473" s="1">
        <v>1.0</v>
      </c>
      <c r="AG473" s="1" t="s">
        <v>35</v>
      </c>
    </row>
    <row r="474" ht="14.25" customHeight="1">
      <c r="A474" s="2">
        <v>43998.52265170139</v>
      </c>
      <c r="B474" s="1" t="s">
        <v>506</v>
      </c>
      <c r="C474" s="3">
        <v>4.14225</v>
      </c>
      <c r="D474" s="3">
        <v>0.0</v>
      </c>
      <c r="E474" s="3">
        <v>94.7278</v>
      </c>
      <c r="F474" s="3">
        <v>0.0</v>
      </c>
      <c r="G474" s="3">
        <v>1.97226</v>
      </c>
      <c r="H474" s="3">
        <v>0.0</v>
      </c>
      <c r="I474" s="3">
        <v>17222.7</v>
      </c>
      <c r="J474" s="3">
        <v>0.0</v>
      </c>
      <c r="K474" s="3">
        <v>789.621</v>
      </c>
      <c r="L474" s="3">
        <v>0.0</v>
      </c>
      <c r="M474" s="5">
        <v>2.00682</v>
      </c>
      <c r="N474" s="3">
        <v>0.0</v>
      </c>
      <c r="O474" s="5">
        <v>803.459</v>
      </c>
      <c r="P474" s="3">
        <v>0.0</v>
      </c>
      <c r="Q474" s="3">
        <v>501.157</v>
      </c>
      <c r="R474" s="3">
        <v>0.0</v>
      </c>
      <c r="S474" s="3">
        <v>30.4263</v>
      </c>
      <c r="T474" s="3">
        <v>0.0</v>
      </c>
      <c r="U474" s="3">
        <v>30.5001</v>
      </c>
      <c r="V474" s="3">
        <v>0.0</v>
      </c>
      <c r="W474" s="3">
        <v>3.5889</v>
      </c>
      <c r="X474" s="3">
        <v>0.0</v>
      </c>
      <c r="Y474" s="3">
        <v>3.17139</v>
      </c>
      <c r="Z474" s="3">
        <v>0.0</v>
      </c>
      <c r="AA474" s="3">
        <v>20.0</v>
      </c>
      <c r="AB474" s="3">
        <v>0.0</v>
      </c>
      <c r="AC474" s="3">
        <v>20.0</v>
      </c>
      <c r="AD474" s="3">
        <v>0.0</v>
      </c>
      <c r="AE474" s="1">
        <v>3.0</v>
      </c>
      <c r="AF474" s="1">
        <v>1.0</v>
      </c>
      <c r="AG474" s="1" t="s">
        <v>35</v>
      </c>
    </row>
    <row r="475" ht="14.25" customHeight="1">
      <c r="A475" s="2">
        <v>43998.522663090276</v>
      </c>
      <c r="B475" s="1" t="s">
        <v>507</v>
      </c>
      <c r="C475" s="3">
        <v>4.14216</v>
      </c>
      <c r="D475" s="3">
        <v>0.0</v>
      </c>
      <c r="E475" s="3">
        <v>94.7141</v>
      </c>
      <c r="F475" s="3">
        <v>0.0</v>
      </c>
      <c r="G475" s="3">
        <v>1.97007</v>
      </c>
      <c r="H475" s="3">
        <v>0.0</v>
      </c>
      <c r="I475" s="3">
        <v>17767.4</v>
      </c>
      <c r="J475" s="3">
        <v>0.0</v>
      </c>
      <c r="K475" s="3">
        <v>791.989</v>
      </c>
      <c r="L475" s="3">
        <v>0.0</v>
      </c>
      <c r="M475" s="5">
        <v>2.00571</v>
      </c>
      <c r="N475" s="3">
        <v>0.0</v>
      </c>
      <c r="O475" s="5">
        <v>806.315</v>
      </c>
      <c r="P475" s="3">
        <v>0.0</v>
      </c>
      <c r="Q475" s="3">
        <v>501.162</v>
      </c>
      <c r="R475" s="3">
        <v>0.0</v>
      </c>
      <c r="S475" s="3">
        <v>30.4209</v>
      </c>
      <c r="T475" s="3">
        <v>0.0</v>
      </c>
      <c r="U475" s="3">
        <v>30.4987</v>
      </c>
      <c r="V475" s="3">
        <v>0.0</v>
      </c>
      <c r="W475" s="3">
        <v>3.58979</v>
      </c>
      <c r="X475" s="3">
        <v>0.0</v>
      </c>
      <c r="Y475" s="3">
        <v>3.17306</v>
      </c>
      <c r="Z475" s="3">
        <v>0.0</v>
      </c>
      <c r="AA475" s="3">
        <v>20.0</v>
      </c>
      <c r="AB475" s="3">
        <v>0.0</v>
      </c>
      <c r="AC475" s="3">
        <v>20.0</v>
      </c>
      <c r="AD475" s="3">
        <v>0.0</v>
      </c>
      <c r="AE475" s="1">
        <v>3.0</v>
      </c>
      <c r="AF475" s="1">
        <v>1.0</v>
      </c>
      <c r="AG475" s="1" t="s">
        <v>35</v>
      </c>
    </row>
    <row r="476" ht="14.25" customHeight="1">
      <c r="A476" s="2">
        <v>43998.522674594904</v>
      </c>
      <c r="B476" s="1" t="s">
        <v>508</v>
      </c>
      <c r="C476" s="3">
        <v>4.14216</v>
      </c>
      <c r="D476" s="3">
        <v>0.0</v>
      </c>
      <c r="E476" s="3">
        <v>94.7136</v>
      </c>
      <c r="F476" s="3">
        <v>0.0</v>
      </c>
      <c r="G476" s="3">
        <v>1.97002</v>
      </c>
      <c r="H476" s="3">
        <v>0.0</v>
      </c>
      <c r="I476" s="3">
        <v>17216.4</v>
      </c>
      <c r="J476" s="3">
        <v>0.0</v>
      </c>
      <c r="K476" s="3">
        <v>793.137</v>
      </c>
      <c r="L476" s="3">
        <v>0.0</v>
      </c>
      <c r="M476" s="5">
        <v>2.00453</v>
      </c>
      <c r="N476" s="3">
        <v>0.0</v>
      </c>
      <c r="O476" s="5">
        <v>807.032</v>
      </c>
      <c r="P476" s="3">
        <v>0.0</v>
      </c>
      <c r="Q476" s="3">
        <v>501.141</v>
      </c>
      <c r="R476" s="3">
        <v>0.0</v>
      </c>
      <c r="S476" s="3">
        <v>30.4121</v>
      </c>
      <c r="T476" s="3">
        <v>0.0</v>
      </c>
      <c r="U476" s="3">
        <v>30.4815</v>
      </c>
      <c r="V476" s="3">
        <v>0.0</v>
      </c>
      <c r="W476" s="3">
        <v>3.58947</v>
      </c>
      <c r="X476" s="3">
        <v>0.0</v>
      </c>
      <c r="Y476" s="3">
        <v>3.17216</v>
      </c>
      <c r="Z476" s="3">
        <v>0.0</v>
      </c>
      <c r="AA476" s="3">
        <v>20.0</v>
      </c>
      <c r="AB476" s="3">
        <v>0.0</v>
      </c>
      <c r="AC476" s="3">
        <v>20.0</v>
      </c>
      <c r="AD476" s="3">
        <v>0.0</v>
      </c>
      <c r="AE476" s="1">
        <v>3.0</v>
      </c>
      <c r="AF476" s="1">
        <v>1.0</v>
      </c>
      <c r="AG476" s="1" t="s">
        <v>35</v>
      </c>
    </row>
    <row r="477" ht="14.25" customHeight="1">
      <c r="A477" s="2">
        <v>43998.52268611111</v>
      </c>
      <c r="B477" s="1" t="s">
        <v>509</v>
      </c>
      <c r="C477" s="3">
        <v>4.1422</v>
      </c>
      <c r="D477" s="3">
        <v>0.0</v>
      </c>
      <c r="E477" s="3">
        <v>94.7204</v>
      </c>
      <c r="F477" s="3">
        <v>0.0</v>
      </c>
      <c r="G477" s="3">
        <v>1.97035</v>
      </c>
      <c r="H477" s="3">
        <v>0.0</v>
      </c>
      <c r="I477" s="3">
        <v>17550.9</v>
      </c>
      <c r="J477" s="3">
        <v>0.0</v>
      </c>
      <c r="K477" s="3">
        <v>793.469</v>
      </c>
      <c r="L477" s="3">
        <v>0.0</v>
      </c>
      <c r="M477" s="5">
        <v>2.00555</v>
      </c>
      <c r="N477" s="3">
        <v>0.0</v>
      </c>
      <c r="O477" s="5">
        <v>807.644</v>
      </c>
      <c r="P477" s="3">
        <v>0.0</v>
      </c>
      <c r="Q477" s="3">
        <v>501.137</v>
      </c>
      <c r="R477" s="3">
        <v>0.0</v>
      </c>
      <c r="S477" s="3">
        <v>30.4184</v>
      </c>
      <c r="T477" s="3">
        <v>0.0</v>
      </c>
      <c r="U477" s="3">
        <v>30.4767</v>
      </c>
      <c r="V477" s="3">
        <v>0.0</v>
      </c>
      <c r="W477" s="3">
        <v>3.59196</v>
      </c>
      <c r="X477" s="3">
        <v>0.0</v>
      </c>
      <c r="Y477" s="3">
        <v>3.17328</v>
      </c>
      <c r="Z477" s="3">
        <v>0.0</v>
      </c>
      <c r="AA477" s="3">
        <v>20.0</v>
      </c>
      <c r="AB477" s="3">
        <v>0.0</v>
      </c>
      <c r="AC477" s="3">
        <v>20.0</v>
      </c>
      <c r="AD477" s="3">
        <v>0.0</v>
      </c>
      <c r="AE477" s="1">
        <v>3.0</v>
      </c>
      <c r="AF477" s="1">
        <v>1.0</v>
      </c>
      <c r="AG477" s="1" t="s">
        <v>35</v>
      </c>
    </row>
    <row r="478" ht="14.25" customHeight="1">
      <c r="A478" s="2">
        <v>43998.52269759259</v>
      </c>
      <c r="B478" s="1" t="s">
        <v>510</v>
      </c>
      <c r="C478" s="3">
        <v>4.14201</v>
      </c>
      <c r="D478" s="3">
        <v>0.0</v>
      </c>
      <c r="E478" s="3">
        <v>94.6922</v>
      </c>
      <c r="F478" s="3">
        <v>0.0</v>
      </c>
      <c r="G478" s="3">
        <v>1.97516</v>
      </c>
      <c r="H478" s="3">
        <v>0.0</v>
      </c>
      <c r="I478" s="3">
        <v>17701.8</v>
      </c>
      <c r="J478" s="3">
        <v>0.0</v>
      </c>
      <c r="K478" s="3">
        <v>795.877</v>
      </c>
      <c r="L478" s="3">
        <v>0.0</v>
      </c>
      <c r="M478" s="5">
        <v>2.01075</v>
      </c>
      <c r="N478" s="3">
        <v>0.0</v>
      </c>
      <c r="O478" s="5">
        <v>810.22</v>
      </c>
      <c r="P478" s="3">
        <v>0.0</v>
      </c>
      <c r="Q478" s="3">
        <v>501.13</v>
      </c>
      <c r="R478" s="3">
        <v>0.0</v>
      </c>
      <c r="S478" s="3">
        <v>30.4182</v>
      </c>
      <c r="T478" s="3">
        <v>0.0</v>
      </c>
      <c r="U478" s="3">
        <v>30.4755</v>
      </c>
      <c r="V478" s="3">
        <v>0.0</v>
      </c>
      <c r="W478" s="3">
        <v>3.5861</v>
      </c>
      <c r="X478" s="3">
        <v>0.0</v>
      </c>
      <c r="Y478" s="3">
        <v>3.17192</v>
      </c>
      <c r="Z478" s="3">
        <v>0.0</v>
      </c>
      <c r="AA478" s="3">
        <v>20.0</v>
      </c>
      <c r="AB478" s="3">
        <v>0.0</v>
      </c>
      <c r="AC478" s="3">
        <v>20.0</v>
      </c>
      <c r="AD478" s="3">
        <v>0.0</v>
      </c>
      <c r="AE478" s="1">
        <v>3.0</v>
      </c>
      <c r="AF478" s="1">
        <v>1.0</v>
      </c>
      <c r="AG478" s="1" t="s">
        <v>35</v>
      </c>
    </row>
    <row r="479" ht="14.25" customHeight="1">
      <c r="A479" s="2">
        <v>43998.52270913195</v>
      </c>
      <c r="B479" s="1" t="s">
        <v>511</v>
      </c>
      <c r="C479" s="3">
        <v>4.14224</v>
      </c>
      <c r="D479" s="3">
        <v>0.0</v>
      </c>
      <c r="E479" s="3">
        <v>94.725</v>
      </c>
      <c r="F479" s="3">
        <v>0.0</v>
      </c>
      <c r="G479" s="3">
        <v>1.97525</v>
      </c>
      <c r="H479" s="3">
        <v>0.0</v>
      </c>
      <c r="I479" s="3">
        <v>17148.6</v>
      </c>
      <c r="J479" s="3">
        <v>0.0</v>
      </c>
      <c r="K479" s="3">
        <v>796.211</v>
      </c>
      <c r="L479" s="3">
        <v>0.0</v>
      </c>
      <c r="M479" s="5">
        <v>2.00971</v>
      </c>
      <c r="N479" s="3">
        <v>0.0</v>
      </c>
      <c r="O479" s="5">
        <v>810.103</v>
      </c>
      <c r="P479" s="3">
        <v>0.0</v>
      </c>
      <c r="Q479" s="3">
        <v>501.143</v>
      </c>
      <c r="R479" s="3">
        <v>0.0</v>
      </c>
      <c r="S479" s="3">
        <v>30.4162</v>
      </c>
      <c r="T479" s="3">
        <v>0.0</v>
      </c>
      <c r="U479" s="3">
        <v>30.4817</v>
      </c>
      <c r="V479" s="3">
        <v>0.0</v>
      </c>
      <c r="W479" s="3">
        <v>3.58668</v>
      </c>
      <c r="X479" s="3">
        <v>0.0</v>
      </c>
      <c r="Y479" s="3">
        <v>3.17303</v>
      </c>
      <c r="Z479" s="3">
        <v>0.0</v>
      </c>
      <c r="AA479" s="3">
        <v>20.0</v>
      </c>
      <c r="AB479" s="3">
        <v>0.0</v>
      </c>
      <c r="AC479" s="3">
        <v>20.0</v>
      </c>
      <c r="AD479" s="3">
        <v>0.0</v>
      </c>
      <c r="AE479" s="1">
        <v>3.0</v>
      </c>
      <c r="AF479" s="1">
        <v>1.0</v>
      </c>
      <c r="AG479" s="1" t="s">
        <v>35</v>
      </c>
    </row>
    <row r="480" ht="14.25" customHeight="1">
      <c r="A480" s="2">
        <v>43998.52272071759</v>
      </c>
      <c r="B480" s="1" t="s">
        <v>512</v>
      </c>
      <c r="C480" s="3">
        <v>4.14227</v>
      </c>
      <c r="D480" s="3">
        <v>0.0</v>
      </c>
      <c r="E480" s="3">
        <v>94.7295</v>
      </c>
      <c r="F480" s="3">
        <v>0.0</v>
      </c>
      <c r="G480" s="3">
        <v>1.97404</v>
      </c>
      <c r="H480" s="3">
        <v>0.0</v>
      </c>
      <c r="I480" s="3">
        <v>17768.5</v>
      </c>
      <c r="J480" s="3">
        <v>0.0</v>
      </c>
      <c r="K480" s="3">
        <v>797.5</v>
      </c>
      <c r="L480" s="3">
        <v>0.0</v>
      </c>
      <c r="M480" s="5">
        <v>2.00975</v>
      </c>
      <c r="N480" s="3">
        <v>0.0</v>
      </c>
      <c r="O480" s="5">
        <v>811.927</v>
      </c>
      <c r="P480" s="3">
        <v>0.0</v>
      </c>
      <c r="Q480" s="3">
        <v>501.111</v>
      </c>
      <c r="R480" s="3">
        <v>0.0</v>
      </c>
      <c r="S480" s="3">
        <v>30.4144</v>
      </c>
      <c r="T480" s="3">
        <v>0.0</v>
      </c>
      <c r="U480" s="3">
        <v>30.4867</v>
      </c>
      <c r="V480" s="3">
        <v>0.0</v>
      </c>
      <c r="W480" s="3">
        <v>3.58736</v>
      </c>
      <c r="X480" s="3">
        <v>0.0</v>
      </c>
      <c r="Y480" s="3">
        <v>3.17271</v>
      </c>
      <c r="Z480" s="3">
        <v>0.0</v>
      </c>
      <c r="AA480" s="3">
        <v>20.0</v>
      </c>
      <c r="AB480" s="3">
        <v>0.0</v>
      </c>
      <c r="AC480" s="3">
        <v>20.0</v>
      </c>
      <c r="AD480" s="3">
        <v>0.0</v>
      </c>
      <c r="AE480" s="1">
        <v>3.0</v>
      </c>
      <c r="AF480" s="1">
        <v>1.0</v>
      </c>
      <c r="AG480" s="1" t="s">
        <v>35</v>
      </c>
    </row>
    <row r="481" ht="14.25" customHeight="1">
      <c r="A481" s="2">
        <v>43998.52273208334</v>
      </c>
      <c r="B481" s="1" t="s">
        <v>513</v>
      </c>
      <c r="C481" s="3">
        <v>4.14221</v>
      </c>
      <c r="D481" s="3">
        <v>0.0</v>
      </c>
      <c r="E481" s="3">
        <v>94.7211</v>
      </c>
      <c r="F481" s="3">
        <v>0.0</v>
      </c>
      <c r="G481" s="3">
        <v>1.97613</v>
      </c>
      <c r="H481" s="3">
        <v>0.0</v>
      </c>
      <c r="I481" s="3">
        <v>17237.2</v>
      </c>
      <c r="J481" s="3">
        <v>0.0</v>
      </c>
      <c r="K481" s="3">
        <v>797.13</v>
      </c>
      <c r="L481" s="3">
        <v>0.0</v>
      </c>
      <c r="M481" s="5">
        <v>2.01079</v>
      </c>
      <c r="N481" s="3">
        <v>0.0</v>
      </c>
      <c r="O481" s="5">
        <v>811.111</v>
      </c>
      <c r="P481" s="3">
        <v>0.0</v>
      </c>
      <c r="Q481" s="3">
        <v>501.109</v>
      </c>
      <c r="R481" s="3">
        <v>0.0</v>
      </c>
      <c r="S481" s="3">
        <v>30.4166</v>
      </c>
      <c r="T481" s="3">
        <v>0.0</v>
      </c>
      <c r="U481" s="3">
        <v>30.4794</v>
      </c>
      <c r="V481" s="3">
        <v>0.0</v>
      </c>
      <c r="W481" s="3">
        <v>3.58559</v>
      </c>
      <c r="X481" s="3">
        <v>0.0</v>
      </c>
      <c r="Y481" s="3">
        <v>3.17442</v>
      </c>
      <c r="Z481" s="3">
        <v>0.0</v>
      </c>
      <c r="AA481" s="3">
        <v>20.0</v>
      </c>
      <c r="AB481" s="3">
        <v>0.0</v>
      </c>
      <c r="AC481" s="3">
        <v>20.0</v>
      </c>
      <c r="AD481" s="3">
        <v>0.0</v>
      </c>
      <c r="AE481" s="1">
        <v>3.0</v>
      </c>
      <c r="AF481" s="1">
        <v>1.0</v>
      </c>
      <c r="AG481" s="1" t="s">
        <v>35</v>
      </c>
    </row>
    <row r="482" ht="14.25" customHeight="1">
      <c r="A482" s="2">
        <v>43998.52274364583</v>
      </c>
      <c r="B482" s="1" t="s">
        <v>514</v>
      </c>
      <c r="C482" s="3">
        <v>4.14224</v>
      </c>
      <c r="D482" s="3">
        <v>0.0</v>
      </c>
      <c r="E482" s="3">
        <v>94.7258</v>
      </c>
      <c r="F482" s="3">
        <v>0.0</v>
      </c>
      <c r="G482" s="3">
        <v>1.97301</v>
      </c>
      <c r="H482" s="3">
        <v>0.0</v>
      </c>
      <c r="I482" s="3">
        <v>17597.4</v>
      </c>
      <c r="J482" s="3">
        <v>0.0</v>
      </c>
      <c r="K482" s="3">
        <v>797.94</v>
      </c>
      <c r="L482" s="3">
        <v>0.0</v>
      </c>
      <c r="M482" s="5">
        <v>2.00835</v>
      </c>
      <c r="N482" s="3">
        <v>0.0</v>
      </c>
      <c r="O482" s="5">
        <v>812.234</v>
      </c>
      <c r="P482" s="3">
        <v>0.0</v>
      </c>
      <c r="Q482" s="3">
        <v>501.096</v>
      </c>
      <c r="R482" s="3">
        <v>0.0</v>
      </c>
      <c r="S482" s="3">
        <v>30.4174</v>
      </c>
      <c r="T482" s="3">
        <v>0.0</v>
      </c>
      <c r="U482" s="3">
        <v>30.4669</v>
      </c>
      <c r="V482" s="3">
        <v>0.0</v>
      </c>
      <c r="W482" s="3">
        <v>3.58611</v>
      </c>
      <c r="X482" s="3">
        <v>0.0</v>
      </c>
      <c r="Y482" s="3">
        <v>3.1746</v>
      </c>
      <c r="Z482" s="3">
        <v>0.0</v>
      </c>
      <c r="AA482" s="3">
        <v>20.0</v>
      </c>
      <c r="AB482" s="3">
        <v>0.0</v>
      </c>
      <c r="AC482" s="3">
        <v>20.0</v>
      </c>
      <c r="AD482" s="3">
        <v>0.0</v>
      </c>
      <c r="AE482" s="1">
        <v>3.0</v>
      </c>
      <c r="AF482" s="1">
        <v>1.0</v>
      </c>
      <c r="AG482" s="1" t="s">
        <v>35</v>
      </c>
    </row>
    <row r="483" ht="14.25" customHeight="1">
      <c r="A483" s="2">
        <v>43998.52275512731</v>
      </c>
      <c r="B483" s="1" t="s">
        <v>515</v>
      </c>
      <c r="C483" s="3">
        <v>4.1422</v>
      </c>
      <c r="D483" s="3">
        <v>0.0</v>
      </c>
      <c r="E483" s="3">
        <v>94.7194</v>
      </c>
      <c r="F483" s="3">
        <v>0.0</v>
      </c>
      <c r="G483" s="3">
        <v>1.97506</v>
      </c>
      <c r="H483" s="3">
        <v>0.0</v>
      </c>
      <c r="I483" s="3">
        <v>17726.6</v>
      </c>
      <c r="J483" s="3">
        <v>0.0</v>
      </c>
      <c r="K483" s="3">
        <v>799.438</v>
      </c>
      <c r="L483" s="3">
        <v>0.0</v>
      </c>
      <c r="M483" s="5">
        <v>2.0107</v>
      </c>
      <c r="N483" s="3">
        <v>0.0</v>
      </c>
      <c r="O483" s="5">
        <v>813.865</v>
      </c>
      <c r="P483" s="3">
        <v>0.0</v>
      </c>
      <c r="Q483" s="3">
        <v>501.103</v>
      </c>
      <c r="R483" s="3">
        <v>0.0</v>
      </c>
      <c r="S483" s="3">
        <v>30.4235</v>
      </c>
      <c r="T483" s="3">
        <v>0.0</v>
      </c>
      <c r="U483" s="3">
        <v>30.452</v>
      </c>
      <c r="V483" s="3">
        <v>0.0</v>
      </c>
      <c r="W483" s="3">
        <v>3.58388</v>
      </c>
      <c r="X483" s="3">
        <v>0.0</v>
      </c>
      <c r="Y483" s="3">
        <v>3.17473</v>
      </c>
      <c r="Z483" s="3">
        <v>0.0</v>
      </c>
      <c r="AA483" s="3">
        <v>20.0</v>
      </c>
      <c r="AB483" s="3">
        <v>0.0</v>
      </c>
      <c r="AC483" s="3">
        <v>20.0</v>
      </c>
      <c r="AD483" s="3">
        <v>0.0</v>
      </c>
      <c r="AE483" s="1">
        <v>3.0</v>
      </c>
      <c r="AF483" s="1">
        <v>1.0</v>
      </c>
      <c r="AG483" s="1" t="s">
        <v>35</v>
      </c>
    </row>
    <row r="484" ht="14.25" customHeight="1">
      <c r="A484" s="2">
        <v>43998.52276668981</v>
      </c>
      <c r="B484" s="1" t="s">
        <v>516</v>
      </c>
      <c r="C484" s="3">
        <v>4.14206</v>
      </c>
      <c r="D484" s="3">
        <v>0.0</v>
      </c>
      <c r="E484" s="3">
        <v>94.6991</v>
      </c>
      <c r="F484" s="3">
        <v>0.0</v>
      </c>
      <c r="G484" s="3">
        <v>1.97331</v>
      </c>
      <c r="H484" s="3">
        <v>0.0</v>
      </c>
      <c r="I484" s="3">
        <v>17758.9</v>
      </c>
      <c r="J484" s="3">
        <v>0.0</v>
      </c>
      <c r="K484" s="3">
        <v>800.142</v>
      </c>
      <c r="L484" s="3">
        <v>0.0</v>
      </c>
      <c r="M484" s="5">
        <v>2.00899</v>
      </c>
      <c r="N484" s="3">
        <v>0.0</v>
      </c>
      <c r="O484" s="5">
        <v>814.608</v>
      </c>
      <c r="P484" s="3">
        <v>0.0</v>
      </c>
      <c r="Q484" s="3">
        <v>501.077</v>
      </c>
      <c r="R484" s="3">
        <v>0.0</v>
      </c>
      <c r="S484" s="3">
        <v>30.4185</v>
      </c>
      <c r="T484" s="3">
        <v>0.0</v>
      </c>
      <c r="U484" s="3">
        <v>30.4341</v>
      </c>
      <c r="V484" s="3">
        <v>0.0</v>
      </c>
      <c r="W484" s="3">
        <v>3.58453</v>
      </c>
      <c r="X484" s="3">
        <v>0.0</v>
      </c>
      <c r="Y484" s="3">
        <v>3.17539</v>
      </c>
      <c r="Z484" s="3">
        <v>0.0</v>
      </c>
      <c r="AA484" s="3">
        <v>20.0</v>
      </c>
      <c r="AB484" s="3">
        <v>0.0</v>
      </c>
      <c r="AC484" s="3">
        <v>20.0</v>
      </c>
      <c r="AD484" s="3">
        <v>0.0</v>
      </c>
      <c r="AE484" s="1">
        <v>3.0</v>
      </c>
      <c r="AF484" s="1">
        <v>1.0</v>
      </c>
      <c r="AG484" s="1" t="s">
        <v>35</v>
      </c>
    </row>
    <row r="485" ht="14.25" customHeight="1">
      <c r="A485" s="2">
        <v>43998.522778125</v>
      </c>
      <c r="B485" s="1" t="s">
        <v>517</v>
      </c>
      <c r="C485" s="3">
        <v>4.14214</v>
      </c>
      <c r="D485" s="3">
        <v>0.0</v>
      </c>
      <c r="E485" s="3">
        <v>94.7107</v>
      </c>
      <c r="F485" s="3">
        <v>0.0</v>
      </c>
      <c r="G485" s="3">
        <v>1.97557</v>
      </c>
      <c r="H485" s="3">
        <v>0.0</v>
      </c>
      <c r="I485" s="3">
        <v>17339.6</v>
      </c>
      <c r="J485" s="3">
        <v>0.0</v>
      </c>
      <c r="K485" s="3">
        <v>801.81</v>
      </c>
      <c r="L485" s="3">
        <v>0.0</v>
      </c>
      <c r="M485" s="5">
        <v>2.01043</v>
      </c>
      <c r="N485" s="3">
        <v>0.0</v>
      </c>
      <c r="O485" s="5">
        <v>815.958</v>
      </c>
      <c r="P485" s="3">
        <v>0.0</v>
      </c>
      <c r="Q485" s="3">
        <v>501.05</v>
      </c>
      <c r="R485" s="3">
        <v>0.0</v>
      </c>
      <c r="S485" s="3">
        <v>30.4159</v>
      </c>
      <c r="T485" s="3">
        <v>0.0</v>
      </c>
      <c r="U485" s="3">
        <v>30.4159</v>
      </c>
      <c r="V485" s="3">
        <v>0.0</v>
      </c>
      <c r="W485" s="3">
        <v>3.58321</v>
      </c>
      <c r="X485" s="3">
        <v>0.0</v>
      </c>
      <c r="Y485" s="3">
        <v>3.1748</v>
      </c>
      <c r="Z485" s="3">
        <v>0.0</v>
      </c>
      <c r="AA485" s="3">
        <v>20.0</v>
      </c>
      <c r="AB485" s="3">
        <v>0.0</v>
      </c>
      <c r="AC485" s="3">
        <v>20.0</v>
      </c>
      <c r="AD485" s="3">
        <v>0.0</v>
      </c>
      <c r="AE485" s="1">
        <v>3.0</v>
      </c>
      <c r="AF485" s="1">
        <v>1.0</v>
      </c>
      <c r="AG485" s="1" t="s">
        <v>35</v>
      </c>
    </row>
    <row r="486" ht="14.25" customHeight="1">
      <c r="A486" s="2">
        <v>43998.5227896875</v>
      </c>
      <c r="B486" s="1" t="s">
        <v>518</v>
      </c>
      <c r="C486" s="3">
        <v>4.14211</v>
      </c>
      <c r="D486" s="3">
        <v>0.0</v>
      </c>
      <c r="E486" s="3">
        <v>94.7058</v>
      </c>
      <c r="F486" s="3">
        <v>0.0</v>
      </c>
      <c r="G486" s="3">
        <v>1.97867</v>
      </c>
      <c r="H486" s="3">
        <v>0.0</v>
      </c>
      <c r="I486" s="3">
        <v>17274.6</v>
      </c>
      <c r="J486" s="3">
        <v>0.0</v>
      </c>
      <c r="K486" s="3">
        <v>803.821</v>
      </c>
      <c r="L486" s="3">
        <v>0.0</v>
      </c>
      <c r="M486" s="5">
        <v>2.01346</v>
      </c>
      <c r="N486" s="3">
        <v>0.0</v>
      </c>
      <c r="O486" s="5">
        <v>817.951</v>
      </c>
      <c r="P486" s="3">
        <v>0.0</v>
      </c>
      <c r="Q486" s="3">
        <v>501.062</v>
      </c>
      <c r="R486" s="3">
        <v>0.0</v>
      </c>
      <c r="S486" s="3">
        <v>30.4251</v>
      </c>
      <c r="T486" s="3">
        <v>0.0</v>
      </c>
      <c r="U486" s="3">
        <v>30.4043</v>
      </c>
      <c r="V486" s="3">
        <v>0.0</v>
      </c>
      <c r="W486" s="3">
        <v>3.58247</v>
      </c>
      <c r="X486" s="3">
        <v>0.0</v>
      </c>
      <c r="Y486" s="3">
        <v>3.17558</v>
      </c>
      <c r="Z486" s="3">
        <v>0.0</v>
      </c>
      <c r="AA486" s="3">
        <v>20.0</v>
      </c>
      <c r="AB486" s="3">
        <v>0.0</v>
      </c>
      <c r="AC486" s="3">
        <v>20.0</v>
      </c>
      <c r="AD486" s="3">
        <v>0.0</v>
      </c>
      <c r="AE486" s="1">
        <v>3.0</v>
      </c>
      <c r="AF486" s="1">
        <v>1.0</v>
      </c>
      <c r="AG486" s="1" t="s">
        <v>35</v>
      </c>
    </row>
    <row r="487" ht="14.25" customHeight="1">
      <c r="A487" s="2">
        <v>43998.522801238425</v>
      </c>
      <c r="B487" s="1" t="s">
        <v>519</v>
      </c>
      <c r="C487" s="3">
        <v>4.14219</v>
      </c>
      <c r="D487" s="3">
        <v>0.0</v>
      </c>
      <c r="E487" s="3">
        <v>94.7186</v>
      </c>
      <c r="F487" s="3">
        <v>0.0</v>
      </c>
      <c r="G487" s="3">
        <v>1.97588</v>
      </c>
      <c r="H487" s="3">
        <v>0.0</v>
      </c>
      <c r="I487" s="3">
        <v>17168.1</v>
      </c>
      <c r="J487" s="3">
        <v>0.0</v>
      </c>
      <c r="K487" s="3">
        <v>805.554</v>
      </c>
      <c r="L487" s="3">
        <v>0.0</v>
      </c>
      <c r="M487" s="5">
        <v>2.01039</v>
      </c>
      <c r="N487" s="3">
        <v>0.0</v>
      </c>
      <c r="O487" s="5">
        <v>819.626</v>
      </c>
      <c r="P487" s="3">
        <v>0.0</v>
      </c>
      <c r="Q487" s="3">
        <v>501.046</v>
      </c>
      <c r="R487" s="3">
        <v>0.0</v>
      </c>
      <c r="S487" s="3">
        <v>30.4262</v>
      </c>
      <c r="T487" s="3">
        <v>0.0</v>
      </c>
      <c r="U487" s="3">
        <v>30.4012</v>
      </c>
      <c r="V487" s="3">
        <v>0.0</v>
      </c>
      <c r="W487" s="3">
        <v>3.58503</v>
      </c>
      <c r="X487" s="3">
        <v>0.0</v>
      </c>
      <c r="Y487" s="3">
        <v>3.17522</v>
      </c>
      <c r="Z487" s="3">
        <v>0.0</v>
      </c>
      <c r="AA487" s="3">
        <v>20.0</v>
      </c>
      <c r="AB487" s="3">
        <v>0.0</v>
      </c>
      <c r="AC487" s="3">
        <v>20.0</v>
      </c>
      <c r="AD487" s="3">
        <v>0.0</v>
      </c>
      <c r="AE487" s="1">
        <v>3.0</v>
      </c>
      <c r="AF487" s="1">
        <v>1.0</v>
      </c>
      <c r="AG487" s="1" t="s">
        <v>35</v>
      </c>
    </row>
    <row r="488" ht="14.25" customHeight="1">
      <c r="A488" s="2">
        <v>43998.52281275463</v>
      </c>
      <c r="B488" s="1" t="s">
        <v>520</v>
      </c>
      <c r="C488" s="3">
        <v>4.14212</v>
      </c>
      <c r="D488" s="3">
        <v>0.0</v>
      </c>
      <c r="E488" s="3">
        <v>94.7073</v>
      </c>
      <c r="F488" s="3">
        <v>0.0</v>
      </c>
      <c r="G488" s="3">
        <v>1.97704</v>
      </c>
      <c r="H488" s="3">
        <v>0.0</v>
      </c>
      <c r="I488" s="3">
        <v>17230.9</v>
      </c>
      <c r="J488" s="3">
        <v>0.0</v>
      </c>
      <c r="K488" s="3">
        <v>805.541</v>
      </c>
      <c r="L488" s="3">
        <v>0.0</v>
      </c>
      <c r="M488" s="5">
        <v>2.01171</v>
      </c>
      <c r="N488" s="3">
        <v>0.0</v>
      </c>
      <c r="O488" s="5">
        <v>819.664</v>
      </c>
      <c r="P488" s="3">
        <v>0.0</v>
      </c>
      <c r="Q488" s="3">
        <v>501.024</v>
      </c>
      <c r="R488" s="3">
        <v>0.0</v>
      </c>
      <c r="S488" s="3">
        <v>30.4297</v>
      </c>
      <c r="T488" s="3">
        <v>0.0</v>
      </c>
      <c r="U488" s="3">
        <v>30.3848</v>
      </c>
      <c r="V488" s="3">
        <v>0.0</v>
      </c>
      <c r="W488" s="3">
        <v>3.58364</v>
      </c>
      <c r="X488" s="3">
        <v>0.0</v>
      </c>
      <c r="Y488" s="3">
        <v>3.17468</v>
      </c>
      <c r="Z488" s="3">
        <v>0.0</v>
      </c>
      <c r="AA488" s="3">
        <v>20.0</v>
      </c>
      <c r="AB488" s="3">
        <v>0.0</v>
      </c>
      <c r="AC488" s="3">
        <v>20.0</v>
      </c>
      <c r="AD488" s="3">
        <v>0.0</v>
      </c>
      <c r="AE488" s="1">
        <v>3.0</v>
      </c>
      <c r="AF488" s="1">
        <v>1.0</v>
      </c>
      <c r="AG488" s="1" t="s">
        <v>35</v>
      </c>
    </row>
    <row r="489" ht="14.25" customHeight="1">
      <c r="A489" s="2">
        <v>43998.52282427083</v>
      </c>
      <c r="B489" s="1" t="s">
        <v>521</v>
      </c>
      <c r="C489" s="3">
        <v>4.14214</v>
      </c>
      <c r="D489" s="3">
        <v>0.0</v>
      </c>
      <c r="E489" s="3">
        <v>94.7104</v>
      </c>
      <c r="F489" s="3">
        <v>0.0</v>
      </c>
      <c r="G489" s="3">
        <v>1.97346</v>
      </c>
      <c r="H489" s="3">
        <v>0.0</v>
      </c>
      <c r="I489" s="3">
        <v>17811.8</v>
      </c>
      <c r="J489" s="3">
        <v>0.0</v>
      </c>
      <c r="K489" s="3">
        <v>807.084</v>
      </c>
      <c r="L489" s="3">
        <v>0.0</v>
      </c>
      <c r="M489" s="5">
        <v>2.00925</v>
      </c>
      <c r="N489" s="3">
        <v>0.0</v>
      </c>
      <c r="O489" s="5">
        <v>821.721</v>
      </c>
      <c r="P489" s="3">
        <v>0.0</v>
      </c>
      <c r="Q489" s="3">
        <v>501.044</v>
      </c>
      <c r="R489" s="3">
        <v>0.0</v>
      </c>
      <c r="S489" s="3">
        <v>30.4285</v>
      </c>
      <c r="T489" s="3">
        <v>0.0</v>
      </c>
      <c r="U489" s="3">
        <v>30.3828</v>
      </c>
      <c r="V489" s="3">
        <v>0.0</v>
      </c>
      <c r="W489" s="3">
        <v>3.58635</v>
      </c>
      <c r="X489" s="3">
        <v>0.0</v>
      </c>
      <c r="Y489" s="3">
        <v>3.17501</v>
      </c>
      <c r="Z489" s="3">
        <v>0.0</v>
      </c>
      <c r="AA489" s="3">
        <v>20.0</v>
      </c>
      <c r="AB489" s="3">
        <v>0.0</v>
      </c>
      <c r="AC489" s="3">
        <v>20.0</v>
      </c>
      <c r="AD489" s="3">
        <v>0.0</v>
      </c>
      <c r="AE489" s="1">
        <v>3.0</v>
      </c>
      <c r="AF489" s="1">
        <v>1.0</v>
      </c>
      <c r="AG489" s="1" t="s">
        <v>35</v>
      </c>
    </row>
    <row r="490" ht="14.25" customHeight="1">
      <c r="A490" s="2">
        <v>43998.522835717595</v>
      </c>
      <c r="B490" s="1" t="s">
        <v>522</v>
      </c>
      <c r="C490" s="3">
        <v>4.14213</v>
      </c>
      <c r="D490" s="3">
        <v>0.0</v>
      </c>
      <c r="E490" s="3">
        <v>94.7089</v>
      </c>
      <c r="F490" s="3">
        <v>0.0</v>
      </c>
      <c r="G490" s="3">
        <v>1.97541</v>
      </c>
      <c r="H490" s="3">
        <v>0.0</v>
      </c>
      <c r="I490" s="3">
        <v>17319.5</v>
      </c>
      <c r="J490" s="3">
        <v>0.0</v>
      </c>
      <c r="K490" s="3">
        <v>807.218</v>
      </c>
      <c r="L490" s="3">
        <v>0.0</v>
      </c>
      <c r="M490" s="5">
        <v>2.01022</v>
      </c>
      <c r="N490" s="3">
        <v>0.0</v>
      </c>
      <c r="O490" s="5">
        <v>821.445</v>
      </c>
      <c r="P490" s="3">
        <v>0.0</v>
      </c>
      <c r="Q490" s="3">
        <v>501.034</v>
      </c>
      <c r="R490" s="3">
        <v>0.0</v>
      </c>
      <c r="S490" s="3">
        <v>30.4289</v>
      </c>
      <c r="T490" s="3">
        <v>0.0</v>
      </c>
      <c r="U490" s="3">
        <v>30.3783</v>
      </c>
      <c r="V490" s="3">
        <v>0.0</v>
      </c>
      <c r="W490" s="3">
        <v>3.58623</v>
      </c>
      <c r="X490" s="3">
        <v>0.0</v>
      </c>
      <c r="Y490" s="3">
        <v>3.17411</v>
      </c>
      <c r="Z490" s="3">
        <v>0.0</v>
      </c>
      <c r="AA490" s="3">
        <v>20.0</v>
      </c>
      <c r="AB490" s="3">
        <v>0.0</v>
      </c>
      <c r="AC490" s="3">
        <v>20.0</v>
      </c>
      <c r="AD490" s="3">
        <v>0.0</v>
      </c>
      <c r="AE490" s="1">
        <v>3.0</v>
      </c>
      <c r="AF490" s="1">
        <v>1.0</v>
      </c>
      <c r="AG490" s="1" t="s">
        <v>35</v>
      </c>
    </row>
    <row r="491" ht="14.25" customHeight="1">
      <c r="A491" s="2">
        <v>43998.52284722222</v>
      </c>
      <c r="B491" s="1" t="s">
        <v>523</v>
      </c>
      <c r="C491" s="3">
        <v>4.14215</v>
      </c>
      <c r="D491" s="3">
        <v>0.0</v>
      </c>
      <c r="E491" s="3">
        <v>94.7124</v>
      </c>
      <c r="F491" s="3">
        <v>0.0</v>
      </c>
      <c r="G491" s="3">
        <v>1.97248</v>
      </c>
      <c r="H491" s="3">
        <v>0.0</v>
      </c>
      <c r="I491" s="3">
        <v>17266.6</v>
      </c>
      <c r="J491" s="3">
        <v>0.0</v>
      </c>
      <c r="K491" s="3">
        <v>808.381</v>
      </c>
      <c r="L491" s="3">
        <v>0.0</v>
      </c>
      <c r="M491" s="5">
        <v>2.00713</v>
      </c>
      <c r="N491" s="3">
        <v>0.0</v>
      </c>
      <c r="O491" s="5">
        <v>822.585</v>
      </c>
      <c r="P491" s="3">
        <v>0.0</v>
      </c>
      <c r="Q491" s="3">
        <v>501.019</v>
      </c>
      <c r="R491" s="3">
        <v>0.0</v>
      </c>
      <c r="S491" s="3">
        <v>30.4257</v>
      </c>
      <c r="T491" s="3">
        <v>0.0</v>
      </c>
      <c r="U491" s="3">
        <v>30.3773</v>
      </c>
      <c r="V491" s="3">
        <v>0.0</v>
      </c>
      <c r="W491" s="3">
        <v>3.58435</v>
      </c>
      <c r="X491" s="3">
        <v>0.0</v>
      </c>
      <c r="Y491" s="3">
        <v>3.17363</v>
      </c>
      <c r="Z491" s="3">
        <v>0.0</v>
      </c>
      <c r="AA491" s="3">
        <v>20.0</v>
      </c>
      <c r="AB491" s="3">
        <v>0.0</v>
      </c>
      <c r="AC491" s="3">
        <v>20.0</v>
      </c>
      <c r="AD491" s="3">
        <v>0.0</v>
      </c>
      <c r="AE491" s="1">
        <v>3.0</v>
      </c>
      <c r="AF491" s="1">
        <v>1.0</v>
      </c>
      <c r="AG491" s="1" t="s">
        <v>35</v>
      </c>
    </row>
    <row r="492" ht="14.25" customHeight="1">
      <c r="A492" s="2">
        <v>43998.52285875</v>
      </c>
      <c r="B492" s="1" t="s">
        <v>524</v>
      </c>
      <c r="C492" s="3">
        <v>4.14209</v>
      </c>
      <c r="D492" s="3">
        <v>0.0</v>
      </c>
      <c r="E492" s="3">
        <v>94.7036</v>
      </c>
      <c r="F492" s="3">
        <v>0.0</v>
      </c>
      <c r="G492" s="3">
        <v>1.97516</v>
      </c>
      <c r="H492" s="3">
        <v>0.0</v>
      </c>
      <c r="I492" s="3">
        <v>17663.8</v>
      </c>
      <c r="J492" s="3">
        <v>0.0</v>
      </c>
      <c r="K492" s="3">
        <v>809.837</v>
      </c>
      <c r="L492" s="3">
        <v>0.0</v>
      </c>
      <c r="M492" s="5">
        <v>2.01067</v>
      </c>
      <c r="N492" s="3">
        <v>0.0</v>
      </c>
      <c r="O492" s="5">
        <v>824.399</v>
      </c>
      <c r="P492" s="3">
        <v>0.0</v>
      </c>
      <c r="Q492" s="3">
        <v>501.049</v>
      </c>
      <c r="R492" s="3">
        <v>0.0</v>
      </c>
      <c r="S492" s="3">
        <v>30.4388</v>
      </c>
      <c r="T492" s="3">
        <v>0.0</v>
      </c>
      <c r="U492" s="3">
        <v>30.366</v>
      </c>
      <c r="V492" s="3">
        <v>0.0</v>
      </c>
      <c r="W492" s="3">
        <v>3.58683</v>
      </c>
      <c r="X492" s="3">
        <v>0.0</v>
      </c>
      <c r="Y492" s="3">
        <v>3.17404</v>
      </c>
      <c r="Z492" s="3">
        <v>0.0</v>
      </c>
      <c r="AA492" s="3">
        <v>20.0</v>
      </c>
      <c r="AB492" s="3">
        <v>0.0</v>
      </c>
      <c r="AC492" s="3">
        <v>20.0</v>
      </c>
      <c r="AD492" s="3">
        <v>0.0</v>
      </c>
      <c r="AE492" s="1">
        <v>3.0</v>
      </c>
      <c r="AF492" s="1">
        <v>1.0</v>
      </c>
      <c r="AG492" s="1" t="s">
        <v>35</v>
      </c>
    </row>
    <row r="493" ht="14.25" customHeight="1">
      <c r="A493" s="2">
        <v>43998.522870277775</v>
      </c>
      <c r="B493" s="1" t="s">
        <v>525</v>
      </c>
      <c r="C493" s="3">
        <v>4.14212</v>
      </c>
      <c r="D493" s="3">
        <v>0.0</v>
      </c>
      <c r="E493" s="3">
        <v>94.7076</v>
      </c>
      <c r="F493" s="3">
        <v>0.0</v>
      </c>
      <c r="G493" s="3">
        <v>1.9737</v>
      </c>
      <c r="H493" s="3">
        <v>0.0</v>
      </c>
      <c r="I493" s="3">
        <v>17580.3</v>
      </c>
      <c r="J493" s="3">
        <v>0.0</v>
      </c>
      <c r="K493" s="3">
        <v>811.964</v>
      </c>
      <c r="L493" s="3">
        <v>0.0</v>
      </c>
      <c r="M493" s="5">
        <v>2.00901</v>
      </c>
      <c r="N493" s="3">
        <v>0.0</v>
      </c>
      <c r="O493" s="5">
        <v>826.494</v>
      </c>
      <c r="P493" s="3">
        <v>0.0</v>
      </c>
      <c r="Q493" s="3">
        <v>501.044</v>
      </c>
      <c r="R493" s="3">
        <v>0.0</v>
      </c>
      <c r="S493" s="3">
        <v>30.4359</v>
      </c>
      <c r="T493" s="3">
        <v>0.0</v>
      </c>
      <c r="U493" s="3">
        <v>30.3558</v>
      </c>
      <c r="V493" s="3">
        <v>0.0</v>
      </c>
      <c r="W493" s="3">
        <v>3.58636</v>
      </c>
      <c r="X493" s="3">
        <v>0.0</v>
      </c>
      <c r="Y493" s="3">
        <v>3.17252</v>
      </c>
      <c r="Z493" s="3">
        <v>0.0</v>
      </c>
      <c r="AA493" s="3">
        <v>20.0</v>
      </c>
      <c r="AB493" s="3">
        <v>0.0</v>
      </c>
      <c r="AC493" s="3">
        <v>20.0</v>
      </c>
      <c r="AD493" s="3">
        <v>0.0</v>
      </c>
      <c r="AE493" s="1">
        <v>3.0</v>
      </c>
      <c r="AF493" s="1">
        <v>1.0</v>
      </c>
      <c r="AG493" s="1" t="s">
        <v>35</v>
      </c>
    </row>
    <row r="494" ht="14.25" customHeight="1">
      <c r="A494" s="2">
        <v>43998.52288175926</v>
      </c>
      <c r="B494" s="1" t="s">
        <v>526</v>
      </c>
      <c r="C494" s="3">
        <v>4.14222</v>
      </c>
      <c r="D494" s="3">
        <v>0.0</v>
      </c>
      <c r="E494" s="3">
        <v>94.7228</v>
      </c>
      <c r="F494" s="3">
        <v>0.0</v>
      </c>
      <c r="G494" s="3">
        <v>1.9745</v>
      </c>
      <c r="H494" s="3">
        <v>0.0</v>
      </c>
      <c r="I494" s="3">
        <v>17123.2</v>
      </c>
      <c r="J494" s="3">
        <v>0.0</v>
      </c>
      <c r="K494" s="3">
        <v>812.559</v>
      </c>
      <c r="L494" s="3">
        <v>0.0</v>
      </c>
      <c r="M494" s="5">
        <v>2.0089</v>
      </c>
      <c r="N494" s="3">
        <v>0.0</v>
      </c>
      <c r="O494" s="5">
        <v>826.715</v>
      </c>
      <c r="P494" s="3">
        <v>0.0</v>
      </c>
      <c r="Q494" s="3">
        <v>501.015</v>
      </c>
      <c r="R494" s="3">
        <v>0.0</v>
      </c>
      <c r="S494" s="3">
        <v>30.4341</v>
      </c>
      <c r="T494" s="3">
        <v>0.0</v>
      </c>
      <c r="U494" s="3">
        <v>30.3511</v>
      </c>
      <c r="V494" s="3">
        <v>0.0</v>
      </c>
      <c r="W494" s="3">
        <v>3.58881</v>
      </c>
      <c r="X494" s="3">
        <v>0.0</v>
      </c>
      <c r="Y494" s="3">
        <v>3.17281</v>
      </c>
      <c r="Z494" s="3">
        <v>0.0</v>
      </c>
      <c r="AA494" s="3">
        <v>20.0</v>
      </c>
      <c r="AB494" s="3">
        <v>0.0</v>
      </c>
      <c r="AC494" s="3">
        <v>20.0</v>
      </c>
      <c r="AD494" s="3">
        <v>0.0</v>
      </c>
      <c r="AE494" s="1">
        <v>3.0</v>
      </c>
      <c r="AF494" s="1">
        <v>1.0</v>
      </c>
      <c r="AG494" s="1" t="s">
        <v>35</v>
      </c>
    </row>
    <row r="495" ht="14.25" customHeight="1">
      <c r="A495" s="2">
        <v>43998.52289331018</v>
      </c>
      <c r="B495" s="1" t="s">
        <v>527</v>
      </c>
      <c r="C495" s="3">
        <v>4.14219</v>
      </c>
      <c r="D495" s="3">
        <v>0.0</v>
      </c>
      <c r="E495" s="3">
        <v>94.7178</v>
      </c>
      <c r="F495" s="3">
        <v>0.0</v>
      </c>
      <c r="G495" s="3">
        <v>1.97281</v>
      </c>
      <c r="H495" s="3">
        <v>0.0</v>
      </c>
      <c r="I495" s="3">
        <v>17802.6</v>
      </c>
      <c r="J495" s="3">
        <v>0.0</v>
      </c>
      <c r="K495" s="3">
        <v>815.002</v>
      </c>
      <c r="L495" s="3">
        <v>0.0</v>
      </c>
      <c r="M495" s="5">
        <v>2.00857</v>
      </c>
      <c r="N495" s="3">
        <v>0.0</v>
      </c>
      <c r="O495" s="5">
        <v>829.775</v>
      </c>
      <c r="P495" s="3">
        <v>0.0</v>
      </c>
      <c r="Q495" s="3">
        <v>501.024</v>
      </c>
      <c r="R495" s="3">
        <v>0.0</v>
      </c>
      <c r="S495" s="3">
        <v>30.4372</v>
      </c>
      <c r="T495" s="3">
        <v>0.0</v>
      </c>
      <c r="U495" s="3">
        <v>30.349</v>
      </c>
      <c r="V495" s="3">
        <v>0.0</v>
      </c>
      <c r="W495" s="3">
        <v>3.58843</v>
      </c>
      <c r="X495" s="3">
        <v>0.0</v>
      </c>
      <c r="Y495" s="3">
        <v>3.17315</v>
      </c>
      <c r="Z495" s="3">
        <v>0.0</v>
      </c>
      <c r="AA495" s="3">
        <v>20.0</v>
      </c>
      <c r="AB495" s="3">
        <v>0.0</v>
      </c>
      <c r="AC495" s="3">
        <v>20.0</v>
      </c>
      <c r="AD495" s="3">
        <v>0.0</v>
      </c>
      <c r="AE495" s="1">
        <v>3.0</v>
      </c>
      <c r="AF495" s="1">
        <v>1.0</v>
      </c>
      <c r="AG495" s="1" t="s">
        <v>35</v>
      </c>
    </row>
    <row r="496" ht="14.25" customHeight="1">
      <c r="A496" s="2">
        <v>43998.52290481482</v>
      </c>
      <c r="B496" s="1" t="s">
        <v>528</v>
      </c>
      <c r="C496" s="3">
        <v>4.14197</v>
      </c>
      <c r="D496" s="3">
        <v>0.0</v>
      </c>
      <c r="E496" s="3">
        <v>94.6863</v>
      </c>
      <c r="F496" s="3">
        <v>0.0</v>
      </c>
      <c r="G496" s="3">
        <v>1.97182</v>
      </c>
      <c r="H496" s="3">
        <v>0.0</v>
      </c>
      <c r="I496" s="3">
        <v>17676.4</v>
      </c>
      <c r="J496" s="3">
        <v>0.0</v>
      </c>
      <c r="K496" s="3">
        <v>815.946</v>
      </c>
      <c r="L496" s="3">
        <v>0.0</v>
      </c>
      <c r="M496" s="5">
        <v>2.0073</v>
      </c>
      <c r="N496" s="3">
        <v>0.0</v>
      </c>
      <c r="O496" s="5">
        <v>830.629</v>
      </c>
      <c r="P496" s="3">
        <v>0.0</v>
      </c>
      <c r="Q496" s="3">
        <v>501.041</v>
      </c>
      <c r="R496" s="3">
        <v>0.0</v>
      </c>
      <c r="S496" s="3">
        <v>30.4504</v>
      </c>
      <c r="T496" s="3">
        <v>0.0</v>
      </c>
      <c r="U496" s="3">
        <v>30.3367</v>
      </c>
      <c r="V496" s="3">
        <v>0.0</v>
      </c>
      <c r="W496" s="3">
        <v>3.5895</v>
      </c>
      <c r="X496" s="3">
        <v>0.0</v>
      </c>
      <c r="Y496" s="3">
        <v>3.17277</v>
      </c>
      <c r="Z496" s="3">
        <v>0.0</v>
      </c>
      <c r="AA496" s="3">
        <v>20.0</v>
      </c>
      <c r="AB496" s="3">
        <v>0.0</v>
      </c>
      <c r="AC496" s="3">
        <v>20.0</v>
      </c>
      <c r="AD496" s="3">
        <v>0.0</v>
      </c>
      <c r="AE496" s="1">
        <v>3.0</v>
      </c>
      <c r="AF496" s="1">
        <v>1.0</v>
      </c>
      <c r="AG496" s="1" t="s">
        <v>35</v>
      </c>
    </row>
    <row r="497" ht="14.25" customHeight="1">
      <c r="A497" s="2">
        <v>43998.52291637732</v>
      </c>
      <c r="B497" s="1" t="s">
        <v>529</v>
      </c>
      <c r="C497" s="3">
        <v>4.14222</v>
      </c>
      <c r="D497" s="3">
        <v>0.0</v>
      </c>
      <c r="E497" s="3">
        <v>94.7232</v>
      </c>
      <c r="F497" s="3">
        <v>0.0</v>
      </c>
      <c r="G497" s="3">
        <v>1.9714</v>
      </c>
      <c r="H497" s="3">
        <v>0.0</v>
      </c>
      <c r="I497" s="3">
        <v>17891.1</v>
      </c>
      <c r="J497" s="3">
        <v>0.0</v>
      </c>
      <c r="K497" s="3">
        <v>817.749</v>
      </c>
      <c r="L497" s="3">
        <v>0.0</v>
      </c>
      <c r="M497" s="5">
        <v>2.00732</v>
      </c>
      <c r="N497" s="3">
        <v>0.0</v>
      </c>
      <c r="O497" s="5">
        <v>832.646</v>
      </c>
      <c r="P497" s="3">
        <v>0.0</v>
      </c>
      <c r="Q497" s="3">
        <v>501.057</v>
      </c>
      <c r="R497" s="3">
        <v>0.0</v>
      </c>
      <c r="S497" s="3">
        <v>30.4501</v>
      </c>
      <c r="T497" s="3">
        <v>0.0</v>
      </c>
      <c r="U497" s="3">
        <v>30.332</v>
      </c>
      <c r="V497" s="3">
        <v>0.0</v>
      </c>
      <c r="W497" s="3">
        <v>3.59032</v>
      </c>
      <c r="X497" s="3">
        <v>0.0</v>
      </c>
      <c r="Y497" s="3">
        <v>3.17454</v>
      </c>
      <c r="Z497" s="3">
        <v>0.0</v>
      </c>
      <c r="AA497" s="3">
        <v>20.0</v>
      </c>
      <c r="AB497" s="3">
        <v>0.0</v>
      </c>
      <c r="AC497" s="3">
        <v>20.0</v>
      </c>
      <c r="AD497" s="3">
        <v>0.0</v>
      </c>
      <c r="AE497" s="1">
        <v>3.0</v>
      </c>
      <c r="AF497" s="1">
        <v>1.0</v>
      </c>
      <c r="AG497" s="1" t="s">
        <v>35</v>
      </c>
    </row>
    <row r="498" ht="14.25" customHeight="1">
      <c r="A498" s="2">
        <v>43998.522927858794</v>
      </c>
      <c r="B498" s="1" t="s">
        <v>530</v>
      </c>
      <c r="C498" s="3">
        <v>4.14226</v>
      </c>
      <c r="D498" s="3">
        <v>0.0</v>
      </c>
      <c r="E498" s="3">
        <v>94.729</v>
      </c>
      <c r="F498" s="3">
        <v>0.0</v>
      </c>
      <c r="G498" s="3">
        <v>1.97354</v>
      </c>
      <c r="H498" s="3">
        <v>0.0</v>
      </c>
      <c r="I498" s="3">
        <v>17716.1</v>
      </c>
      <c r="J498" s="3">
        <v>0.0</v>
      </c>
      <c r="K498" s="3">
        <v>819.294</v>
      </c>
      <c r="L498" s="3">
        <v>0.0</v>
      </c>
      <c r="M498" s="5">
        <v>2.00914</v>
      </c>
      <c r="N498" s="3">
        <v>0.0</v>
      </c>
      <c r="O498" s="5">
        <v>834.071</v>
      </c>
      <c r="P498" s="3">
        <v>0.0</v>
      </c>
      <c r="Q498" s="3">
        <v>501.031</v>
      </c>
      <c r="R498" s="3">
        <v>0.0</v>
      </c>
      <c r="S498" s="3">
        <v>30.4453</v>
      </c>
      <c r="T498" s="3">
        <v>0.0</v>
      </c>
      <c r="U498" s="3">
        <v>30.3238</v>
      </c>
      <c r="V498" s="3">
        <v>0.0</v>
      </c>
      <c r="W498" s="3">
        <v>3.58766</v>
      </c>
      <c r="X498" s="3">
        <v>0.0</v>
      </c>
      <c r="Y498" s="3">
        <v>3.17426</v>
      </c>
      <c r="Z498" s="3">
        <v>0.0</v>
      </c>
      <c r="AA498" s="3">
        <v>20.0</v>
      </c>
      <c r="AB498" s="3">
        <v>0.0</v>
      </c>
      <c r="AC498" s="3">
        <v>20.0</v>
      </c>
      <c r="AD498" s="3">
        <v>0.0</v>
      </c>
      <c r="AE498" s="1">
        <v>3.0</v>
      </c>
      <c r="AF498" s="1">
        <v>1.0</v>
      </c>
      <c r="AG498" s="1" t="s">
        <v>35</v>
      </c>
    </row>
    <row r="499" ht="14.25" customHeight="1">
      <c r="A499" s="2">
        <v>43998.52293935185</v>
      </c>
      <c r="B499" s="1" t="s">
        <v>531</v>
      </c>
      <c r="C499" s="3">
        <v>4.14211</v>
      </c>
      <c r="D499" s="3">
        <v>0.0</v>
      </c>
      <c r="E499" s="3">
        <v>94.707</v>
      </c>
      <c r="F499" s="3">
        <v>0.0</v>
      </c>
      <c r="G499" s="3">
        <v>1.97561</v>
      </c>
      <c r="H499" s="3">
        <v>0.0</v>
      </c>
      <c r="I499" s="3">
        <v>17439.4</v>
      </c>
      <c r="J499" s="3">
        <v>0.0</v>
      </c>
      <c r="K499" s="3">
        <v>821.68</v>
      </c>
      <c r="L499" s="3">
        <v>0.0</v>
      </c>
      <c r="M499" s="5">
        <v>2.01067</v>
      </c>
      <c r="N499" s="3">
        <v>0.0</v>
      </c>
      <c r="O499" s="5">
        <v>836.264</v>
      </c>
      <c r="P499" s="3">
        <v>0.0</v>
      </c>
      <c r="Q499" s="3">
        <v>501.05</v>
      </c>
      <c r="R499" s="3">
        <v>0.0</v>
      </c>
      <c r="S499" s="3">
        <v>30.4546</v>
      </c>
      <c r="T499" s="3">
        <v>0.0</v>
      </c>
      <c r="U499" s="3">
        <v>30.3164</v>
      </c>
      <c r="V499" s="3">
        <v>0.0</v>
      </c>
      <c r="W499" s="3">
        <v>3.58192</v>
      </c>
      <c r="X499" s="3">
        <v>0.0</v>
      </c>
      <c r="Y499" s="3">
        <v>3.17408</v>
      </c>
      <c r="Z499" s="3">
        <v>0.0</v>
      </c>
      <c r="AA499" s="3">
        <v>20.0</v>
      </c>
      <c r="AB499" s="3">
        <v>0.0</v>
      </c>
      <c r="AC499" s="3">
        <v>20.0</v>
      </c>
      <c r="AD499" s="3">
        <v>0.0</v>
      </c>
      <c r="AE499" s="1">
        <v>3.0</v>
      </c>
      <c r="AF499" s="1">
        <v>1.0</v>
      </c>
      <c r="AG499" s="1" t="s">
        <v>35</v>
      </c>
    </row>
    <row r="500" ht="14.25" customHeight="1">
      <c r="A500" s="2">
        <v>43998.522950810184</v>
      </c>
      <c r="B500" s="1" t="s">
        <v>532</v>
      </c>
      <c r="C500" s="3">
        <v>4.14212</v>
      </c>
      <c r="D500" s="3">
        <v>0.0</v>
      </c>
      <c r="E500" s="3">
        <v>94.7078</v>
      </c>
      <c r="F500" s="3">
        <v>0.0</v>
      </c>
      <c r="G500" s="3">
        <v>1.97663</v>
      </c>
      <c r="H500" s="3">
        <v>0.0</v>
      </c>
      <c r="I500" s="3">
        <v>17352.8</v>
      </c>
      <c r="J500" s="3">
        <v>0.0</v>
      </c>
      <c r="K500" s="3">
        <v>824.088</v>
      </c>
      <c r="L500" s="3">
        <v>0.0</v>
      </c>
      <c r="M500" s="5">
        <v>2.01154</v>
      </c>
      <c r="N500" s="3">
        <v>0.0</v>
      </c>
      <c r="O500" s="5">
        <v>838.64</v>
      </c>
      <c r="P500" s="3">
        <v>0.0</v>
      </c>
      <c r="Q500" s="3">
        <v>501.036</v>
      </c>
      <c r="R500" s="3">
        <v>0.0</v>
      </c>
      <c r="S500" s="3">
        <v>30.4579</v>
      </c>
      <c r="T500" s="3">
        <v>0.0</v>
      </c>
      <c r="U500" s="3">
        <v>30.3036</v>
      </c>
      <c r="V500" s="3">
        <v>0.0</v>
      </c>
      <c r="W500" s="3">
        <v>3.58541</v>
      </c>
      <c r="X500" s="3">
        <v>0.0</v>
      </c>
      <c r="Y500" s="3">
        <v>3.17431</v>
      </c>
      <c r="Z500" s="3">
        <v>0.0</v>
      </c>
      <c r="AA500" s="3">
        <v>20.0</v>
      </c>
      <c r="AB500" s="3">
        <v>0.0</v>
      </c>
      <c r="AC500" s="3">
        <v>20.0</v>
      </c>
      <c r="AD500" s="3">
        <v>0.0</v>
      </c>
      <c r="AE500" s="1">
        <v>3.0</v>
      </c>
      <c r="AF500" s="1">
        <v>1.0</v>
      </c>
      <c r="AG500" s="1" t="s">
        <v>35</v>
      </c>
    </row>
    <row r="501" ht="14.25" customHeight="1">
      <c r="A501" s="2">
        <v>43998.52296236111</v>
      </c>
      <c r="B501" s="1" t="s">
        <v>533</v>
      </c>
      <c r="C501" s="3">
        <v>4.14214</v>
      </c>
      <c r="D501" s="3">
        <v>0.0</v>
      </c>
      <c r="E501" s="3">
        <v>94.7107</v>
      </c>
      <c r="F501" s="3">
        <v>0.0</v>
      </c>
      <c r="G501" s="3">
        <v>1.97728</v>
      </c>
      <c r="H501" s="3">
        <v>0.0</v>
      </c>
      <c r="I501" s="3">
        <v>17314.1</v>
      </c>
      <c r="J501" s="3">
        <v>0.0</v>
      </c>
      <c r="K501" s="3">
        <v>824.293</v>
      </c>
      <c r="L501" s="3">
        <v>0.0</v>
      </c>
      <c r="M501" s="5">
        <v>2.01212</v>
      </c>
      <c r="N501" s="3">
        <v>0.0</v>
      </c>
      <c r="O501" s="5">
        <v>838.816</v>
      </c>
      <c r="P501" s="3">
        <v>0.0</v>
      </c>
      <c r="Q501" s="3">
        <v>501.033</v>
      </c>
      <c r="R501" s="3">
        <v>0.0</v>
      </c>
      <c r="S501" s="3">
        <v>30.4582</v>
      </c>
      <c r="T501" s="3">
        <v>0.0</v>
      </c>
      <c r="U501" s="3">
        <v>30.2952</v>
      </c>
      <c r="V501" s="3">
        <v>0.0</v>
      </c>
      <c r="W501" s="3">
        <v>3.5813</v>
      </c>
      <c r="X501" s="3">
        <v>0.0</v>
      </c>
      <c r="Y501" s="3">
        <v>3.17373</v>
      </c>
      <c r="Z501" s="3">
        <v>0.0</v>
      </c>
      <c r="AA501" s="3">
        <v>20.0</v>
      </c>
      <c r="AB501" s="3">
        <v>0.0</v>
      </c>
      <c r="AC501" s="3">
        <v>20.0</v>
      </c>
      <c r="AD501" s="3">
        <v>0.0</v>
      </c>
      <c r="AE501" s="1">
        <v>3.0</v>
      </c>
      <c r="AF501" s="1">
        <v>1.0</v>
      </c>
      <c r="AG501" s="1" t="s">
        <v>35</v>
      </c>
    </row>
    <row r="502" ht="14.25" customHeight="1">
      <c r="A502" s="2">
        <v>43998.52297388889</v>
      </c>
      <c r="B502" s="1" t="s">
        <v>534</v>
      </c>
      <c r="C502" s="3">
        <v>4.14203</v>
      </c>
      <c r="D502" s="3">
        <v>0.0</v>
      </c>
      <c r="E502" s="3">
        <v>94.694</v>
      </c>
      <c r="F502" s="3">
        <v>0.0</v>
      </c>
      <c r="G502" s="3">
        <v>1.97786</v>
      </c>
      <c r="H502" s="3">
        <v>0.0</v>
      </c>
      <c r="I502" s="3">
        <v>17786.5</v>
      </c>
      <c r="J502" s="3">
        <v>0.0</v>
      </c>
      <c r="K502" s="3">
        <v>826.383</v>
      </c>
      <c r="L502" s="3">
        <v>0.0</v>
      </c>
      <c r="M502" s="5">
        <v>2.01368</v>
      </c>
      <c r="N502" s="3">
        <v>0.0</v>
      </c>
      <c r="O502" s="5">
        <v>841.347</v>
      </c>
      <c r="P502" s="3">
        <v>0.0</v>
      </c>
      <c r="Q502" s="3">
        <v>501.034</v>
      </c>
      <c r="R502" s="3">
        <v>0.0</v>
      </c>
      <c r="S502" s="3">
        <v>30.4579</v>
      </c>
      <c r="T502" s="3">
        <v>0.0</v>
      </c>
      <c r="U502" s="3">
        <v>30.2896</v>
      </c>
      <c r="V502" s="3">
        <v>0.0</v>
      </c>
      <c r="W502" s="3">
        <v>3.58358</v>
      </c>
      <c r="X502" s="3">
        <v>0.0</v>
      </c>
      <c r="Y502" s="3">
        <v>3.17348</v>
      </c>
      <c r="Z502" s="3">
        <v>0.0</v>
      </c>
      <c r="AA502" s="3">
        <v>20.0</v>
      </c>
      <c r="AB502" s="3">
        <v>0.0</v>
      </c>
      <c r="AC502" s="3">
        <v>20.0</v>
      </c>
      <c r="AD502" s="3">
        <v>0.0</v>
      </c>
      <c r="AE502" s="1">
        <v>3.0</v>
      </c>
      <c r="AF502" s="1">
        <v>2.0</v>
      </c>
      <c r="AG502" s="1" t="s">
        <v>35</v>
      </c>
    </row>
    <row r="503" ht="14.25" customHeight="1">
      <c r="A503" s="2">
        <v>43998.52298548611</v>
      </c>
      <c r="B503" s="1" t="s">
        <v>535</v>
      </c>
      <c r="C503" s="3">
        <v>4.14216</v>
      </c>
      <c r="D503" s="3">
        <v>0.0</v>
      </c>
      <c r="E503" s="3">
        <v>94.7133</v>
      </c>
      <c r="F503" s="3">
        <v>0.0</v>
      </c>
      <c r="G503" s="3">
        <v>1.98019</v>
      </c>
      <c r="H503" s="3">
        <v>0.0</v>
      </c>
      <c r="I503" s="3">
        <v>17726.5</v>
      </c>
      <c r="J503" s="3">
        <v>0.0</v>
      </c>
      <c r="K503" s="3">
        <v>826.16</v>
      </c>
      <c r="L503" s="3">
        <v>0.0</v>
      </c>
      <c r="M503" s="5">
        <v>2.01592</v>
      </c>
      <c r="N503" s="3">
        <v>0.0</v>
      </c>
      <c r="O503" s="5">
        <v>841.069</v>
      </c>
      <c r="P503" s="3">
        <v>0.0</v>
      </c>
      <c r="Q503" s="3">
        <v>501.029</v>
      </c>
      <c r="R503" s="3">
        <v>0.0</v>
      </c>
      <c r="S503" s="3">
        <v>30.4583</v>
      </c>
      <c r="T503" s="3">
        <v>0.0</v>
      </c>
      <c r="U503" s="3">
        <v>30.2878</v>
      </c>
      <c r="V503" s="3">
        <v>0.0</v>
      </c>
      <c r="W503" s="3">
        <v>3.58095</v>
      </c>
      <c r="X503" s="3">
        <v>0.0</v>
      </c>
      <c r="Y503" s="3">
        <v>3.17643</v>
      </c>
      <c r="Z503" s="3">
        <v>0.0</v>
      </c>
      <c r="AA503" s="3">
        <v>20.0</v>
      </c>
      <c r="AB503" s="3">
        <v>0.0</v>
      </c>
      <c r="AC503" s="3">
        <v>20.0</v>
      </c>
      <c r="AD503" s="3">
        <v>0.0</v>
      </c>
      <c r="AE503" s="1">
        <v>3.0</v>
      </c>
      <c r="AF503" s="1">
        <v>2.0</v>
      </c>
      <c r="AG503" s="1" t="s">
        <v>35</v>
      </c>
    </row>
    <row r="504" ht="14.25" customHeight="1">
      <c r="A504" s="2">
        <v>43998.52299690972</v>
      </c>
      <c r="B504" s="1" t="s">
        <v>536</v>
      </c>
      <c r="C504" s="3">
        <v>4.14211</v>
      </c>
      <c r="D504" s="3">
        <v>0.0</v>
      </c>
      <c r="E504" s="3">
        <v>94.7059</v>
      </c>
      <c r="F504" s="3">
        <v>0.0</v>
      </c>
      <c r="G504" s="3">
        <v>1.97938</v>
      </c>
      <c r="H504" s="3">
        <v>0.0</v>
      </c>
      <c r="I504" s="3">
        <v>17338.0</v>
      </c>
      <c r="J504" s="3">
        <v>0.0</v>
      </c>
      <c r="K504" s="3">
        <v>828.276</v>
      </c>
      <c r="L504" s="3">
        <v>0.0</v>
      </c>
      <c r="M504" s="5">
        <v>2.0143</v>
      </c>
      <c r="N504" s="3">
        <v>0.0</v>
      </c>
      <c r="O504" s="5">
        <v>842.89</v>
      </c>
      <c r="P504" s="3">
        <v>0.0</v>
      </c>
      <c r="Q504" s="3">
        <v>501.064</v>
      </c>
      <c r="R504" s="3">
        <v>0.0</v>
      </c>
      <c r="S504" s="3">
        <v>30.4701</v>
      </c>
      <c r="T504" s="3">
        <v>0.0</v>
      </c>
      <c r="U504" s="3">
        <v>30.2922</v>
      </c>
      <c r="V504" s="3">
        <v>0.0</v>
      </c>
      <c r="W504" s="3">
        <v>3.58169</v>
      </c>
      <c r="X504" s="3">
        <v>0.0</v>
      </c>
      <c r="Y504" s="3">
        <v>3.17542</v>
      </c>
      <c r="Z504" s="3">
        <v>0.0</v>
      </c>
      <c r="AA504" s="3">
        <v>20.0</v>
      </c>
      <c r="AB504" s="3">
        <v>0.0</v>
      </c>
      <c r="AC504" s="3">
        <v>20.0</v>
      </c>
      <c r="AD504" s="3">
        <v>0.0</v>
      </c>
      <c r="AE504" s="1">
        <v>3.0</v>
      </c>
      <c r="AF504" s="1">
        <v>2.0</v>
      </c>
      <c r="AG504" s="1" t="s">
        <v>35</v>
      </c>
    </row>
    <row r="505" ht="14.25" customHeight="1">
      <c r="A505" s="2">
        <v>43998.52300840278</v>
      </c>
      <c r="B505" s="1" t="s">
        <v>537</v>
      </c>
      <c r="C505" s="3">
        <v>4.14218</v>
      </c>
      <c r="D505" s="3">
        <v>0.0</v>
      </c>
      <c r="E505" s="3">
        <v>94.7168</v>
      </c>
      <c r="F505" s="3">
        <v>0.0</v>
      </c>
      <c r="G505" s="3">
        <v>1.97806</v>
      </c>
      <c r="H505" s="3">
        <v>0.0</v>
      </c>
      <c r="I505" s="3">
        <v>17305.1</v>
      </c>
      <c r="J505" s="3">
        <v>0.0</v>
      </c>
      <c r="K505" s="3">
        <v>829.772</v>
      </c>
      <c r="L505" s="3">
        <v>0.0</v>
      </c>
      <c r="M505" s="5">
        <v>2.0129</v>
      </c>
      <c r="N505" s="3">
        <v>0.0</v>
      </c>
      <c r="O505" s="5">
        <v>844.385</v>
      </c>
      <c r="P505" s="3">
        <v>0.0</v>
      </c>
      <c r="Q505" s="3">
        <v>501.03</v>
      </c>
      <c r="R505" s="3">
        <v>0.0</v>
      </c>
      <c r="S505" s="3">
        <v>30.4642</v>
      </c>
      <c r="T505" s="3">
        <v>0.0</v>
      </c>
      <c r="U505" s="3">
        <v>30.2952</v>
      </c>
      <c r="V505" s="3">
        <v>0.0</v>
      </c>
      <c r="W505" s="3">
        <v>3.58294</v>
      </c>
      <c r="X505" s="3">
        <v>0.0</v>
      </c>
      <c r="Y505" s="3">
        <v>3.17526</v>
      </c>
      <c r="Z505" s="3">
        <v>0.0</v>
      </c>
      <c r="AA505" s="3">
        <v>20.0</v>
      </c>
      <c r="AB505" s="3">
        <v>0.0</v>
      </c>
      <c r="AC505" s="3">
        <v>20.0</v>
      </c>
      <c r="AD505" s="3">
        <v>0.0</v>
      </c>
      <c r="AE505" s="1">
        <v>3.0</v>
      </c>
      <c r="AF505" s="1">
        <v>2.0</v>
      </c>
      <c r="AG505" s="1" t="s">
        <v>35</v>
      </c>
    </row>
    <row r="506" ht="14.25" customHeight="1">
      <c r="A506" s="2">
        <v>43998.52301989583</v>
      </c>
      <c r="B506" s="1" t="s">
        <v>538</v>
      </c>
      <c r="C506" s="3">
        <v>4.14212</v>
      </c>
      <c r="D506" s="3">
        <v>0.0</v>
      </c>
      <c r="E506" s="3">
        <v>94.7083</v>
      </c>
      <c r="F506" s="3">
        <v>0.0</v>
      </c>
      <c r="G506" s="3">
        <v>1.97931</v>
      </c>
      <c r="H506" s="3">
        <v>0.0</v>
      </c>
      <c r="I506" s="3">
        <v>17222.5</v>
      </c>
      <c r="J506" s="3">
        <v>0.0</v>
      </c>
      <c r="K506" s="3">
        <v>831.769</v>
      </c>
      <c r="L506" s="3">
        <v>0.0</v>
      </c>
      <c r="M506" s="5">
        <v>2.014</v>
      </c>
      <c r="N506" s="3">
        <v>0.0</v>
      </c>
      <c r="O506" s="5">
        <v>846.345</v>
      </c>
      <c r="P506" s="3">
        <v>0.0</v>
      </c>
      <c r="Q506" s="3">
        <v>501.045</v>
      </c>
      <c r="R506" s="3">
        <v>0.0</v>
      </c>
      <c r="S506" s="3">
        <v>30.466</v>
      </c>
      <c r="T506" s="3">
        <v>0.0</v>
      </c>
      <c r="U506" s="3">
        <v>30.2951</v>
      </c>
      <c r="V506" s="3">
        <v>0.0</v>
      </c>
      <c r="W506" s="3">
        <v>3.5796</v>
      </c>
      <c r="X506" s="3">
        <v>0.0</v>
      </c>
      <c r="Y506" s="3">
        <v>3.1761</v>
      </c>
      <c r="Z506" s="3">
        <v>0.0</v>
      </c>
      <c r="AA506" s="3">
        <v>20.0</v>
      </c>
      <c r="AB506" s="3">
        <v>0.0</v>
      </c>
      <c r="AC506" s="3">
        <v>20.0</v>
      </c>
      <c r="AD506" s="3">
        <v>0.0</v>
      </c>
      <c r="AE506" s="1">
        <v>3.0</v>
      </c>
      <c r="AF506" s="1">
        <v>2.0</v>
      </c>
      <c r="AG506" s="1" t="s">
        <v>35</v>
      </c>
    </row>
    <row r="507" ht="14.25" customHeight="1">
      <c r="A507" s="2">
        <v>43998.52303148148</v>
      </c>
      <c r="B507" s="1" t="s">
        <v>539</v>
      </c>
      <c r="C507" s="3">
        <v>4.14219</v>
      </c>
      <c r="D507" s="3">
        <v>0.0</v>
      </c>
      <c r="E507" s="3">
        <v>94.7184</v>
      </c>
      <c r="F507" s="3">
        <v>0.0</v>
      </c>
      <c r="G507" s="3">
        <v>1.97989</v>
      </c>
      <c r="H507" s="3">
        <v>0.0</v>
      </c>
      <c r="I507" s="3">
        <v>17775.2</v>
      </c>
      <c r="J507" s="3">
        <v>0.0</v>
      </c>
      <c r="K507" s="3">
        <v>831.946</v>
      </c>
      <c r="L507" s="3">
        <v>0.0</v>
      </c>
      <c r="M507" s="5">
        <v>2.01572</v>
      </c>
      <c r="N507" s="3">
        <v>0.0</v>
      </c>
      <c r="O507" s="5">
        <v>847.001</v>
      </c>
      <c r="P507" s="3">
        <v>0.0</v>
      </c>
      <c r="Q507" s="3">
        <v>501.059</v>
      </c>
      <c r="R507" s="3">
        <v>0.0</v>
      </c>
      <c r="S507" s="3">
        <v>30.4675</v>
      </c>
      <c r="T507" s="3">
        <v>0.0</v>
      </c>
      <c r="U507" s="3">
        <v>30.2897</v>
      </c>
      <c r="V507" s="3">
        <v>0.0</v>
      </c>
      <c r="W507" s="3">
        <v>3.58131</v>
      </c>
      <c r="X507" s="3">
        <v>0.0</v>
      </c>
      <c r="Y507" s="3">
        <v>3.17454</v>
      </c>
      <c r="Z507" s="3">
        <v>0.0</v>
      </c>
      <c r="AA507" s="3">
        <v>20.0</v>
      </c>
      <c r="AB507" s="3">
        <v>0.0</v>
      </c>
      <c r="AC507" s="3">
        <v>20.0</v>
      </c>
      <c r="AD507" s="3">
        <v>0.0</v>
      </c>
      <c r="AE507" s="1">
        <v>3.0</v>
      </c>
      <c r="AF507" s="1">
        <v>2.0</v>
      </c>
      <c r="AG507" s="1" t="s">
        <v>35</v>
      </c>
    </row>
    <row r="508" ht="14.25" customHeight="1">
      <c r="A508" s="2">
        <v>43998.52304291667</v>
      </c>
      <c r="B508" s="1" t="s">
        <v>540</v>
      </c>
      <c r="C508" s="3">
        <v>4.14211</v>
      </c>
      <c r="D508" s="3">
        <v>0.0</v>
      </c>
      <c r="E508" s="3">
        <v>94.7062</v>
      </c>
      <c r="F508" s="3">
        <v>0.0</v>
      </c>
      <c r="G508" s="3">
        <v>1.97976</v>
      </c>
      <c r="H508" s="3">
        <v>0.0</v>
      </c>
      <c r="I508" s="3">
        <v>17459.2</v>
      </c>
      <c r="J508" s="3">
        <v>0.0</v>
      </c>
      <c r="K508" s="3">
        <v>832.493</v>
      </c>
      <c r="L508" s="3">
        <v>0.0</v>
      </c>
      <c r="M508" s="5">
        <v>2.01494</v>
      </c>
      <c r="N508" s="3">
        <v>0.0</v>
      </c>
      <c r="O508" s="5">
        <v>847.286</v>
      </c>
      <c r="P508" s="3">
        <v>0.0</v>
      </c>
      <c r="Q508" s="3">
        <v>501.065</v>
      </c>
      <c r="R508" s="3">
        <v>0.0</v>
      </c>
      <c r="S508" s="3">
        <v>30.4606</v>
      </c>
      <c r="T508" s="3">
        <v>0.0</v>
      </c>
      <c r="U508" s="3">
        <v>30.2812</v>
      </c>
      <c r="V508" s="3">
        <v>0.0</v>
      </c>
      <c r="W508" s="3">
        <v>3.58262</v>
      </c>
      <c r="X508" s="3">
        <v>0.0</v>
      </c>
      <c r="Y508" s="3">
        <v>3.17502</v>
      </c>
      <c r="Z508" s="3">
        <v>0.0</v>
      </c>
      <c r="AA508" s="3">
        <v>20.0</v>
      </c>
      <c r="AB508" s="3">
        <v>0.0</v>
      </c>
      <c r="AC508" s="3">
        <v>20.0</v>
      </c>
      <c r="AD508" s="3">
        <v>0.0</v>
      </c>
      <c r="AE508" s="1">
        <v>3.0</v>
      </c>
      <c r="AF508" s="1">
        <v>2.0</v>
      </c>
      <c r="AG508" s="1" t="s">
        <v>35</v>
      </c>
    </row>
    <row r="509" ht="14.25" customHeight="1">
      <c r="A509" s="2">
        <v>43998.52305444444</v>
      </c>
      <c r="B509" s="1" t="s">
        <v>541</v>
      </c>
      <c r="C509" s="3">
        <v>4.14207</v>
      </c>
      <c r="D509" s="3">
        <v>0.0</v>
      </c>
      <c r="E509" s="3">
        <v>94.7005</v>
      </c>
      <c r="F509" s="3">
        <v>0.0</v>
      </c>
      <c r="G509" s="3">
        <v>1.98006</v>
      </c>
      <c r="H509" s="3">
        <v>0.0</v>
      </c>
      <c r="I509" s="3">
        <v>17801.4</v>
      </c>
      <c r="J509" s="3">
        <v>0.0</v>
      </c>
      <c r="K509" s="3">
        <v>833.605</v>
      </c>
      <c r="L509" s="3">
        <v>0.0</v>
      </c>
      <c r="M509" s="5">
        <v>2.01595</v>
      </c>
      <c r="N509" s="3">
        <v>0.0</v>
      </c>
      <c r="O509" s="5">
        <v>848.713</v>
      </c>
      <c r="P509" s="3">
        <v>0.0</v>
      </c>
      <c r="Q509" s="3">
        <v>501.08</v>
      </c>
      <c r="R509" s="3">
        <v>0.0</v>
      </c>
      <c r="S509" s="3">
        <v>30.456</v>
      </c>
      <c r="T509" s="3">
        <v>0.0</v>
      </c>
      <c r="U509" s="3">
        <v>30.2803</v>
      </c>
      <c r="V509" s="3">
        <v>0.0</v>
      </c>
      <c r="W509" s="3">
        <v>3.58247</v>
      </c>
      <c r="X509" s="3">
        <v>0.0</v>
      </c>
      <c r="Y509" s="3">
        <v>3.1752</v>
      </c>
      <c r="Z509" s="3">
        <v>0.0</v>
      </c>
      <c r="AA509" s="3">
        <v>20.0</v>
      </c>
      <c r="AB509" s="3">
        <v>0.0</v>
      </c>
      <c r="AC509" s="3">
        <v>20.0</v>
      </c>
      <c r="AD509" s="3">
        <v>0.0</v>
      </c>
      <c r="AE509" s="1">
        <v>3.0</v>
      </c>
      <c r="AF509" s="1">
        <v>2.0</v>
      </c>
      <c r="AG509" s="1" t="s">
        <v>35</v>
      </c>
    </row>
    <row r="510" ht="14.25" customHeight="1">
      <c r="A510" s="2">
        <v>43998.52306587963</v>
      </c>
      <c r="B510" s="1" t="s">
        <v>542</v>
      </c>
      <c r="C510" s="3">
        <v>4.14203</v>
      </c>
      <c r="D510" s="3">
        <v>0.0</v>
      </c>
      <c r="E510" s="3">
        <v>94.6941</v>
      </c>
      <c r="F510" s="3">
        <v>0.0</v>
      </c>
      <c r="G510" s="3">
        <v>1.97463</v>
      </c>
      <c r="H510" s="3">
        <v>0.0</v>
      </c>
      <c r="I510" s="3">
        <v>17913.0</v>
      </c>
      <c r="J510" s="3">
        <v>0.0</v>
      </c>
      <c r="K510" s="3">
        <v>834.479</v>
      </c>
      <c r="L510" s="3">
        <v>0.0</v>
      </c>
      <c r="M510" s="5">
        <v>2.01065</v>
      </c>
      <c r="N510" s="3">
        <v>0.0</v>
      </c>
      <c r="O510" s="5">
        <v>849.7</v>
      </c>
      <c r="P510" s="3">
        <v>0.0</v>
      </c>
      <c r="Q510" s="3">
        <v>501.086</v>
      </c>
      <c r="R510" s="3">
        <v>0.0</v>
      </c>
      <c r="S510" s="3">
        <v>30.481</v>
      </c>
      <c r="T510" s="3">
        <v>0.0</v>
      </c>
      <c r="U510" s="3">
        <v>30.2751</v>
      </c>
      <c r="V510" s="3">
        <v>0.0</v>
      </c>
      <c r="W510" s="3">
        <v>3.58504</v>
      </c>
      <c r="X510" s="3">
        <v>0.0</v>
      </c>
      <c r="Y510" s="3">
        <v>3.17624</v>
      </c>
      <c r="Z510" s="3">
        <v>0.0</v>
      </c>
      <c r="AA510" s="3">
        <v>20.0</v>
      </c>
      <c r="AB510" s="3">
        <v>0.0</v>
      </c>
      <c r="AC510" s="3">
        <v>20.0</v>
      </c>
      <c r="AD510" s="3">
        <v>0.0</v>
      </c>
      <c r="AE510" s="1">
        <v>3.0</v>
      </c>
      <c r="AF510" s="1">
        <v>2.0</v>
      </c>
      <c r="AG510" s="1" t="s">
        <v>35</v>
      </c>
    </row>
    <row r="511" ht="14.25" customHeight="1">
      <c r="A511" s="2">
        <v>43998.52307747685</v>
      </c>
      <c r="B511" s="1" t="s">
        <v>543</v>
      </c>
      <c r="C511" s="3">
        <v>4.14211</v>
      </c>
      <c r="D511" s="3">
        <v>0.0</v>
      </c>
      <c r="E511" s="3">
        <v>94.7065</v>
      </c>
      <c r="F511" s="3">
        <v>0.0</v>
      </c>
      <c r="G511" s="3">
        <v>1.97604</v>
      </c>
      <c r="H511" s="3">
        <v>0.0</v>
      </c>
      <c r="I511" s="3">
        <v>17659.2</v>
      </c>
      <c r="J511" s="3">
        <v>0.0</v>
      </c>
      <c r="K511" s="3">
        <v>835.918</v>
      </c>
      <c r="L511" s="3">
        <v>0.0</v>
      </c>
      <c r="M511" s="5">
        <v>2.01156</v>
      </c>
      <c r="N511" s="3">
        <v>0.0</v>
      </c>
      <c r="O511" s="5">
        <v>850.945</v>
      </c>
      <c r="P511" s="3">
        <v>0.0</v>
      </c>
      <c r="Q511" s="3">
        <v>501.071</v>
      </c>
      <c r="R511" s="3">
        <v>0.0</v>
      </c>
      <c r="S511" s="3">
        <v>30.4745</v>
      </c>
      <c r="T511" s="3">
        <v>0.0</v>
      </c>
      <c r="U511" s="3">
        <v>30.2715</v>
      </c>
      <c r="V511" s="3">
        <v>0.0</v>
      </c>
      <c r="W511" s="3">
        <v>3.58453</v>
      </c>
      <c r="X511" s="3">
        <v>0.0</v>
      </c>
      <c r="Y511" s="3">
        <v>3.17482</v>
      </c>
      <c r="Z511" s="3">
        <v>0.0</v>
      </c>
      <c r="AA511" s="3">
        <v>20.0</v>
      </c>
      <c r="AB511" s="3">
        <v>0.0</v>
      </c>
      <c r="AC511" s="3">
        <v>20.0</v>
      </c>
      <c r="AD511" s="3">
        <v>0.0</v>
      </c>
      <c r="AE511" s="1">
        <v>3.0</v>
      </c>
      <c r="AF511" s="1">
        <v>2.0</v>
      </c>
      <c r="AG511" s="1" t="s">
        <v>35</v>
      </c>
    </row>
    <row r="512" ht="14.25" customHeight="1">
      <c r="A512" s="2">
        <v>43998.523088981485</v>
      </c>
      <c r="B512" s="1" t="s">
        <v>544</v>
      </c>
      <c r="C512" s="3">
        <v>4.1421</v>
      </c>
      <c r="D512" s="3">
        <v>0.0</v>
      </c>
      <c r="E512" s="3">
        <v>94.7044</v>
      </c>
      <c r="F512" s="3">
        <v>0.0</v>
      </c>
      <c r="G512" s="3">
        <v>1.97913</v>
      </c>
      <c r="H512" s="3">
        <v>0.0</v>
      </c>
      <c r="I512" s="3">
        <v>17434.2</v>
      </c>
      <c r="J512" s="3">
        <v>0.0</v>
      </c>
      <c r="K512" s="3">
        <v>835.54</v>
      </c>
      <c r="L512" s="3">
        <v>0.0</v>
      </c>
      <c r="M512" s="5">
        <v>2.01425</v>
      </c>
      <c r="N512" s="3">
        <v>0.0</v>
      </c>
      <c r="O512" s="5">
        <v>850.365</v>
      </c>
      <c r="P512" s="3">
        <v>0.0</v>
      </c>
      <c r="Q512" s="3">
        <v>501.095</v>
      </c>
      <c r="R512" s="3">
        <v>0.0</v>
      </c>
      <c r="S512" s="3">
        <v>30.4754</v>
      </c>
      <c r="T512" s="3">
        <v>0.0</v>
      </c>
      <c r="U512" s="3">
        <v>30.2862</v>
      </c>
      <c r="V512" s="3">
        <v>0.0</v>
      </c>
      <c r="W512" s="3">
        <v>3.58335</v>
      </c>
      <c r="X512" s="3">
        <v>0.0</v>
      </c>
      <c r="Y512" s="3">
        <v>3.17485</v>
      </c>
      <c r="Z512" s="3">
        <v>0.0</v>
      </c>
      <c r="AA512" s="3">
        <v>20.0</v>
      </c>
      <c r="AB512" s="3">
        <v>0.0</v>
      </c>
      <c r="AC512" s="3">
        <v>20.0</v>
      </c>
      <c r="AD512" s="3">
        <v>0.0</v>
      </c>
      <c r="AE512" s="1">
        <v>3.0</v>
      </c>
      <c r="AF512" s="1">
        <v>2.0</v>
      </c>
      <c r="AG512" s="1" t="s">
        <v>35</v>
      </c>
    </row>
    <row r="513" ht="14.25" customHeight="1">
      <c r="A513" s="2">
        <v>43998.52310048611</v>
      </c>
      <c r="B513" s="1" t="s">
        <v>545</v>
      </c>
      <c r="C513" s="3">
        <v>4.14221</v>
      </c>
      <c r="D513" s="3">
        <v>0.0</v>
      </c>
      <c r="E513" s="3">
        <v>94.7217</v>
      </c>
      <c r="F513" s="3">
        <v>0.0</v>
      </c>
      <c r="G513" s="3">
        <v>1.97696</v>
      </c>
      <c r="H513" s="3">
        <v>0.0</v>
      </c>
      <c r="I513" s="3">
        <v>17342.5</v>
      </c>
      <c r="J513" s="3">
        <v>0.0</v>
      </c>
      <c r="K513" s="3">
        <v>836.721</v>
      </c>
      <c r="L513" s="3">
        <v>0.0</v>
      </c>
      <c r="M513" s="5">
        <v>2.01185</v>
      </c>
      <c r="N513" s="3">
        <v>0.0</v>
      </c>
      <c r="O513" s="5">
        <v>851.488</v>
      </c>
      <c r="P513" s="3">
        <v>0.0</v>
      </c>
      <c r="Q513" s="3">
        <v>501.097</v>
      </c>
      <c r="R513" s="3">
        <v>0.0</v>
      </c>
      <c r="S513" s="3">
        <v>30.4865</v>
      </c>
      <c r="T513" s="3">
        <v>0.0</v>
      </c>
      <c r="U513" s="3">
        <v>30.3031</v>
      </c>
      <c r="V513" s="3">
        <v>0.0</v>
      </c>
      <c r="W513" s="3">
        <v>3.58515</v>
      </c>
      <c r="X513" s="3">
        <v>0.0</v>
      </c>
      <c r="Y513" s="3">
        <v>3.17393</v>
      </c>
      <c r="Z513" s="3">
        <v>0.0</v>
      </c>
      <c r="AA513" s="3">
        <v>20.0</v>
      </c>
      <c r="AB513" s="3">
        <v>0.0</v>
      </c>
      <c r="AC513" s="3">
        <v>20.0</v>
      </c>
      <c r="AD513" s="3">
        <v>0.0</v>
      </c>
      <c r="AE513" s="1">
        <v>3.0</v>
      </c>
      <c r="AF513" s="1">
        <v>2.0</v>
      </c>
      <c r="AG513" s="1" t="s">
        <v>35</v>
      </c>
    </row>
    <row r="514" ht="14.25" customHeight="1">
      <c r="A514" s="2">
        <v>43998.52311203704</v>
      </c>
      <c r="B514" s="1" t="s">
        <v>546</v>
      </c>
      <c r="C514" s="3">
        <v>4.14217</v>
      </c>
      <c r="D514" s="3">
        <v>0.0</v>
      </c>
      <c r="E514" s="3">
        <v>94.7147</v>
      </c>
      <c r="F514" s="3">
        <v>0.0</v>
      </c>
      <c r="G514" s="3">
        <v>1.97487</v>
      </c>
      <c r="H514" s="3">
        <v>0.0</v>
      </c>
      <c r="I514" s="3">
        <v>17392.4</v>
      </c>
      <c r="J514" s="3">
        <v>0.0</v>
      </c>
      <c r="K514" s="3">
        <v>837.465</v>
      </c>
      <c r="L514" s="3">
        <v>0.0</v>
      </c>
      <c r="M514" s="5">
        <v>2.00982</v>
      </c>
      <c r="N514" s="3">
        <v>0.0</v>
      </c>
      <c r="O514" s="5">
        <v>852.289</v>
      </c>
      <c r="P514" s="3">
        <v>0.0</v>
      </c>
      <c r="Q514" s="3">
        <v>501.107</v>
      </c>
      <c r="R514" s="3">
        <v>0.0</v>
      </c>
      <c r="S514" s="3">
        <v>30.4837</v>
      </c>
      <c r="T514" s="3">
        <v>0.0</v>
      </c>
      <c r="U514" s="3">
        <v>30.3089</v>
      </c>
      <c r="V514" s="3">
        <v>0.0</v>
      </c>
      <c r="W514" s="3">
        <v>3.58541</v>
      </c>
      <c r="X514" s="3">
        <v>0.0</v>
      </c>
      <c r="Y514" s="3">
        <v>3.17312</v>
      </c>
      <c r="Z514" s="3">
        <v>0.0</v>
      </c>
      <c r="AA514" s="3">
        <v>20.0</v>
      </c>
      <c r="AB514" s="3">
        <v>0.0</v>
      </c>
      <c r="AC514" s="3">
        <v>20.0</v>
      </c>
      <c r="AD514" s="3">
        <v>0.0</v>
      </c>
      <c r="AE514" s="1">
        <v>3.0</v>
      </c>
      <c r="AF514" s="1">
        <v>2.0</v>
      </c>
      <c r="AG514" s="1" t="s">
        <v>35</v>
      </c>
    </row>
    <row r="515" ht="14.25" customHeight="1">
      <c r="A515" s="2">
        <v>43998.523123541665</v>
      </c>
      <c r="B515" s="1" t="s">
        <v>547</v>
      </c>
      <c r="C515" s="3">
        <v>4.14199</v>
      </c>
      <c r="D515" s="3">
        <v>0.0</v>
      </c>
      <c r="E515" s="3">
        <v>94.6883</v>
      </c>
      <c r="F515" s="3">
        <v>0.0</v>
      </c>
      <c r="G515" s="3">
        <v>1.97681</v>
      </c>
      <c r="H515" s="3">
        <v>0.0</v>
      </c>
      <c r="I515" s="3">
        <v>17369.5</v>
      </c>
      <c r="J515" s="3">
        <v>0.0</v>
      </c>
      <c r="K515" s="3">
        <v>839.339</v>
      </c>
      <c r="L515" s="3">
        <v>0.0</v>
      </c>
      <c r="M515" s="5">
        <v>2.01175</v>
      </c>
      <c r="N515" s="3">
        <v>0.0</v>
      </c>
      <c r="O515" s="5">
        <v>854.176</v>
      </c>
      <c r="P515" s="3">
        <v>0.0</v>
      </c>
      <c r="Q515" s="3">
        <v>501.127</v>
      </c>
      <c r="R515" s="3">
        <v>0.0</v>
      </c>
      <c r="S515" s="3">
        <v>30.4952</v>
      </c>
      <c r="T515" s="3">
        <v>0.0</v>
      </c>
      <c r="U515" s="3">
        <v>30.3062</v>
      </c>
      <c r="V515" s="3">
        <v>0.0</v>
      </c>
      <c r="W515" s="3">
        <v>3.58418</v>
      </c>
      <c r="X515" s="3">
        <v>0.0</v>
      </c>
      <c r="Y515" s="3">
        <v>3.17337</v>
      </c>
      <c r="Z515" s="3">
        <v>0.0</v>
      </c>
      <c r="AA515" s="3">
        <v>20.0</v>
      </c>
      <c r="AB515" s="3">
        <v>0.0</v>
      </c>
      <c r="AC515" s="3">
        <v>20.0</v>
      </c>
      <c r="AD515" s="3">
        <v>0.0</v>
      </c>
      <c r="AE515" s="1">
        <v>3.0</v>
      </c>
      <c r="AF515" s="1">
        <v>2.0</v>
      </c>
      <c r="AG515" s="1" t="s">
        <v>35</v>
      </c>
    </row>
    <row r="516" ht="14.25" customHeight="1">
      <c r="A516" s="2">
        <v>43998.52313498843</v>
      </c>
      <c r="B516" s="1" t="s">
        <v>548</v>
      </c>
      <c r="C516" s="3">
        <v>4.14229</v>
      </c>
      <c r="D516" s="3">
        <v>0.0</v>
      </c>
      <c r="E516" s="3">
        <v>94.7327</v>
      </c>
      <c r="F516" s="3">
        <v>0.0</v>
      </c>
      <c r="G516" s="3">
        <v>1.97369</v>
      </c>
      <c r="H516" s="3">
        <v>0.0</v>
      </c>
      <c r="I516" s="3">
        <v>17482.8</v>
      </c>
      <c r="J516" s="3">
        <v>0.0</v>
      </c>
      <c r="K516" s="3">
        <v>839.054</v>
      </c>
      <c r="L516" s="3">
        <v>0.0</v>
      </c>
      <c r="M516" s="5">
        <v>2.00881</v>
      </c>
      <c r="N516" s="3">
        <v>0.0</v>
      </c>
      <c r="O516" s="5">
        <v>853.984</v>
      </c>
      <c r="P516" s="3">
        <v>0.0</v>
      </c>
      <c r="Q516" s="3">
        <v>501.092</v>
      </c>
      <c r="R516" s="3">
        <v>0.0</v>
      </c>
      <c r="S516" s="3">
        <v>30.4806</v>
      </c>
      <c r="T516" s="3">
        <v>0.0</v>
      </c>
      <c r="U516" s="3">
        <v>30.318</v>
      </c>
      <c r="V516" s="3">
        <v>0.0</v>
      </c>
      <c r="W516" s="3">
        <v>3.58788</v>
      </c>
      <c r="X516" s="3">
        <v>0.0</v>
      </c>
      <c r="Y516" s="3">
        <v>3.1724</v>
      </c>
      <c r="Z516" s="3">
        <v>0.0</v>
      </c>
      <c r="AA516" s="3">
        <v>20.0</v>
      </c>
      <c r="AB516" s="3">
        <v>0.0</v>
      </c>
      <c r="AC516" s="3">
        <v>20.0</v>
      </c>
      <c r="AD516" s="3">
        <v>0.0</v>
      </c>
      <c r="AE516" s="1">
        <v>3.0</v>
      </c>
      <c r="AF516" s="1">
        <v>2.0</v>
      </c>
      <c r="AG516" s="1" t="s">
        <v>35</v>
      </c>
    </row>
    <row r="517" ht="14.25" customHeight="1">
      <c r="A517" s="2">
        <v>43998.52314650463</v>
      </c>
      <c r="B517" s="1" t="s">
        <v>549</v>
      </c>
      <c r="C517" s="3">
        <v>4.14225</v>
      </c>
      <c r="D517" s="3">
        <v>0.0</v>
      </c>
      <c r="E517" s="3">
        <v>94.7279</v>
      </c>
      <c r="F517" s="3">
        <v>0.0</v>
      </c>
      <c r="G517" s="3">
        <v>1.97329</v>
      </c>
      <c r="H517" s="3">
        <v>0.0</v>
      </c>
      <c r="I517" s="3">
        <v>17527.2</v>
      </c>
      <c r="J517" s="3">
        <v>0.0</v>
      </c>
      <c r="K517" s="3">
        <v>840.355</v>
      </c>
      <c r="L517" s="3">
        <v>0.0</v>
      </c>
      <c r="M517" s="5">
        <v>2.00849</v>
      </c>
      <c r="N517" s="3">
        <v>0.0</v>
      </c>
      <c r="O517" s="5">
        <v>855.347</v>
      </c>
      <c r="P517" s="3">
        <v>0.0</v>
      </c>
      <c r="Q517" s="3">
        <v>501.106</v>
      </c>
      <c r="R517" s="3">
        <v>0.0</v>
      </c>
      <c r="S517" s="3">
        <v>30.486</v>
      </c>
      <c r="T517" s="3">
        <v>0.0</v>
      </c>
      <c r="U517" s="3">
        <v>30.33</v>
      </c>
      <c r="V517" s="3">
        <v>0.0</v>
      </c>
      <c r="W517" s="3">
        <v>3.58849</v>
      </c>
      <c r="X517" s="3">
        <v>0.0</v>
      </c>
      <c r="Y517" s="3">
        <v>3.17274</v>
      </c>
      <c r="Z517" s="3">
        <v>0.0</v>
      </c>
      <c r="AA517" s="3">
        <v>20.0</v>
      </c>
      <c r="AB517" s="3">
        <v>0.0</v>
      </c>
      <c r="AC517" s="3">
        <v>20.0</v>
      </c>
      <c r="AD517" s="3">
        <v>0.0</v>
      </c>
      <c r="AE517" s="1">
        <v>3.0</v>
      </c>
      <c r="AF517" s="1">
        <v>2.0</v>
      </c>
      <c r="AG517" s="1" t="s">
        <v>35</v>
      </c>
    </row>
    <row r="518" ht="14.25" customHeight="1">
      <c r="A518" s="2">
        <v>43998.523158055556</v>
      </c>
      <c r="B518" s="1" t="s">
        <v>550</v>
      </c>
      <c r="C518" s="3">
        <v>4.14212</v>
      </c>
      <c r="D518" s="3">
        <v>0.0</v>
      </c>
      <c r="E518" s="3">
        <v>94.7085</v>
      </c>
      <c r="F518" s="3">
        <v>0.0</v>
      </c>
      <c r="G518" s="3">
        <v>1.97462</v>
      </c>
      <c r="H518" s="3">
        <v>0.0</v>
      </c>
      <c r="I518" s="3">
        <v>17568.4</v>
      </c>
      <c r="J518" s="3">
        <v>0.0</v>
      </c>
      <c r="K518" s="3">
        <v>840.164</v>
      </c>
      <c r="L518" s="3">
        <v>0.0</v>
      </c>
      <c r="M518" s="5">
        <v>2.00993</v>
      </c>
      <c r="N518" s="3">
        <v>0.0</v>
      </c>
      <c r="O518" s="5">
        <v>855.188</v>
      </c>
      <c r="P518" s="3">
        <v>0.0</v>
      </c>
      <c r="Q518" s="3">
        <v>501.111</v>
      </c>
      <c r="R518" s="3">
        <v>0.0</v>
      </c>
      <c r="S518" s="3">
        <v>30.4952</v>
      </c>
      <c r="T518" s="3">
        <v>0.0</v>
      </c>
      <c r="U518" s="3">
        <v>30.325</v>
      </c>
      <c r="V518" s="3">
        <v>0.0</v>
      </c>
      <c r="W518" s="3">
        <v>3.58633</v>
      </c>
      <c r="X518" s="3">
        <v>0.0</v>
      </c>
      <c r="Y518" s="3">
        <v>3.1734</v>
      </c>
      <c r="Z518" s="3">
        <v>0.0</v>
      </c>
      <c r="AA518" s="3">
        <v>20.0</v>
      </c>
      <c r="AB518" s="3">
        <v>0.0</v>
      </c>
      <c r="AC518" s="3">
        <v>20.0</v>
      </c>
      <c r="AD518" s="3">
        <v>0.0</v>
      </c>
      <c r="AE518" s="1">
        <v>3.0</v>
      </c>
      <c r="AF518" s="1">
        <v>2.0</v>
      </c>
      <c r="AG518" s="1" t="s">
        <v>35</v>
      </c>
    </row>
    <row r="519" ht="14.25" customHeight="1">
      <c r="A519" s="2">
        <v>43998.52316956018</v>
      </c>
      <c r="B519" s="1" t="s">
        <v>551</v>
      </c>
      <c r="C519" s="3">
        <v>4.14207</v>
      </c>
      <c r="D519" s="3">
        <v>0.0</v>
      </c>
      <c r="E519" s="3">
        <v>94.7002</v>
      </c>
      <c r="F519" s="3">
        <v>0.0</v>
      </c>
      <c r="G519" s="3">
        <v>1.97449</v>
      </c>
      <c r="H519" s="3">
        <v>0.0</v>
      </c>
      <c r="I519" s="3">
        <v>17843.1</v>
      </c>
      <c r="J519" s="3">
        <v>0.0</v>
      </c>
      <c r="K519" s="3">
        <v>840.595</v>
      </c>
      <c r="L519" s="3">
        <v>0.0</v>
      </c>
      <c r="M519" s="5">
        <v>2.01037</v>
      </c>
      <c r="N519" s="3">
        <v>0.0</v>
      </c>
      <c r="O519" s="5">
        <v>855.866</v>
      </c>
      <c r="P519" s="3">
        <v>0.0</v>
      </c>
      <c r="Q519" s="3">
        <v>501.087</v>
      </c>
      <c r="R519" s="3">
        <v>0.0</v>
      </c>
      <c r="S519" s="3">
        <v>30.4839</v>
      </c>
      <c r="T519" s="3">
        <v>0.0</v>
      </c>
      <c r="U519" s="3">
        <v>30.3274</v>
      </c>
      <c r="V519" s="3">
        <v>0.0</v>
      </c>
      <c r="W519" s="3">
        <v>3.58823</v>
      </c>
      <c r="X519" s="3">
        <v>0.0</v>
      </c>
      <c r="Y519" s="3">
        <v>3.17264</v>
      </c>
      <c r="Z519" s="3">
        <v>0.0</v>
      </c>
      <c r="AA519" s="3">
        <v>20.0</v>
      </c>
      <c r="AB519" s="3">
        <v>0.0</v>
      </c>
      <c r="AC519" s="3">
        <v>20.0</v>
      </c>
      <c r="AD519" s="3">
        <v>0.0</v>
      </c>
      <c r="AE519" s="1">
        <v>3.0</v>
      </c>
      <c r="AF519" s="1">
        <v>2.0</v>
      </c>
      <c r="AG519" s="1" t="s">
        <v>35</v>
      </c>
    </row>
    <row r="520" ht="14.25" customHeight="1">
      <c r="A520" s="2">
        <v>43998.523181145836</v>
      </c>
      <c r="B520" s="1" t="s">
        <v>552</v>
      </c>
      <c r="C520" s="3">
        <v>4.14216</v>
      </c>
      <c r="D520" s="3">
        <v>0.0</v>
      </c>
      <c r="E520" s="3">
        <v>94.7142</v>
      </c>
      <c r="F520" s="3">
        <v>0.0</v>
      </c>
      <c r="G520" s="3">
        <v>1.97629</v>
      </c>
      <c r="H520" s="3">
        <v>0.0</v>
      </c>
      <c r="I520" s="3">
        <v>17279.4</v>
      </c>
      <c r="J520" s="3">
        <v>0.0</v>
      </c>
      <c r="K520" s="3">
        <v>840.219</v>
      </c>
      <c r="L520" s="3">
        <v>0.0</v>
      </c>
      <c r="M520" s="5">
        <v>2.01104</v>
      </c>
      <c r="N520" s="3">
        <v>0.0</v>
      </c>
      <c r="O520" s="5">
        <v>854.993</v>
      </c>
      <c r="P520" s="3">
        <v>0.0</v>
      </c>
      <c r="Q520" s="3">
        <v>501.091</v>
      </c>
      <c r="R520" s="3">
        <v>0.0</v>
      </c>
      <c r="S520" s="3">
        <v>30.4862</v>
      </c>
      <c r="T520" s="3">
        <v>0.0</v>
      </c>
      <c r="U520" s="3">
        <v>30.3314</v>
      </c>
      <c r="V520" s="3">
        <v>0.0</v>
      </c>
      <c r="W520" s="3">
        <v>3.58743</v>
      </c>
      <c r="X520" s="3">
        <v>0.0</v>
      </c>
      <c r="Y520" s="3">
        <v>3.17264</v>
      </c>
      <c r="Z520" s="3">
        <v>0.0</v>
      </c>
      <c r="AA520" s="3">
        <v>20.0</v>
      </c>
      <c r="AB520" s="3">
        <v>0.0</v>
      </c>
      <c r="AC520" s="3">
        <v>20.0</v>
      </c>
      <c r="AD520" s="3">
        <v>0.0</v>
      </c>
      <c r="AE520" s="1">
        <v>3.0</v>
      </c>
      <c r="AF520" s="1">
        <v>2.0</v>
      </c>
      <c r="AG520" s="1" t="s">
        <v>35</v>
      </c>
    </row>
    <row r="521" ht="14.25" customHeight="1">
      <c r="A521" s="2">
        <v>43998.52319260417</v>
      </c>
      <c r="B521" s="1" t="s">
        <v>553</v>
      </c>
      <c r="C521" s="3">
        <v>4.14209</v>
      </c>
      <c r="D521" s="3">
        <v>0.0</v>
      </c>
      <c r="E521" s="3">
        <v>94.7039</v>
      </c>
      <c r="F521" s="3">
        <v>0.0</v>
      </c>
      <c r="G521" s="3">
        <v>1.97296</v>
      </c>
      <c r="H521" s="3">
        <v>0.0</v>
      </c>
      <c r="I521" s="3">
        <v>17504.6</v>
      </c>
      <c r="J521" s="3">
        <v>0.0</v>
      </c>
      <c r="K521" s="3">
        <v>840.363</v>
      </c>
      <c r="L521" s="3">
        <v>0.0</v>
      </c>
      <c r="M521" s="5">
        <v>2.00811</v>
      </c>
      <c r="N521" s="3">
        <v>0.0</v>
      </c>
      <c r="O521" s="5">
        <v>855.335</v>
      </c>
      <c r="P521" s="3">
        <v>0.0</v>
      </c>
      <c r="Q521" s="3">
        <v>501.114</v>
      </c>
      <c r="R521" s="3">
        <v>0.0</v>
      </c>
      <c r="S521" s="3">
        <v>30.4966</v>
      </c>
      <c r="T521" s="3">
        <v>0.0</v>
      </c>
      <c r="U521" s="3">
        <v>30.3231</v>
      </c>
      <c r="V521" s="3">
        <v>0.0</v>
      </c>
      <c r="W521" s="3">
        <v>3.58754</v>
      </c>
      <c r="X521" s="3">
        <v>0.0</v>
      </c>
      <c r="Y521" s="3">
        <v>3.17273</v>
      </c>
      <c r="Z521" s="3">
        <v>0.0</v>
      </c>
      <c r="AA521" s="3">
        <v>20.0</v>
      </c>
      <c r="AB521" s="3">
        <v>0.0</v>
      </c>
      <c r="AC521" s="3">
        <v>20.0</v>
      </c>
      <c r="AD521" s="3">
        <v>0.0</v>
      </c>
      <c r="AE521" s="1">
        <v>3.0</v>
      </c>
      <c r="AF521" s="1">
        <v>2.0</v>
      </c>
      <c r="AG521" s="1" t="s">
        <v>35</v>
      </c>
    </row>
    <row r="522" ht="14.25" customHeight="1">
      <c r="A522" s="2">
        <v>43998.52320408565</v>
      </c>
      <c r="B522" s="1" t="s">
        <v>554</v>
      </c>
      <c r="C522" s="3">
        <v>4.1422</v>
      </c>
      <c r="D522" s="3">
        <v>0.0</v>
      </c>
      <c r="E522" s="3">
        <v>94.7199</v>
      </c>
      <c r="F522" s="3">
        <v>0.0</v>
      </c>
      <c r="G522" s="3">
        <v>1.97516</v>
      </c>
      <c r="H522" s="3">
        <v>0.0</v>
      </c>
      <c r="I522" s="3">
        <v>17423.2</v>
      </c>
      <c r="J522" s="3">
        <v>0.0</v>
      </c>
      <c r="K522" s="3">
        <v>840.973</v>
      </c>
      <c r="L522" s="3">
        <v>0.0</v>
      </c>
      <c r="M522" s="5">
        <v>2.01018</v>
      </c>
      <c r="N522" s="3">
        <v>0.0</v>
      </c>
      <c r="O522" s="5">
        <v>855.886</v>
      </c>
      <c r="P522" s="3">
        <v>0.0</v>
      </c>
      <c r="Q522" s="3">
        <v>501.114</v>
      </c>
      <c r="R522" s="3">
        <v>0.0</v>
      </c>
      <c r="S522" s="3">
        <v>30.5019</v>
      </c>
      <c r="T522" s="3">
        <v>0.0</v>
      </c>
      <c r="U522" s="3">
        <v>30.3285</v>
      </c>
      <c r="V522" s="3">
        <v>0.0</v>
      </c>
      <c r="W522" s="3">
        <v>3.58691</v>
      </c>
      <c r="X522" s="3">
        <v>0.0</v>
      </c>
      <c r="Y522" s="3">
        <v>3.17241</v>
      </c>
      <c r="Z522" s="3">
        <v>0.0</v>
      </c>
      <c r="AA522" s="3">
        <v>20.0</v>
      </c>
      <c r="AB522" s="3">
        <v>0.0</v>
      </c>
      <c r="AC522" s="3">
        <v>20.0</v>
      </c>
      <c r="AD522" s="3">
        <v>0.0</v>
      </c>
      <c r="AE522" s="1">
        <v>3.0</v>
      </c>
      <c r="AF522" s="1">
        <v>2.0</v>
      </c>
      <c r="AG522" s="1" t="s">
        <v>35</v>
      </c>
    </row>
    <row r="523" ht="14.25" customHeight="1">
      <c r="A523" s="2">
        <v>43998.52321556713</v>
      </c>
      <c r="B523" s="1" t="s">
        <v>555</v>
      </c>
      <c r="C523" s="3">
        <v>4.14213</v>
      </c>
      <c r="D523" s="3">
        <v>0.0</v>
      </c>
      <c r="E523" s="3">
        <v>94.71</v>
      </c>
      <c r="F523" s="3">
        <v>0.0</v>
      </c>
      <c r="G523" s="3">
        <v>1.97464</v>
      </c>
      <c r="H523" s="3">
        <v>0.0</v>
      </c>
      <c r="I523" s="3">
        <v>17361.2</v>
      </c>
      <c r="J523" s="3">
        <v>0.0</v>
      </c>
      <c r="K523" s="3">
        <v>839.931</v>
      </c>
      <c r="L523" s="3">
        <v>0.0</v>
      </c>
      <c r="M523" s="5">
        <v>2.00953</v>
      </c>
      <c r="N523" s="3">
        <v>0.0</v>
      </c>
      <c r="O523" s="5">
        <v>854.771</v>
      </c>
      <c r="P523" s="3">
        <v>0.0</v>
      </c>
      <c r="Q523" s="3">
        <v>501.115</v>
      </c>
      <c r="R523" s="3">
        <v>0.0</v>
      </c>
      <c r="S523" s="3">
        <v>30.4958</v>
      </c>
      <c r="T523" s="3">
        <v>0.0</v>
      </c>
      <c r="U523" s="3">
        <v>30.3333</v>
      </c>
      <c r="V523" s="3">
        <v>0.0</v>
      </c>
      <c r="W523" s="3">
        <v>3.58478</v>
      </c>
      <c r="X523" s="3">
        <v>0.0</v>
      </c>
      <c r="Y523" s="3">
        <v>3.17254</v>
      </c>
      <c r="Z523" s="3">
        <v>0.0</v>
      </c>
      <c r="AA523" s="3">
        <v>20.0</v>
      </c>
      <c r="AB523" s="3">
        <v>0.0</v>
      </c>
      <c r="AC523" s="3">
        <v>20.0</v>
      </c>
      <c r="AD523" s="3">
        <v>0.0</v>
      </c>
      <c r="AE523" s="1">
        <v>3.0</v>
      </c>
      <c r="AF523" s="1">
        <v>2.0</v>
      </c>
      <c r="AG523" s="1" t="s">
        <v>35</v>
      </c>
    </row>
    <row r="524" ht="14.25" customHeight="1">
      <c r="A524" s="2">
        <v>43998.52322729167</v>
      </c>
      <c r="B524" s="1" t="s">
        <v>556</v>
      </c>
      <c r="C524" s="3">
        <v>4.14218</v>
      </c>
      <c r="D524" s="3">
        <v>0.0</v>
      </c>
      <c r="E524" s="3">
        <v>94.7163</v>
      </c>
      <c r="F524" s="3">
        <v>0.0</v>
      </c>
      <c r="G524" s="3">
        <v>1.97774</v>
      </c>
      <c r="H524" s="3">
        <v>0.0</v>
      </c>
      <c r="I524" s="3">
        <v>17283.3</v>
      </c>
      <c r="J524" s="3">
        <v>0.0</v>
      </c>
      <c r="K524" s="3">
        <v>841.985</v>
      </c>
      <c r="L524" s="3">
        <v>0.0</v>
      </c>
      <c r="M524" s="5">
        <v>2.01252</v>
      </c>
      <c r="N524" s="3">
        <v>0.0</v>
      </c>
      <c r="O524" s="5">
        <v>856.794</v>
      </c>
      <c r="P524" s="3">
        <v>0.0</v>
      </c>
      <c r="Q524" s="3">
        <v>501.106</v>
      </c>
      <c r="R524" s="3">
        <v>0.0</v>
      </c>
      <c r="S524" s="3">
        <v>30.4952</v>
      </c>
      <c r="T524" s="3">
        <v>0.0</v>
      </c>
      <c r="U524" s="3">
        <v>30.3347</v>
      </c>
      <c r="V524" s="3">
        <v>0.0</v>
      </c>
      <c r="W524" s="3">
        <v>3.58563</v>
      </c>
      <c r="X524" s="3">
        <v>0.0</v>
      </c>
      <c r="Y524" s="3">
        <v>3.17223</v>
      </c>
      <c r="Z524" s="3">
        <v>0.0</v>
      </c>
      <c r="AA524" s="3">
        <v>20.0</v>
      </c>
      <c r="AB524" s="3">
        <v>0.0</v>
      </c>
      <c r="AC524" s="3">
        <v>20.0</v>
      </c>
      <c r="AD524" s="3">
        <v>0.0</v>
      </c>
      <c r="AE524" s="1">
        <v>3.0</v>
      </c>
      <c r="AF524" s="1">
        <v>2.0</v>
      </c>
      <c r="AG524" s="1" t="s">
        <v>35</v>
      </c>
    </row>
    <row r="525" ht="14.25" customHeight="1">
      <c r="A525" s="2">
        <v>43998.52323856481</v>
      </c>
      <c r="B525" s="1" t="s">
        <v>557</v>
      </c>
      <c r="C525" s="3">
        <v>4.14216</v>
      </c>
      <c r="D525" s="3">
        <v>0.0</v>
      </c>
      <c r="E525" s="3">
        <v>94.7135</v>
      </c>
      <c r="F525" s="3">
        <v>0.0</v>
      </c>
      <c r="G525" s="3">
        <v>1.97978</v>
      </c>
      <c r="H525" s="3">
        <v>0.0</v>
      </c>
      <c r="I525" s="3">
        <v>17536.9</v>
      </c>
      <c r="J525" s="3">
        <v>0.0</v>
      </c>
      <c r="K525" s="3">
        <v>841.495</v>
      </c>
      <c r="L525" s="3">
        <v>0.0</v>
      </c>
      <c r="M525" s="5">
        <v>2.01512</v>
      </c>
      <c r="N525" s="3">
        <v>0.0</v>
      </c>
      <c r="O525" s="5">
        <v>856.516</v>
      </c>
      <c r="P525" s="3">
        <v>0.0</v>
      </c>
      <c r="Q525" s="3">
        <v>501.12</v>
      </c>
      <c r="R525" s="3">
        <v>0.0</v>
      </c>
      <c r="S525" s="3">
        <v>30.4984</v>
      </c>
      <c r="T525" s="3">
        <v>0.0</v>
      </c>
      <c r="U525" s="3">
        <v>30.3499</v>
      </c>
      <c r="V525" s="3">
        <v>0.0</v>
      </c>
      <c r="W525" s="3">
        <v>3.58436</v>
      </c>
      <c r="X525" s="3">
        <v>0.0</v>
      </c>
      <c r="Y525" s="3">
        <v>3.17351</v>
      </c>
      <c r="Z525" s="3">
        <v>0.0</v>
      </c>
      <c r="AA525" s="3">
        <v>20.0</v>
      </c>
      <c r="AB525" s="3">
        <v>0.0</v>
      </c>
      <c r="AC525" s="3">
        <v>20.0</v>
      </c>
      <c r="AD525" s="3">
        <v>0.0</v>
      </c>
      <c r="AE525" s="1">
        <v>3.0</v>
      </c>
      <c r="AF525" s="1">
        <v>2.0</v>
      </c>
      <c r="AG525" s="1" t="s">
        <v>35</v>
      </c>
    </row>
    <row r="526" ht="14.25" customHeight="1">
      <c r="A526" s="2">
        <v>43998.523250115744</v>
      </c>
      <c r="B526" s="1" t="s">
        <v>558</v>
      </c>
      <c r="C526" s="3">
        <v>4.14206</v>
      </c>
      <c r="D526" s="3">
        <v>0.0</v>
      </c>
      <c r="E526" s="3">
        <v>94.6995</v>
      </c>
      <c r="F526" s="3">
        <v>0.0</v>
      </c>
      <c r="G526" s="3">
        <v>1.97557</v>
      </c>
      <c r="H526" s="3">
        <v>0.0</v>
      </c>
      <c r="I526" s="3">
        <v>17295.2</v>
      </c>
      <c r="J526" s="3">
        <v>0.0</v>
      </c>
      <c r="K526" s="3">
        <v>841.11</v>
      </c>
      <c r="L526" s="3">
        <v>0.0</v>
      </c>
      <c r="M526" s="5">
        <v>2.01034</v>
      </c>
      <c r="N526" s="3">
        <v>0.0</v>
      </c>
      <c r="O526" s="5">
        <v>855.913</v>
      </c>
      <c r="P526" s="3">
        <v>0.0</v>
      </c>
      <c r="Q526" s="3">
        <v>501.092</v>
      </c>
      <c r="R526" s="3">
        <v>0.0</v>
      </c>
      <c r="S526" s="3">
        <v>30.4863</v>
      </c>
      <c r="T526" s="3">
        <v>0.0</v>
      </c>
      <c r="U526" s="3">
        <v>30.3599</v>
      </c>
      <c r="V526" s="3">
        <v>0.0</v>
      </c>
      <c r="W526" s="3">
        <v>3.58465</v>
      </c>
      <c r="X526" s="3">
        <v>0.0</v>
      </c>
      <c r="Y526" s="3">
        <v>3.17375</v>
      </c>
      <c r="Z526" s="3">
        <v>0.0</v>
      </c>
      <c r="AA526" s="3">
        <v>20.0</v>
      </c>
      <c r="AB526" s="3">
        <v>0.0</v>
      </c>
      <c r="AC526" s="3">
        <v>20.0</v>
      </c>
      <c r="AD526" s="3">
        <v>0.0</v>
      </c>
      <c r="AE526" s="1">
        <v>3.0</v>
      </c>
      <c r="AF526" s="1">
        <v>2.0</v>
      </c>
      <c r="AG526" s="1" t="s">
        <v>35</v>
      </c>
    </row>
    <row r="527" ht="14.25" customHeight="1">
      <c r="A527" s="2">
        <v>43998.52326165509</v>
      </c>
      <c r="B527" s="1" t="s">
        <v>559</v>
      </c>
      <c r="C527" s="3">
        <v>4.14208</v>
      </c>
      <c r="D527" s="3">
        <v>0.0</v>
      </c>
      <c r="E527" s="3">
        <v>94.7016</v>
      </c>
      <c r="F527" s="3">
        <v>0.0</v>
      </c>
      <c r="G527" s="3">
        <v>1.97839</v>
      </c>
      <c r="H527" s="3">
        <v>0.0</v>
      </c>
      <c r="I527" s="3">
        <v>17250.9</v>
      </c>
      <c r="J527" s="3">
        <v>0.0</v>
      </c>
      <c r="K527" s="3">
        <v>842.942</v>
      </c>
      <c r="L527" s="3">
        <v>0.0</v>
      </c>
      <c r="M527" s="5">
        <v>2.01312</v>
      </c>
      <c r="N527" s="3">
        <v>0.0</v>
      </c>
      <c r="O527" s="5">
        <v>857.739</v>
      </c>
      <c r="P527" s="3">
        <v>0.0</v>
      </c>
      <c r="Q527" s="3">
        <v>501.15</v>
      </c>
      <c r="R527" s="3">
        <v>0.0</v>
      </c>
      <c r="S527" s="3">
        <v>30.5009</v>
      </c>
      <c r="T527" s="3">
        <v>0.0</v>
      </c>
      <c r="U527" s="3">
        <v>30.3682</v>
      </c>
      <c r="V527" s="3">
        <v>0.0</v>
      </c>
      <c r="W527" s="3">
        <v>3.58405</v>
      </c>
      <c r="X527" s="3">
        <v>0.0</v>
      </c>
      <c r="Y527" s="3">
        <v>3.17411</v>
      </c>
      <c r="Z527" s="3">
        <v>0.0</v>
      </c>
      <c r="AA527" s="3">
        <v>20.0</v>
      </c>
      <c r="AB527" s="3">
        <v>0.0</v>
      </c>
      <c r="AC527" s="3">
        <v>20.0</v>
      </c>
      <c r="AD527" s="3">
        <v>0.0</v>
      </c>
      <c r="AE527" s="1">
        <v>3.0</v>
      </c>
      <c r="AF527" s="1">
        <v>2.0</v>
      </c>
      <c r="AG527" s="1" t="s">
        <v>35</v>
      </c>
    </row>
    <row r="528" ht="14.25" customHeight="1">
      <c r="A528" s="2">
        <v>43998.52327315972</v>
      </c>
      <c r="B528" s="1" t="s">
        <v>560</v>
      </c>
      <c r="C528" s="3">
        <v>4.14218</v>
      </c>
      <c r="D528" s="3">
        <v>0.0</v>
      </c>
      <c r="E528" s="3">
        <v>94.7163</v>
      </c>
      <c r="F528" s="3">
        <v>0.0</v>
      </c>
      <c r="G528" s="3">
        <v>1.98035</v>
      </c>
      <c r="H528" s="3">
        <v>0.0</v>
      </c>
      <c r="I528" s="3">
        <v>17321.9</v>
      </c>
      <c r="J528" s="3">
        <v>0.0</v>
      </c>
      <c r="K528" s="3">
        <v>842.733</v>
      </c>
      <c r="L528" s="3">
        <v>0.0</v>
      </c>
      <c r="M528" s="5">
        <v>2.01526</v>
      </c>
      <c r="N528" s="3">
        <v>0.0</v>
      </c>
      <c r="O528" s="5">
        <v>857.589</v>
      </c>
      <c r="P528" s="3">
        <v>0.0</v>
      </c>
      <c r="Q528" s="3">
        <v>501.123</v>
      </c>
      <c r="R528" s="3">
        <v>0.0</v>
      </c>
      <c r="S528" s="3">
        <v>30.4993</v>
      </c>
      <c r="T528" s="3">
        <v>0.0</v>
      </c>
      <c r="U528" s="3">
        <v>30.3776</v>
      </c>
      <c r="V528" s="3">
        <v>0.0</v>
      </c>
      <c r="W528" s="3">
        <v>3.5817</v>
      </c>
      <c r="X528" s="3">
        <v>0.0</v>
      </c>
      <c r="Y528" s="3">
        <v>3.17769</v>
      </c>
      <c r="Z528" s="3">
        <v>0.0</v>
      </c>
      <c r="AA528" s="3">
        <v>20.0</v>
      </c>
      <c r="AB528" s="3">
        <v>0.0</v>
      </c>
      <c r="AC528" s="3">
        <v>20.0</v>
      </c>
      <c r="AD528" s="3">
        <v>0.0</v>
      </c>
      <c r="AE528" s="1">
        <v>3.0</v>
      </c>
      <c r="AF528" s="1">
        <v>2.0</v>
      </c>
      <c r="AG528" s="1" t="s">
        <v>35</v>
      </c>
    </row>
    <row r="529" ht="14.25" customHeight="1">
      <c r="A529" s="2">
        <v>43998.52328461806</v>
      </c>
      <c r="B529" s="1" t="s">
        <v>561</v>
      </c>
      <c r="C529" s="3">
        <v>4.14195</v>
      </c>
      <c r="D529" s="3">
        <v>0.0</v>
      </c>
      <c r="E529" s="3">
        <v>94.6827</v>
      </c>
      <c r="F529" s="3">
        <v>0.0</v>
      </c>
      <c r="G529" s="3">
        <v>1.97906</v>
      </c>
      <c r="H529" s="3">
        <v>0.0</v>
      </c>
      <c r="I529" s="3">
        <v>17448.6</v>
      </c>
      <c r="J529" s="3">
        <v>0.0</v>
      </c>
      <c r="K529" s="3">
        <v>843.339</v>
      </c>
      <c r="L529" s="3">
        <v>0.0</v>
      </c>
      <c r="M529" s="5">
        <v>2.0142</v>
      </c>
      <c r="N529" s="3">
        <v>0.0</v>
      </c>
      <c r="O529" s="5">
        <v>858.316</v>
      </c>
      <c r="P529" s="3">
        <v>0.0</v>
      </c>
      <c r="Q529" s="3">
        <v>501.145</v>
      </c>
      <c r="R529" s="3">
        <v>0.0</v>
      </c>
      <c r="S529" s="3">
        <v>30.5111</v>
      </c>
      <c r="T529" s="3">
        <v>0.0</v>
      </c>
      <c r="U529" s="3">
        <v>30.3777</v>
      </c>
      <c r="V529" s="3">
        <v>0.0</v>
      </c>
      <c r="W529" s="3">
        <v>3.58432</v>
      </c>
      <c r="X529" s="3">
        <v>0.0</v>
      </c>
      <c r="Y529" s="3">
        <v>3.17625</v>
      </c>
      <c r="Z529" s="3">
        <v>0.0</v>
      </c>
      <c r="AA529" s="3">
        <v>20.0</v>
      </c>
      <c r="AB529" s="3">
        <v>0.0</v>
      </c>
      <c r="AC529" s="3">
        <v>20.0</v>
      </c>
      <c r="AD529" s="3">
        <v>0.0</v>
      </c>
      <c r="AE529" s="1">
        <v>3.0</v>
      </c>
      <c r="AF529" s="1">
        <v>2.0</v>
      </c>
      <c r="AG529" s="1" t="s">
        <v>35</v>
      </c>
    </row>
    <row r="530" ht="14.25" customHeight="1">
      <c r="A530" s="2">
        <v>43998.52329622685</v>
      </c>
      <c r="B530" s="1" t="s">
        <v>562</v>
      </c>
      <c r="C530" s="3">
        <v>4.14204</v>
      </c>
      <c r="D530" s="3">
        <v>0.0</v>
      </c>
      <c r="E530" s="3">
        <v>94.696</v>
      </c>
      <c r="F530" s="3">
        <v>0.0</v>
      </c>
      <c r="G530" s="3">
        <v>1.97529</v>
      </c>
      <c r="H530" s="3">
        <v>0.0</v>
      </c>
      <c r="I530" s="3">
        <v>17489.4</v>
      </c>
      <c r="J530" s="3">
        <v>0.0</v>
      </c>
      <c r="K530" s="3">
        <v>844.485</v>
      </c>
      <c r="L530" s="3">
        <v>0.0</v>
      </c>
      <c r="M530" s="5">
        <v>2.01045</v>
      </c>
      <c r="N530" s="3">
        <v>0.0</v>
      </c>
      <c r="O530" s="5">
        <v>859.518</v>
      </c>
      <c r="P530" s="3">
        <v>0.0</v>
      </c>
      <c r="Q530" s="3">
        <v>501.13</v>
      </c>
      <c r="R530" s="3">
        <v>0.0</v>
      </c>
      <c r="S530" s="3">
        <v>30.5007</v>
      </c>
      <c r="T530" s="3">
        <v>0.0</v>
      </c>
      <c r="U530" s="3">
        <v>30.3861</v>
      </c>
      <c r="V530" s="3">
        <v>0.0</v>
      </c>
      <c r="W530" s="3">
        <v>3.58699</v>
      </c>
      <c r="X530" s="3">
        <v>0.0</v>
      </c>
      <c r="Y530" s="3">
        <v>3.17724</v>
      </c>
      <c r="Z530" s="3">
        <v>0.0</v>
      </c>
      <c r="AA530" s="3">
        <v>20.0</v>
      </c>
      <c r="AB530" s="3">
        <v>0.0</v>
      </c>
      <c r="AC530" s="3">
        <v>20.0</v>
      </c>
      <c r="AD530" s="3">
        <v>0.0</v>
      </c>
      <c r="AE530" s="1">
        <v>3.0</v>
      </c>
      <c r="AF530" s="1">
        <v>2.0</v>
      </c>
      <c r="AG530" s="1" t="s">
        <v>35</v>
      </c>
    </row>
    <row r="531" ht="14.25" customHeight="1">
      <c r="A531" s="2">
        <v>43998.52330763889</v>
      </c>
      <c r="B531" s="1" t="s">
        <v>563</v>
      </c>
      <c r="C531" s="3">
        <v>4.14206</v>
      </c>
      <c r="D531" s="3">
        <v>0.0</v>
      </c>
      <c r="E531" s="3">
        <v>94.6991</v>
      </c>
      <c r="F531" s="3">
        <v>0.0</v>
      </c>
      <c r="G531" s="3">
        <v>1.97746</v>
      </c>
      <c r="H531" s="3">
        <v>0.0</v>
      </c>
      <c r="I531" s="3">
        <v>17486.3</v>
      </c>
      <c r="J531" s="3">
        <v>0.0</v>
      </c>
      <c r="K531" s="3">
        <v>844.402</v>
      </c>
      <c r="L531" s="3">
        <v>0.0</v>
      </c>
      <c r="M531" s="5">
        <v>2.01265</v>
      </c>
      <c r="N531" s="3">
        <v>0.0</v>
      </c>
      <c r="O531" s="5">
        <v>859.431</v>
      </c>
      <c r="P531" s="3">
        <v>0.0</v>
      </c>
      <c r="Q531" s="3">
        <v>501.139</v>
      </c>
      <c r="R531" s="3">
        <v>0.0</v>
      </c>
      <c r="S531" s="3">
        <v>30.5049</v>
      </c>
      <c r="T531" s="3">
        <v>0.0</v>
      </c>
      <c r="U531" s="3">
        <v>30.3978</v>
      </c>
      <c r="V531" s="3">
        <v>0.0</v>
      </c>
      <c r="W531" s="3">
        <v>3.58713</v>
      </c>
      <c r="X531" s="3">
        <v>0.0</v>
      </c>
      <c r="Y531" s="3">
        <v>3.17587</v>
      </c>
      <c r="Z531" s="3">
        <v>0.0</v>
      </c>
      <c r="AA531" s="3">
        <v>20.0</v>
      </c>
      <c r="AB531" s="3">
        <v>0.0</v>
      </c>
      <c r="AC531" s="3">
        <v>20.0</v>
      </c>
      <c r="AD531" s="3">
        <v>0.0</v>
      </c>
      <c r="AE531" s="1">
        <v>3.0</v>
      </c>
      <c r="AF531" s="1">
        <v>2.0</v>
      </c>
      <c r="AG531" s="1" t="s">
        <v>35</v>
      </c>
    </row>
    <row r="532" ht="14.25" customHeight="1">
      <c r="A532" s="2">
        <v>43998.523319189815</v>
      </c>
      <c r="B532" s="1" t="s">
        <v>564</v>
      </c>
      <c r="C532" s="3">
        <v>4.14213</v>
      </c>
      <c r="D532" s="3">
        <v>0.0</v>
      </c>
      <c r="E532" s="3">
        <v>94.71</v>
      </c>
      <c r="F532" s="3">
        <v>0.0</v>
      </c>
      <c r="G532" s="3">
        <v>1.97504</v>
      </c>
      <c r="H532" s="3">
        <v>0.0</v>
      </c>
      <c r="I532" s="3">
        <v>17451.1</v>
      </c>
      <c r="J532" s="3">
        <v>0.0</v>
      </c>
      <c r="K532" s="3">
        <v>845.281</v>
      </c>
      <c r="L532" s="3">
        <v>0.0</v>
      </c>
      <c r="M532" s="5">
        <v>2.01012</v>
      </c>
      <c r="N532" s="3">
        <v>0.0</v>
      </c>
      <c r="O532" s="5">
        <v>860.294</v>
      </c>
      <c r="P532" s="3">
        <v>0.0</v>
      </c>
      <c r="Q532" s="3">
        <v>501.126</v>
      </c>
      <c r="R532" s="3">
        <v>0.0</v>
      </c>
      <c r="S532" s="3">
        <v>30.5074</v>
      </c>
      <c r="T532" s="3">
        <v>0.0</v>
      </c>
      <c r="U532" s="3">
        <v>30.4061</v>
      </c>
      <c r="V532" s="3">
        <v>0.0</v>
      </c>
      <c r="W532" s="3">
        <v>3.58577</v>
      </c>
      <c r="X532" s="3">
        <v>0.0</v>
      </c>
      <c r="Y532" s="3">
        <v>3.17703</v>
      </c>
      <c r="Z532" s="3">
        <v>0.0</v>
      </c>
      <c r="AA532" s="3">
        <v>20.0</v>
      </c>
      <c r="AB532" s="3">
        <v>0.0</v>
      </c>
      <c r="AC532" s="3">
        <v>20.0</v>
      </c>
      <c r="AD532" s="3">
        <v>0.0</v>
      </c>
      <c r="AE532" s="1">
        <v>3.0</v>
      </c>
      <c r="AF532" s="1">
        <v>3.0</v>
      </c>
      <c r="AG532" s="1" t="s">
        <v>35</v>
      </c>
    </row>
    <row r="533" ht="14.25" customHeight="1">
      <c r="A533" s="2">
        <v>43998.5233306713</v>
      </c>
      <c r="B533" s="1" t="s">
        <v>565</v>
      </c>
      <c r="C533" s="3">
        <v>4.14223</v>
      </c>
      <c r="D533" s="3">
        <v>0.0</v>
      </c>
      <c r="E533" s="3">
        <v>94.7249</v>
      </c>
      <c r="F533" s="3">
        <v>0.0</v>
      </c>
      <c r="G533" s="3">
        <v>1.97345</v>
      </c>
      <c r="H533" s="3">
        <v>0.0</v>
      </c>
      <c r="I533" s="3">
        <v>17368.8</v>
      </c>
      <c r="J533" s="3">
        <v>0.0</v>
      </c>
      <c r="K533" s="3">
        <v>846.257</v>
      </c>
      <c r="L533" s="3">
        <v>0.0</v>
      </c>
      <c r="M533" s="5">
        <v>2.00834</v>
      </c>
      <c r="N533" s="3">
        <v>0.0</v>
      </c>
      <c r="O533" s="5">
        <v>861.215</v>
      </c>
      <c r="P533" s="3">
        <v>0.0</v>
      </c>
      <c r="Q533" s="3">
        <v>501.134</v>
      </c>
      <c r="R533" s="3">
        <v>0.0</v>
      </c>
      <c r="S533" s="3">
        <v>30.5058</v>
      </c>
      <c r="T533" s="3">
        <v>0.0</v>
      </c>
      <c r="U533" s="3">
        <v>30.4133</v>
      </c>
      <c r="V533" s="3">
        <v>0.0</v>
      </c>
      <c r="W533" s="3">
        <v>3.58582</v>
      </c>
      <c r="X533" s="3">
        <v>0.0</v>
      </c>
      <c r="Y533" s="3">
        <v>3.1751</v>
      </c>
      <c r="Z533" s="3">
        <v>0.0</v>
      </c>
      <c r="AA533" s="3">
        <v>20.0</v>
      </c>
      <c r="AB533" s="3">
        <v>0.0</v>
      </c>
      <c r="AC533" s="3">
        <v>20.0</v>
      </c>
      <c r="AD533" s="3">
        <v>0.0</v>
      </c>
      <c r="AE533" s="1">
        <v>3.0</v>
      </c>
      <c r="AF533" s="1">
        <v>3.0</v>
      </c>
      <c r="AG533" s="1" t="s">
        <v>35</v>
      </c>
    </row>
    <row r="534" ht="14.25" customHeight="1">
      <c r="A534" s="2">
        <v>43998.52334233796</v>
      </c>
      <c r="B534" s="1" t="s">
        <v>566</v>
      </c>
      <c r="C534" s="3">
        <v>4.14206</v>
      </c>
      <c r="D534" s="3">
        <v>0.0</v>
      </c>
      <c r="E534" s="3">
        <v>94.6993</v>
      </c>
      <c r="F534" s="3">
        <v>0.0</v>
      </c>
      <c r="G534" s="3">
        <v>1.97277</v>
      </c>
      <c r="H534" s="3">
        <v>0.0</v>
      </c>
      <c r="I534" s="3">
        <v>17844.8</v>
      </c>
      <c r="J534" s="3">
        <v>0.0</v>
      </c>
      <c r="K534" s="3">
        <v>847.306</v>
      </c>
      <c r="L534" s="3">
        <v>0.0</v>
      </c>
      <c r="M534" s="5">
        <v>2.00861</v>
      </c>
      <c r="N534" s="3">
        <v>0.0</v>
      </c>
      <c r="O534" s="5">
        <v>862.701</v>
      </c>
      <c r="P534" s="3">
        <v>0.0</v>
      </c>
      <c r="Q534" s="3">
        <v>501.146</v>
      </c>
      <c r="R534" s="3">
        <v>0.0</v>
      </c>
      <c r="S534" s="3">
        <v>30.5175</v>
      </c>
      <c r="T534" s="3">
        <v>0.0</v>
      </c>
      <c r="U534" s="3">
        <v>30.4079</v>
      </c>
      <c r="V534" s="3">
        <v>0.0</v>
      </c>
      <c r="W534" s="3">
        <v>3.58734</v>
      </c>
      <c r="X534" s="3">
        <v>0.0</v>
      </c>
      <c r="Y534" s="3">
        <v>3.17577</v>
      </c>
      <c r="Z534" s="3">
        <v>0.0</v>
      </c>
      <c r="AA534" s="3">
        <v>20.0</v>
      </c>
      <c r="AB534" s="3">
        <v>0.0</v>
      </c>
      <c r="AC534" s="3">
        <v>20.0</v>
      </c>
      <c r="AD534" s="3">
        <v>0.0</v>
      </c>
      <c r="AE534" s="1">
        <v>3.0</v>
      </c>
      <c r="AF534" s="1">
        <v>3.0</v>
      </c>
      <c r="AG534" s="1" t="s">
        <v>35</v>
      </c>
    </row>
    <row r="535" ht="14.25" customHeight="1">
      <c r="A535" s="2">
        <v>43998.52335373843</v>
      </c>
      <c r="B535" s="1" t="s">
        <v>567</v>
      </c>
      <c r="C535" s="3">
        <v>4.1421</v>
      </c>
      <c r="D535" s="3">
        <v>0.0</v>
      </c>
      <c r="E535" s="3">
        <v>94.7056</v>
      </c>
      <c r="F535" s="3">
        <v>0.0</v>
      </c>
      <c r="G535" s="3">
        <v>1.97542</v>
      </c>
      <c r="H535" s="3">
        <v>0.0</v>
      </c>
      <c r="I535" s="3">
        <v>17369.2</v>
      </c>
      <c r="J535" s="3">
        <v>0.0</v>
      </c>
      <c r="K535" s="3">
        <v>847.359</v>
      </c>
      <c r="L535" s="3">
        <v>0.0</v>
      </c>
      <c r="M535" s="5">
        <v>2.01034</v>
      </c>
      <c r="N535" s="3">
        <v>0.0</v>
      </c>
      <c r="O535" s="5">
        <v>862.337</v>
      </c>
      <c r="P535" s="3">
        <v>0.0</v>
      </c>
      <c r="Q535" s="3">
        <v>501.122</v>
      </c>
      <c r="R535" s="3">
        <v>0.0</v>
      </c>
      <c r="S535" s="3">
        <v>30.5109</v>
      </c>
      <c r="T535" s="3">
        <v>0.0</v>
      </c>
      <c r="U535" s="3">
        <v>30.4122</v>
      </c>
      <c r="V535" s="3">
        <v>0.0</v>
      </c>
      <c r="W535" s="3">
        <v>3.58604</v>
      </c>
      <c r="X535" s="3">
        <v>0.0</v>
      </c>
      <c r="Y535" s="3">
        <v>3.17506</v>
      </c>
      <c r="Z535" s="3">
        <v>0.0</v>
      </c>
      <c r="AA535" s="3">
        <v>20.0</v>
      </c>
      <c r="AB535" s="3">
        <v>0.0</v>
      </c>
      <c r="AC535" s="3">
        <v>20.0</v>
      </c>
      <c r="AD535" s="3">
        <v>0.0</v>
      </c>
      <c r="AE535" s="1">
        <v>3.0</v>
      </c>
      <c r="AF535" s="1">
        <v>3.0</v>
      </c>
      <c r="AG535" s="1" t="s">
        <v>35</v>
      </c>
    </row>
    <row r="536" ht="14.25" customHeight="1">
      <c r="A536" s="2">
        <v>43998.52336528935</v>
      </c>
      <c r="B536" s="1" t="s">
        <v>568</v>
      </c>
      <c r="C536" s="3">
        <v>4.14206</v>
      </c>
      <c r="D536" s="3">
        <v>0.0</v>
      </c>
      <c r="E536" s="3">
        <v>94.6985</v>
      </c>
      <c r="F536" s="3">
        <v>0.0</v>
      </c>
      <c r="G536" s="3">
        <v>1.97411</v>
      </c>
      <c r="H536" s="3">
        <v>0.0</v>
      </c>
      <c r="I536" s="3">
        <v>17462.5</v>
      </c>
      <c r="J536" s="3">
        <v>0.0</v>
      </c>
      <c r="K536" s="3">
        <v>848.041</v>
      </c>
      <c r="L536" s="3">
        <v>0.0</v>
      </c>
      <c r="M536" s="5">
        <v>2.0092</v>
      </c>
      <c r="N536" s="3">
        <v>0.0</v>
      </c>
      <c r="O536" s="5">
        <v>863.113</v>
      </c>
      <c r="P536" s="3">
        <v>0.0</v>
      </c>
      <c r="Q536" s="3">
        <v>501.125</v>
      </c>
      <c r="R536" s="3">
        <v>0.0</v>
      </c>
      <c r="S536" s="3">
        <v>30.5272</v>
      </c>
      <c r="T536" s="3">
        <v>0.0</v>
      </c>
      <c r="U536" s="3">
        <v>30.4258</v>
      </c>
      <c r="V536" s="3">
        <v>0.0</v>
      </c>
      <c r="W536" s="3">
        <v>3.58767</v>
      </c>
      <c r="X536" s="3">
        <v>0.0</v>
      </c>
      <c r="Y536" s="3">
        <v>3.17288</v>
      </c>
      <c r="Z536" s="3">
        <v>0.0</v>
      </c>
      <c r="AA536" s="3">
        <v>20.0</v>
      </c>
      <c r="AB536" s="3">
        <v>0.0</v>
      </c>
      <c r="AC536" s="3">
        <v>20.0</v>
      </c>
      <c r="AD536" s="3">
        <v>0.0</v>
      </c>
      <c r="AE536" s="1">
        <v>3.0</v>
      </c>
      <c r="AF536" s="1">
        <v>3.0</v>
      </c>
      <c r="AG536" s="1" t="s">
        <v>35</v>
      </c>
    </row>
    <row r="537" ht="14.25" customHeight="1">
      <c r="A537" s="2">
        <v>43998.52337674768</v>
      </c>
      <c r="B537" s="1" t="s">
        <v>569</v>
      </c>
      <c r="C537" s="3">
        <v>4.14203</v>
      </c>
      <c r="D537" s="3">
        <v>0.0</v>
      </c>
      <c r="E537" s="3">
        <v>94.6954</v>
      </c>
      <c r="F537" s="3">
        <v>0.0</v>
      </c>
      <c r="G537" s="3">
        <v>1.97335</v>
      </c>
      <c r="H537" s="3">
        <v>0.0</v>
      </c>
      <c r="I537" s="3">
        <v>17444.3</v>
      </c>
      <c r="J537" s="3">
        <v>0.0</v>
      </c>
      <c r="K537" s="3">
        <v>849.053</v>
      </c>
      <c r="L537" s="3">
        <v>0.0</v>
      </c>
      <c r="M537" s="5">
        <v>2.00839</v>
      </c>
      <c r="N537" s="3">
        <v>0.0</v>
      </c>
      <c r="O537" s="5">
        <v>864.127</v>
      </c>
      <c r="P537" s="3">
        <v>0.0</v>
      </c>
      <c r="Q537" s="3">
        <v>501.141</v>
      </c>
      <c r="R537" s="3">
        <v>0.0</v>
      </c>
      <c r="S537" s="3">
        <v>30.5229</v>
      </c>
      <c r="T537" s="3">
        <v>0.0</v>
      </c>
      <c r="U537" s="3">
        <v>30.434</v>
      </c>
      <c r="V537" s="3">
        <v>0.0</v>
      </c>
      <c r="W537" s="3">
        <v>3.59064</v>
      </c>
      <c r="X537" s="3">
        <v>0.0</v>
      </c>
      <c r="Y537" s="3">
        <v>3.17233</v>
      </c>
      <c r="Z537" s="3">
        <v>0.0</v>
      </c>
      <c r="AA537" s="3">
        <v>20.0</v>
      </c>
      <c r="AB537" s="3">
        <v>0.0</v>
      </c>
      <c r="AC537" s="3">
        <v>20.0</v>
      </c>
      <c r="AD537" s="3">
        <v>0.0</v>
      </c>
      <c r="AE537" s="1">
        <v>3.0</v>
      </c>
      <c r="AF537" s="1">
        <v>3.0</v>
      </c>
      <c r="AG537" s="1" t="s">
        <v>35</v>
      </c>
    </row>
    <row r="538" ht="14.25" customHeight="1">
      <c r="A538" s="2">
        <v>43998.52338831018</v>
      </c>
      <c r="B538" s="1" t="s">
        <v>570</v>
      </c>
      <c r="C538" s="3">
        <v>4.14209</v>
      </c>
      <c r="D538" s="3">
        <v>0.0</v>
      </c>
      <c r="E538" s="3">
        <v>94.7031</v>
      </c>
      <c r="F538" s="3">
        <v>0.0</v>
      </c>
      <c r="G538" s="3">
        <v>1.97252</v>
      </c>
      <c r="H538" s="3">
        <v>0.0</v>
      </c>
      <c r="I538" s="3">
        <v>17834.9</v>
      </c>
      <c r="J538" s="3">
        <v>0.0</v>
      </c>
      <c r="K538" s="3">
        <v>849.464</v>
      </c>
      <c r="L538" s="3">
        <v>0.0</v>
      </c>
      <c r="M538" s="5">
        <v>2.00834</v>
      </c>
      <c r="N538" s="3">
        <v>0.0</v>
      </c>
      <c r="O538" s="5">
        <v>864.889</v>
      </c>
      <c r="P538" s="3">
        <v>0.0</v>
      </c>
      <c r="Q538" s="3">
        <v>501.112</v>
      </c>
      <c r="R538" s="3">
        <v>0.0</v>
      </c>
      <c r="S538" s="3">
        <v>30.5172</v>
      </c>
      <c r="T538" s="3">
        <v>0.0</v>
      </c>
      <c r="U538" s="3">
        <v>30.4394</v>
      </c>
      <c r="V538" s="3">
        <v>0.0</v>
      </c>
      <c r="W538" s="3">
        <v>3.59011</v>
      </c>
      <c r="X538" s="3">
        <v>0.0</v>
      </c>
      <c r="Y538" s="3">
        <v>3.17194</v>
      </c>
      <c r="Z538" s="3">
        <v>0.0</v>
      </c>
      <c r="AA538" s="3">
        <v>20.0</v>
      </c>
      <c r="AB538" s="3">
        <v>0.0</v>
      </c>
      <c r="AC538" s="3">
        <v>20.0</v>
      </c>
      <c r="AD538" s="3">
        <v>0.0</v>
      </c>
      <c r="AE538" s="1">
        <v>3.0</v>
      </c>
      <c r="AF538" s="1">
        <v>3.0</v>
      </c>
      <c r="AG538" s="1" t="s">
        <v>35</v>
      </c>
    </row>
    <row r="539" ht="14.25" customHeight="1">
      <c r="A539" s="2">
        <v>43998.52339984954</v>
      </c>
      <c r="B539" s="1" t="s">
        <v>571</v>
      </c>
      <c r="C539" s="3">
        <v>4.14194</v>
      </c>
      <c r="D539" s="3">
        <v>0.0</v>
      </c>
      <c r="E539" s="3">
        <v>94.6813</v>
      </c>
      <c r="F539" s="3">
        <v>0.0</v>
      </c>
      <c r="G539" s="3">
        <v>1.97323</v>
      </c>
      <c r="H539" s="3">
        <v>0.0</v>
      </c>
      <c r="I539" s="3">
        <v>17328.9</v>
      </c>
      <c r="J539" s="3">
        <v>0.0</v>
      </c>
      <c r="K539" s="3">
        <v>850.583</v>
      </c>
      <c r="L539" s="3">
        <v>0.0</v>
      </c>
      <c r="M539" s="5">
        <v>2.00803</v>
      </c>
      <c r="N539" s="3">
        <v>0.0</v>
      </c>
      <c r="O539" s="5">
        <v>865.582</v>
      </c>
      <c r="P539" s="3">
        <v>0.0</v>
      </c>
      <c r="Q539" s="3">
        <v>501.129</v>
      </c>
      <c r="R539" s="3">
        <v>0.0</v>
      </c>
      <c r="S539" s="3">
        <v>30.5184</v>
      </c>
      <c r="T539" s="3">
        <v>0.0</v>
      </c>
      <c r="U539" s="3">
        <v>30.4352</v>
      </c>
      <c r="V539" s="3">
        <v>0.0</v>
      </c>
      <c r="W539" s="3">
        <v>3.58783</v>
      </c>
      <c r="X539" s="3">
        <v>0.0</v>
      </c>
      <c r="Y539" s="3">
        <v>3.17249</v>
      </c>
      <c r="Z539" s="3">
        <v>0.0</v>
      </c>
      <c r="AA539" s="3">
        <v>20.0</v>
      </c>
      <c r="AB539" s="3">
        <v>0.0</v>
      </c>
      <c r="AC539" s="3">
        <v>20.0</v>
      </c>
      <c r="AD539" s="3">
        <v>0.0</v>
      </c>
      <c r="AE539" s="1">
        <v>3.0</v>
      </c>
      <c r="AF539" s="1">
        <v>3.0</v>
      </c>
      <c r="AG539" s="1" t="s">
        <v>35</v>
      </c>
    </row>
    <row r="540" ht="14.25" customHeight="1">
      <c r="A540" s="2">
        <v>43998.52341137731</v>
      </c>
      <c r="B540" s="1" t="s">
        <v>572</v>
      </c>
      <c r="C540" s="3">
        <v>4.14212</v>
      </c>
      <c r="D540" s="3">
        <v>0.0</v>
      </c>
      <c r="E540" s="3">
        <v>94.7076</v>
      </c>
      <c r="F540" s="3">
        <v>0.0</v>
      </c>
      <c r="G540" s="3">
        <v>1.97251</v>
      </c>
      <c r="H540" s="3">
        <v>0.0</v>
      </c>
      <c r="I540" s="3">
        <v>17771.4</v>
      </c>
      <c r="J540" s="3">
        <v>0.0</v>
      </c>
      <c r="K540" s="3">
        <v>851.054</v>
      </c>
      <c r="L540" s="3">
        <v>0.0</v>
      </c>
      <c r="M540" s="4">
        <v>2.0082</v>
      </c>
      <c r="N540" s="3">
        <v>0.0</v>
      </c>
      <c r="O540" s="4">
        <v>866.452</v>
      </c>
      <c r="P540" s="3">
        <v>0.0</v>
      </c>
      <c r="Q540" s="3">
        <v>501.093</v>
      </c>
      <c r="R540" s="3">
        <v>0.0</v>
      </c>
      <c r="S540" s="3">
        <v>30.5086</v>
      </c>
      <c r="T540" s="3">
        <v>0.0</v>
      </c>
      <c r="U540" s="3">
        <v>30.4364</v>
      </c>
      <c r="V540" s="3">
        <v>0.0</v>
      </c>
      <c r="W540" s="3">
        <v>3.58914</v>
      </c>
      <c r="X540" s="3">
        <v>0.0</v>
      </c>
      <c r="Y540" s="3">
        <v>3.17199</v>
      </c>
      <c r="Z540" s="3">
        <v>0.0</v>
      </c>
      <c r="AA540" s="3">
        <v>20.0</v>
      </c>
      <c r="AB540" s="3">
        <v>0.0</v>
      </c>
      <c r="AC540" s="3">
        <v>20.0</v>
      </c>
      <c r="AD540" s="3">
        <v>0.0</v>
      </c>
      <c r="AE540" s="1">
        <v>3.0</v>
      </c>
      <c r="AF540" s="1">
        <v>3.0</v>
      </c>
      <c r="AG540" s="1" t="s">
        <v>35</v>
      </c>
    </row>
    <row r="541" ht="14.25" customHeight="1">
      <c r="A541" s="2">
        <v>43998.52342287037</v>
      </c>
      <c r="B541" s="1" t="s">
        <v>573</v>
      </c>
      <c r="C541" s="3">
        <v>4.1422</v>
      </c>
      <c r="D541" s="3">
        <v>0.0</v>
      </c>
      <c r="E541" s="3">
        <v>94.7201</v>
      </c>
      <c r="F541" s="3">
        <v>0.0</v>
      </c>
      <c r="G541" s="3">
        <v>1.97186</v>
      </c>
      <c r="H541" s="3">
        <v>0.0</v>
      </c>
      <c r="I541" s="3">
        <v>18009.8</v>
      </c>
      <c r="J541" s="3">
        <v>0.0</v>
      </c>
      <c r="K541" s="3">
        <v>850.152</v>
      </c>
      <c r="L541" s="3">
        <v>0.0</v>
      </c>
      <c r="M541" s="4">
        <v>2.00802</v>
      </c>
      <c r="N541" s="3">
        <v>0.0</v>
      </c>
      <c r="O541" s="4">
        <v>865.744</v>
      </c>
      <c r="P541" s="3">
        <v>0.0</v>
      </c>
      <c r="Q541" s="3">
        <v>501.105</v>
      </c>
      <c r="R541" s="3">
        <v>0.0</v>
      </c>
      <c r="S541" s="3">
        <v>30.5153</v>
      </c>
      <c r="T541" s="3">
        <v>0.0</v>
      </c>
      <c r="U541" s="3">
        <v>30.4442</v>
      </c>
      <c r="V541" s="3">
        <v>0.0</v>
      </c>
      <c r="W541" s="3">
        <v>3.59015</v>
      </c>
      <c r="X541" s="3">
        <v>0.0</v>
      </c>
      <c r="Y541" s="3">
        <v>3.17414</v>
      </c>
      <c r="Z541" s="3">
        <v>0.0</v>
      </c>
      <c r="AA541" s="3">
        <v>20.0</v>
      </c>
      <c r="AB541" s="3">
        <v>0.0</v>
      </c>
      <c r="AC541" s="3">
        <v>20.0</v>
      </c>
      <c r="AD541" s="3">
        <v>0.0</v>
      </c>
      <c r="AE541" s="1">
        <v>3.0</v>
      </c>
      <c r="AF541" s="1">
        <v>3.0</v>
      </c>
      <c r="AG541" s="1" t="s">
        <v>35</v>
      </c>
    </row>
    <row r="542" ht="14.25" customHeight="1">
      <c r="A542" s="2">
        <v>43998.52343439815</v>
      </c>
      <c r="B542" s="1" t="s">
        <v>574</v>
      </c>
      <c r="C542" s="3">
        <v>4.14217</v>
      </c>
      <c r="D542" s="3">
        <v>0.0</v>
      </c>
      <c r="E542" s="3">
        <v>94.7152</v>
      </c>
      <c r="F542" s="3">
        <v>0.0</v>
      </c>
      <c r="G542" s="3">
        <v>1.97209</v>
      </c>
      <c r="H542" s="3">
        <v>0.0</v>
      </c>
      <c r="I542" s="3">
        <v>18083.4</v>
      </c>
      <c r="J542" s="3">
        <v>0.0</v>
      </c>
      <c r="K542" s="3">
        <v>852.408</v>
      </c>
      <c r="L542" s="3">
        <v>0.0</v>
      </c>
      <c r="M542" s="4">
        <v>2.00841</v>
      </c>
      <c r="N542" s="3">
        <v>0.0</v>
      </c>
      <c r="O542" s="4">
        <v>868.107</v>
      </c>
      <c r="P542" s="3">
        <v>0.0</v>
      </c>
      <c r="Q542" s="3">
        <v>501.073</v>
      </c>
      <c r="R542" s="3">
        <v>0.0</v>
      </c>
      <c r="S542" s="3">
        <v>30.5193</v>
      </c>
      <c r="T542" s="3">
        <v>0.0</v>
      </c>
      <c r="U542" s="3">
        <v>30.446</v>
      </c>
      <c r="V542" s="3">
        <v>0.0</v>
      </c>
      <c r="W542" s="3">
        <v>3.59007</v>
      </c>
      <c r="X542" s="3">
        <v>0.0</v>
      </c>
      <c r="Y542" s="3">
        <v>3.17182</v>
      </c>
      <c r="Z542" s="3">
        <v>0.0</v>
      </c>
      <c r="AA542" s="3">
        <v>20.0</v>
      </c>
      <c r="AB542" s="3">
        <v>0.0</v>
      </c>
      <c r="AC542" s="3">
        <v>20.0</v>
      </c>
      <c r="AD542" s="3">
        <v>0.0</v>
      </c>
      <c r="AE542" s="1">
        <v>3.0</v>
      </c>
      <c r="AF542" s="1">
        <v>3.0</v>
      </c>
      <c r="AG542" s="1" t="s">
        <v>35</v>
      </c>
    </row>
    <row r="543" ht="14.25" customHeight="1">
      <c r="A543" s="2">
        <v>43998.5234458912</v>
      </c>
      <c r="B543" s="1" t="s">
        <v>575</v>
      </c>
      <c r="C543" s="3">
        <v>4.14206</v>
      </c>
      <c r="D543" s="3">
        <v>0.0</v>
      </c>
      <c r="E543" s="3">
        <v>94.6989</v>
      </c>
      <c r="F543" s="3">
        <v>0.0</v>
      </c>
      <c r="G543" s="3">
        <v>1.97378</v>
      </c>
      <c r="H543" s="3">
        <v>0.0</v>
      </c>
      <c r="I543" s="3">
        <v>17953.1</v>
      </c>
      <c r="J543" s="3">
        <v>0.0</v>
      </c>
      <c r="K543" s="3">
        <v>852.27</v>
      </c>
      <c r="L543" s="3">
        <v>0.0</v>
      </c>
      <c r="M543" s="4">
        <v>2.00986</v>
      </c>
      <c r="N543" s="3">
        <v>0.0</v>
      </c>
      <c r="O543" s="4">
        <v>867.85</v>
      </c>
      <c r="P543" s="3">
        <v>0.0</v>
      </c>
      <c r="Q543" s="3">
        <v>501.088</v>
      </c>
      <c r="R543" s="3">
        <v>0.0</v>
      </c>
      <c r="S543" s="3">
        <v>30.5103</v>
      </c>
      <c r="T543" s="3">
        <v>0.0</v>
      </c>
      <c r="U543" s="3">
        <v>30.4438</v>
      </c>
      <c r="V543" s="3">
        <v>0.0</v>
      </c>
      <c r="W543" s="3">
        <v>3.58885</v>
      </c>
      <c r="X543" s="3">
        <v>0.0</v>
      </c>
      <c r="Y543" s="3">
        <v>3.17174</v>
      </c>
      <c r="Z543" s="3">
        <v>0.0</v>
      </c>
      <c r="AA543" s="3">
        <v>20.0</v>
      </c>
      <c r="AB543" s="3">
        <v>0.0</v>
      </c>
      <c r="AC543" s="3">
        <v>20.0</v>
      </c>
      <c r="AD543" s="3">
        <v>0.0</v>
      </c>
      <c r="AE543" s="1">
        <v>3.0</v>
      </c>
      <c r="AF543" s="1">
        <v>3.0</v>
      </c>
      <c r="AG543" s="1" t="s">
        <v>35</v>
      </c>
    </row>
    <row r="544" ht="14.25" customHeight="1">
      <c r="A544" s="2">
        <v>43998.52345731481</v>
      </c>
      <c r="B544" s="1" t="s">
        <v>576</v>
      </c>
      <c r="C544" s="3">
        <v>4.14204</v>
      </c>
      <c r="D544" s="3">
        <v>0.0</v>
      </c>
      <c r="E544" s="3">
        <v>94.6956</v>
      </c>
      <c r="F544" s="3">
        <v>0.0</v>
      </c>
      <c r="G544" s="3">
        <v>1.97444</v>
      </c>
      <c r="H544" s="3">
        <v>0.0</v>
      </c>
      <c r="I544" s="3">
        <v>18064.1</v>
      </c>
      <c r="J544" s="3">
        <v>0.0</v>
      </c>
      <c r="K544" s="3">
        <v>853.084</v>
      </c>
      <c r="L544" s="3">
        <v>0.0</v>
      </c>
      <c r="M544" s="4">
        <v>2.01076</v>
      </c>
      <c r="N544" s="3">
        <v>0.0</v>
      </c>
      <c r="O544" s="4">
        <v>868.778</v>
      </c>
      <c r="P544" s="3">
        <v>0.0</v>
      </c>
      <c r="Q544" s="3">
        <v>501.116</v>
      </c>
      <c r="R544" s="3">
        <v>0.0</v>
      </c>
      <c r="S544" s="3">
        <v>30.5209</v>
      </c>
      <c r="T544" s="3">
        <v>0.0</v>
      </c>
      <c r="U544" s="3">
        <v>30.4394</v>
      </c>
      <c r="V544" s="3">
        <v>0.0</v>
      </c>
      <c r="W544" s="3">
        <v>3.58845</v>
      </c>
      <c r="X544" s="3">
        <v>0.0</v>
      </c>
      <c r="Y544" s="3">
        <v>3.17158</v>
      </c>
      <c r="Z544" s="3">
        <v>0.0</v>
      </c>
      <c r="AA544" s="3">
        <v>20.0</v>
      </c>
      <c r="AB544" s="3">
        <v>0.0</v>
      </c>
      <c r="AC544" s="3">
        <v>20.0</v>
      </c>
      <c r="AD544" s="3">
        <v>0.0</v>
      </c>
      <c r="AE544" s="1">
        <v>3.0</v>
      </c>
      <c r="AF544" s="1">
        <v>3.0</v>
      </c>
      <c r="AG544" s="1" t="s">
        <v>35</v>
      </c>
    </row>
    <row r="545" ht="14.25" customHeight="1">
      <c r="A545" s="2">
        <v>43998.52346888889</v>
      </c>
      <c r="B545" s="1" t="s">
        <v>577</v>
      </c>
      <c r="C545" s="3">
        <v>4.14211</v>
      </c>
      <c r="D545" s="3">
        <v>0.0</v>
      </c>
      <c r="E545" s="3">
        <v>94.7066</v>
      </c>
      <c r="F545" s="3">
        <v>0.0</v>
      </c>
      <c r="G545" s="3">
        <v>1.97342</v>
      </c>
      <c r="H545" s="3">
        <v>0.0</v>
      </c>
      <c r="I545" s="3">
        <v>18021.0</v>
      </c>
      <c r="J545" s="3">
        <v>0.0</v>
      </c>
      <c r="K545" s="3">
        <v>854.61</v>
      </c>
      <c r="L545" s="3">
        <v>0.0</v>
      </c>
      <c r="M545" s="4">
        <v>2.00964</v>
      </c>
      <c r="N545" s="3">
        <v>0.0</v>
      </c>
      <c r="O545" s="4">
        <v>870.294</v>
      </c>
      <c r="P545" s="3">
        <v>0.0</v>
      </c>
      <c r="Q545" s="3">
        <v>501.076</v>
      </c>
      <c r="R545" s="3">
        <v>0.0</v>
      </c>
      <c r="S545" s="3">
        <v>30.5347</v>
      </c>
      <c r="T545" s="3">
        <v>0.0</v>
      </c>
      <c r="U545" s="3">
        <v>30.4365</v>
      </c>
      <c r="V545" s="3">
        <v>0.0</v>
      </c>
      <c r="W545" s="3">
        <v>3.58714</v>
      </c>
      <c r="X545" s="3">
        <v>0.0</v>
      </c>
      <c r="Y545" s="3">
        <v>3.17023</v>
      </c>
      <c r="Z545" s="3">
        <v>0.0</v>
      </c>
      <c r="AA545" s="3">
        <v>20.0</v>
      </c>
      <c r="AB545" s="3">
        <v>0.0</v>
      </c>
      <c r="AC545" s="3">
        <v>20.0</v>
      </c>
      <c r="AD545" s="3">
        <v>0.0</v>
      </c>
      <c r="AE545" s="1">
        <v>3.0</v>
      </c>
      <c r="AF545" s="1">
        <v>3.0</v>
      </c>
      <c r="AG545" s="1" t="s">
        <v>35</v>
      </c>
    </row>
    <row r="546" ht="14.25" customHeight="1">
      <c r="A546" s="2">
        <v>43998.52348041667</v>
      </c>
      <c r="B546" s="1" t="s">
        <v>578</v>
      </c>
      <c r="C546" s="3">
        <v>4.14204</v>
      </c>
      <c r="D546" s="3">
        <v>0.0</v>
      </c>
      <c r="E546" s="3">
        <v>94.6966</v>
      </c>
      <c r="F546" s="3">
        <v>0.0</v>
      </c>
      <c r="G546" s="3">
        <v>1.97438</v>
      </c>
      <c r="H546" s="3">
        <v>0.0</v>
      </c>
      <c r="I546" s="3">
        <v>17953.5</v>
      </c>
      <c r="J546" s="3">
        <v>0.0</v>
      </c>
      <c r="K546" s="3">
        <v>854.136</v>
      </c>
      <c r="L546" s="3">
        <v>0.0</v>
      </c>
      <c r="M546" s="4">
        <v>2.01048</v>
      </c>
      <c r="N546" s="3">
        <v>0.0</v>
      </c>
      <c r="O546" s="4">
        <v>869.752</v>
      </c>
      <c r="P546" s="3">
        <v>0.0</v>
      </c>
      <c r="Q546" s="3">
        <v>501.084</v>
      </c>
      <c r="R546" s="3">
        <v>0.0</v>
      </c>
      <c r="S546" s="3">
        <v>30.5208</v>
      </c>
      <c r="T546" s="3">
        <v>0.0</v>
      </c>
      <c r="U546" s="3">
        <v>30.4347</v>
      </c>
      <c r="V546" s="3">
        <v>0.0</v>
      </c>
      <c r="W546" s="3">
        <v>3.58771</v>
      </c>
      <c r="X546" s="3">
        <v>0.0</v>
      </c>
      <c r="Y546" s="3">
        <v>3.17288</v>
      </c>
      <c r="Z546" s="3">
        <v>0.0</v>
      </c>
      <c r="AA546" s="3">
        <v>20.0</v>
      </c>
      <c r="AB546" s="3">
        <v>0.0</v>
      </c>
      <c r="AC546" s="3">
        <v>20.0</v>
      </c>
      <c r="AD546" s="3">
        <v>0.0</v>
      </c>
      <c r="AE546" s="1">
        <v>3.0</v>
      </c>
      <c r="AF546" s="1">
        <v>3.0</v>
      </c>
      <c r="AG546" s="1" t="s">
        <v>35</v>
      </c>
    </row>
    <row r="547" ht="14.25" customHeight="1">
      <c r="A547" s="2">
        <v>43998.52349190972</v>
      </c>
      <c r="B547" s="1" t="s">
        <v>579</v>
      </c>
      <c r="C547" s="3">
        <v>4.14215</v>
      </c>
      <c r="D547" s="3">
        <v>0.0</v>
      </c>
      <c r="E547" s="3">
        <v>94.7117</v>
      </c>
      <c r="F547" s="3">
        <v>0.0</v>
      </c>
      <c r="G547" s="3">
        <v>1.97491</v>
      </c>
      <c r="H547" s="3">
        <v>0.0</v>
      </c>
      <c r="I547" s="3">
        <v>18003.3</v>
      </c>
      <c r="J547" s="3">
        <v>0.0</v>
      </c>
      <c r="K547" s="3">
        <v>854.998</v>
      </c>
      <c r="L547" s="3">
        <v>0.0</v>
      </c>
      <c r="M547" s="4">
        <v>2.01111</v>
      </c>
      <c r="N547" s="3">
        <v>0.0</v>
      </c>
      <c r="O547" s="4">
        <v>870.673</v>
      </c>
      <c r="P547" s="3">
        <v>0.0</v>
      </c>
      <c r="Q547" s="3">
        <v>501.073</v>
      </c>
      <c r="R547" s="3">
        <v>0.0</v>
      </c>
      <c r="S547" s="3">
        <v>30.5216</v>
      </c>
      <c r="T547" s="3">
        <v>0.0</v>
      </c>
      <c r="U547" s="3">
        <v>30.4419</v>
      </c>
      <c r="V547" s="3">
        <v>0.0</v>
      </c>
      <c r="W547" s="3">
        <v>3.58391</v>
      </c>
      <c r="X547" s="3">
        <v>0.0</v>
      </c>
      <c r="Y547" s="3">
        <v>3.17229</v>
      </c>
      <c r="Z547" s="3">
        <v>0.0</v>
      </c>
      <c r="AA547" s="3">
        <v>20.0</v>
      </c>
      <c r="AB547" s="3">
        <v>0.0</v>
      </c>
      <c r="AC547" s="3">
        <v>20.0</v>
      </c>
      <c r="AD547" s="3">
        <v>0.0</v>
      </c>
      <c r="AE547" s="1">
        <v>3.0</v>
      </c>
      <c r="AF547" s="1">
        <v>3.0</v>
      </c>
      <c r="AG547" s="1" t="s">
        <v>35</v>
      </c>
    </row>
    <row r="548" ht="14.25" customHeight="1">
      <c r="A548" s="2">
        <v>43998.5235033912</v>
      </c>
      <c r="B548" s="1" t="s">
        <v>580</v>
      </c>
      <c r="C548" s="3">
        <v>4.14213</v>
      </c>
      <c r="D548" s="3">
        <v>0.0</v>
      </c>
      <c r="E548" s="3">
        <v>94.71</v>
      </c>
      <c r="F548" s="3">
        <v>0.0</v>
      </c>
      <c r="G548" s="3">
        <v>1.97719</v>
      </c>
      <c r="H548" s="3">
        <v>0.0</v>
      </c>
      <c r="I548" s="3">
        <v>18014.7</v>
      </c>
      <c r="J548" s="3">
        <v>0.0</v>
      </c>
      <c r="K548" s="3">
        <v>855.729</v>
      </c>
      <c r="L548" s="3">
        <v>0.0</v>
      </c>
      <c r="M548" s="4">
        <v>2.01347</v>
      </c>
      <c r="N548" s="3">
        <v>0.0</v>
      </c>
      <c r="O548" s="4">
        <v>871.427</v>
      </c>
      <c r="P548" s="3">
        <v>0.0</v>
      </c>
      <c r="Q548" s="3">
        <v>501.082</v>
      </c>
      <c r="R548" s="3">
        <v>0.0</v>
      </c>
      <c r="S548" s="3">
        <v>30.5309</v>
      </c>
      <c r="T548" s="3">
        <v>0.0</v>
      </c>
      <c r="U548" s="3">
        <v>30.4505</v>
      </c>
      <c r="V548" s="3">
        <v>0.0</v>
      </c>
      <c r="W548" s="3">
        <v>3.58323</v>
      </c>
      <c r="X548" s="3">
        <v>0.0</v>
      </c>
      <c r="Y548" s="3">
        <v>3.1722</v>
      </c>
      <c r="Z548" s="3">
        <v>0.0</v>
      </c>
      <c r="AA548" s="3">
        <v>20.0</v>
      </c>
      <c r="AB548" s="3">
        <v>0.0</v>
      </c>
      <c r="AC548" s="3">
        <v>20.0</v>
      </c>
      <c r="AD548" s="3">
        <v>0.0</v>
      </c>
      <c r="AE548" s="1">
        <v>3.0</v>
      </c>
      <c r="AF548" s="1">
        <v>3.0</v>
      </c>
      <c r="AG548" s="1" t="s">
        <v>35</v>
      </c>
    </row>
    <row r="549" ht="14.25" customHeight="1">
      <c r="A549" s="2">
        <v>43998.52351496528</v>
      </c>
      <c r="B549" s="1" t="s">
        <v>581</v>
      </c>
      <c r="C549" s="3">
        <v>4.14217</v>
      </c>
      <c r="D549" s="3">
        <v>0.0</v>
      </c>
      <c r="E549" s="3">
        <v>94.716</v>
      </c>
      <c r="F549" s="3">
        <v>0.0</v>
      </c>
      <c r="G549" s="3">
        <v>1.97744</v>
      </c>
      <c r="H549" s="3">
        <v>0.0</v>
      </c>
      <c r="I549" s="3">
        <v>17542.6</v>
      </c>
      <c r="J549" s="3">
        <v>0.0</v>
      </c>
      <c r="K549" s="3">
        <v>855.284</v>
      </c>
      <c r="L549" s="3">
        <v>0.0</v>
      </c>
      <c r="M549" s="4">
        <v>2.01274</v>
      </c>
      <c r="N549" s="3">
        <v>0.0</v>
      </c>
      <c r="O549" s="4">
        <v>870.556</v>
      </c>
      <c r="P549" s="3">
        <v>0.0</v>
      </c>
      <c r="Q549" s="3">
        <v>501.077</v>
      </c>
      <c r="R549" s="3">
        <v>0.0</v>
      </c>
      <c r="S549" s="3">
        <v>30.5311</v>
      </c>
      <c r="T549" s="3">
        <v>0.0</v>
      </c>
      <c r="U549" s="3">
        <v>30.459</v>
      </c>
      <c r="V549" s="3">
        <v>0.0</v>
      </c>
      <c r="W549" s="3">
        <v>3.58397</v>
      </c>
      <c r="X549" s="3">
        <v>0.0</v>
      </c>
      <c r="Y549" s="3">
        <v>3.17304</v>
      </c>
      <c r="Z549" s="3">
        <v>0.0</v>
      </c>
      <c r="AA549" s="3">
        <v>20.0</v>
      </c>
      <c r="AB549" s="3">
        <v>0.0</v>
      </c>
      <c r="AC549" s="3">
        <v>20.0</v>
      </c>
      <c r="AD549" s="3">
        <v>0.0</v>
      </c>
      <c r="AE549" s="1">
        <v>3.0</v>
      </c>
      <c r="AF549" s="1">
        <v>3.0</v>
      </c>
      <c r="AG549" s="1" t="s">
        <v>35</v>
      </c>
    </row>
    <row r="550" ht="14.25" customHeight="1">
      <c r="A550" s="2">
        <v>43998.52352652778</v>
      </c>
      <c r="B550" s="1" t="s">
        <v>582</v>
      </c>
      <c r="C550" s="3">
        <v>4.14202</v>
      </c>
      <c r="D550" s="3">
        <v>0.0</v>
      </c>
      <c r="E550" s="3">
        <v>94.6939</v>
      </c>
      <c r="F550" s="3">
        <v>0.0</v>
      </c>
      <c r="G550" s="3">
        <v>1.97771</v>
      </c>
      <c r="H550" s="3">
        <v>0.0</v>
      </c>
      <c r="I550" s="3">
        <v>18035.5</v>
      </c>
      <c r="J550" s="3">
        <v>0.0</v>
      </c>
      <c r="K550" s="3">
        <v>855.395</v>
      </c>
      <c r="L550" s="3">
        <v>0.0</v>
      </c>
      <c r="M550" s="4">
        <v>2.01404</v>
      </c>
      <c r="N550" s="3">
        <v>0.0</v>
      </c>
      <c r="O550" s="4">
        <v>871.105</v>
      </c>
      <c r="P550" s="3">
        <v>0.0</v>
      </c>
      <c r="Q550" s="3">
        <v>501.071</v>
      </c>
      <c r="R550" s="3">
        <v>0.0</v>
      </c>
      <c r="S550" s="3">
        <v>30.5288</v>
      </c>
      <c r="T550" s="3">
        <v>0.0</v>
      </c>
      <c r="U550" s="3">
        <v>30.4623</v>
      </c>
      <c r="V550" s="3">
        <v>0.0</v>
      </c>
      <c r="W550" s="3">
        <v>3.58453</v>
      </c>
      <c r="X550" s="3">
        <v>0.0</v>
      </c>
      <c r="Y550" s="3">
        <v>3.17223</v>
      </c>
      <c r="Z550" s="3">
        <v>0.0</v>
      </c>
      <c r="AA550" s="3">
        <v>20.0</v>
      </c>
      <c r="AB550" s="3">
        <v>0.0</v>
      </c>
      <c r="AC550" s="3">
        <v>20.0</v>
      </c>
      <c r="AD550" s="3">
        <v>0.0</v>
      </c>
      <c r="AE550" s="1">
        <v>3.0</v>
      </c>
      <c r="AF550" s="1">
        <v>3.0</v>
      </c>
      <c r="AG550" s="1" t="s">
        <v>35</v>
      </c>
    </row>
    <row r="551" ht="14.25" customHeight="1">
      <c r="A551" s="2">
        <v>43998.52353795139</v>
      </c>
      <c r="B551" s="1" t="s">
        <v>583</v>
      </c>
      <c r="C551" s="3">
        <v>4.14211</v>
      </c>
      <c r="D551" s="3">
        <v>0.0</v>
      </c>
      <c r="E551" s="3">
        <v>94.7062</v>
      </c>
      <c r="F551" s="3">
        <v>0.0</v>
      </c>
      <c r="G551" s="3">
        <v>1.97939</v>
      </c>
      <c r="H551" s="3">
        <v>0.0</v>
      </c>
      <c r="I551" s="3">
        <v>17991.9</v>
      </c>
      <c r="J551" s="3">
        <v>0.0</v>
      </c>
      <c r="K551" s="3">
        <v>855.994</v>
      </c>
      <c r="L551" s="3">
        <v>0.0</v>
      </c>
      <c r="M551" s="4">
        <v>2.01566</v>
      </c>
      <c r="N551" s="3">
        <v>0.0</v>
      </c>
      <c r="O551" s="4">
        <v>871.677</v>
      </c>
      <c r="P551" s="3">
        <v>0.0</v>
      </c>
      <c r="Q551" s="3">
        <v>501.077</v>
      </c>
      <c r="R551" s="3">
        <v>0.0</v>
      </c>
      <c r="S551" s="3">
        <v>30.5381</v>
      </c>
      <c r="T551" s="3">
        <v>0.0</v>
      </c>
      <c r="U551" s="3">
        <v>30.4694</v>
      </c>
      <c r="V551" s="3">
        <v>0.0</v>
      </c>
      <c r="W551" s="3">
        <v>3.58353</v>
      </c>
      <c r="X551" s="3">
        <v>0.0</v>
      </c>
      <c r="Y551" s="3">
        <v>3.17304</v>
      </c>
      <c r="Z551" s="3">
        <v>0.0</v>
      </c>
      <c r="AA551" s="3">
        <v>20.0</v>
      </c>
      <c r="AB551" s="3">
        <v>0.0</v>
      </c>
      <c r="AC551" s="3">
        <v>20.0</v>
      </c>
      <c r="AD551" s="3">
        <v>0.0</v>
      </c>
      <c r="AE551" s="1">
        <v>3.0</v>
      </c>
      <c r="AF551" s="1">
        <v>3.0</v>
      </c>
      <c r="AG551" s="1" t="s">
        <v>35</v>
      </c>
    </row>
    <row r="552" ht="14.25" customHeight="1">
      <c r="A552" s="2">
        <v>43998.523549467594</v>
      </c>
      <c r="B552" s="1" t="s">
        <v>584</v>
      </c>
      <c r="C552" s="3">
        <v>4.14202</v>
      </c>
      <c r="D552" s="3">
        <v>0.0</v>
      </c>
      <c r="E552" s="3">
        <v>94.6925</v>
      </c>
      <c r="F552" s="3">
        <v>0.0</v>
      </c>
      <c r="G552" s="3">
        <v>1.97674</v>
      </c>
      <c r="H552" s="3">
        <v>0.0</v>
      </c>
      <c r="I552" s="3">
        <v>18062.6</v>
      </c>
      <c r="J552" s="3">
        <v>0.0</v>
      </c>
      <c r="K552" s="3">
        <v>856.029</v>
      </c>
      <c r="L552" s="3">
        <v>0.0</v>
      </c>
      <c r="M552" s="4">
        <v>2.0131</v>
      </c>
      <c r="N552" s="3">
        <v>0.0</v>
      </c>
      <c r="O552" s="4">
        <v>871.775</v>
      </c>
      <c r="P552" s="3">
        <v>0.0</v>
      </c>
      <c r="Q552" s="3">
        <v>501.092</v>
      </c>
      <c r="R552" s="3">
        <v>0.0</v>
      </c>
      <c r="S552" s="3">
        <v>30.5317</v>
      </c>
      <c r="T552" s="3">
        <v>0.0</v>
      </c>
      <c r="U552" s="3">
        <v>30.4681</v>
      </c>
      <c r="V552" s="3">
        <v>0.0</v>
      </c>
      <c r="W552" s="3">
        <v>3.58395</v>
      </c>
      <c r="X552" s="3">
        <v>0.0</v>
      </c>
      <c r="Y552" s="3">
        <v>3.17292</v>
      </c>
      <c r="Z552" s="3">
        <v>0.0</v>
      </c>
      <c r="AA552" s="3">
        <v>20.0</v>
      </c>
      <c r="AB552" s="3">
        <v>0.0</v>
      </c>
      <c r="AC552" s="3">
        <v>20.0</v>
      </c>
      <c r="AD552" s="3">
        <v>0.0</v>
      </c>
      <c r="AE552" s="1">
        <v>3.0</v>
      </c>
      <c r="AF552" s="1">
        <v>3.0</v>
      </c>
      <c r="AG552" s="1" t="s">
        <v>35</v>
      </c>
    </row>
    <row r="553" ht="14.25" customHeight="1">
      <c r="A553" s="2">
        <v>43998.52356101852</v>
      </c>
      <c r="B553" s="1" t="s">
        <v>585</v>
      </c>
      <c r="C553" s="3">
        <v>4.14221</v>
      </c>
      <c r="D553" s="3">
        <v>0.0</v>
      </c>
      <c r="E553" s="3">
        <v>94.722</v>
      </c>
      <c r="F553" s="3">
        <v>0.0</v>
      </c>
      <c r="G553" s="3">
        <v>1.97656</v>
      </c>
      <c r="H553" s="3">
        <v>0.0</v>
      </c>
      <c r="I553" s="3">
        <v>17732.6</v>
      </c>
      <c r="J553" s="3">
        <v>0.0</v>
      </c>
      <c r="K553" s="3">
        <v>854.882</v>
      </c>
      <c r="L553" s="3">
        <v>0.0</v>
      </c>
      <c r="M553" s="4">
        <v>2.01224</v>
      </c>
      <c r="N553" s="3">
        <v>0.0</v>
      </c>
      <c r="O553" s="4">
        <v>870.315</v>
      </c>
      <c r="P553" s="3">
        <v>0.0</v>
      </c>
      <c r="Q553" s="3">
        <v>501.06</v>
      </c>
      <c r="R553" s="3">
        <v>0.0</v>
      </c>
      <c r="S553" s="3">
        <v>30.5349</v>
      </c>
      <c r="T553" s="3">
        <v>0.0</v>
      </c>
      <c r="U553" s="3">
        <v>30.4822</v>
      </c>
      <c r="V553" s="3">
        <v>0.0</v>
      </c>
      <c r="W553" s="3">
        <v>3.58352</v>
      </c>
      <c r="X553" s="3">
        <v>0.0</v>
      </c>
      <c r="Y553" s="3">
        <v>3.17374</v>
      </c>
      <c r="Z553" s="3">
        <v>0.0</v>
      </c>
      <c r="AA553" s="3">
        <v>20.0</v>
      </c>
      <c r="AB553" s="3">
        <v>0.0</v>
      </c>
      <c r="AC553" s="3">
        <v>20.0</v>
      </c>
      <c r="AD553" s="3">
        <v>0.0</v>
      </c>
      <c r="AE553" s="1">
        <v>3.0</v>
      </c>
      <c r="AF553" s="1">
        <v>3.0</v>
      </c>
      <c r="AG553" s="1" t="s">
        <v>35</v>
      </c>
    </row>
    <row r="554" ht="14.25" customHeight="1">
      <c r="A554" s="2">
        <v>43998.52357247685</v>
      </c>
      <c r="B554" s="1" t="s">
        <v>586</v>
      </c>
      <c r="C554" s="3">
        <v>4.14212</v>
      </c>
      <c r="D554" s="3">
        <v>0.0</v>
      </c>
      <c r="E554" s="3">
        <v>94.7075</v>
      </c>
      <c r="F554" s="3">
        <v>0.0</v>
      </c>
      <c r="G554" s="3">
        <v>1.97617</v>
      </c>
      <c r="H554" s="3">
        <v>0.0</v>
      </c>
      <c r="I554" s="3">
        <v>17592.2</v>
      </c>
      <c r="J554" s="3">
        <v>0.0</v>
      </c>
      <c r="K554" s="3">
        <v>854.494</v>
      </c>
      <c r="L554" s="3">
        <v>0.0</v>
      </c>
      <c r="M554" s="4">
        <v>2.01156</v>
      </c>
      <c r="N554" s="3">
        <v>0.0</v>
      </c>
      <c r="O554" s="4">
        <v>869.796</v>
      </c>
      <c r="P554" s="3">
        <v>0.0</v>
      </c>
      <c r="Q554" s="3">
        <v>501.057</v>
      </c>
      <c r="R554" s="3">
        <v>0.0</v>
      </c>
      <c r="S554" s="3">
        <v>30.5337</v>
      </c>
      <c r="T554" s="3">
        <v>0.0</v>
      </c>
      <c r="U554" s="3">
        <v>30.4831</v>
      </c>
      <c r="V554" s="3">
        <v>0.0</v>
      </c>
      <c r="W554" s="3">
        <v>3.58366</v>
      </c>
      <c r="X554" s="3">
        <v>0.0</v>
      </c>
      <c r="Y554" s="3">
        <v>3.17401</v>
      </c>
      <c r="Z554" s="3">
        <v>0.0</v>
      </c>
      <c r="AA554" s="3">
        <v>20.0</v>
      </c>
      <c r="AB554" s="3">
        <v>0.0</v>
      </c>
      <c r="AC554" s="3">
        <v>20.0</v>
      </c>
      <c r="AD554" s="3">
        <v>0.0</v>
      </c>
      <c r="AE554" s="1">
        <v>3.0</v>
      </c>
      <c r="AF554" s="1">
        <v>3.0</v>
      </c>
      <c r="AG554" s="1" t="s">
        <v>35</v>
      </c>
    </row>
    <row r="555" ht="14.25" customHeight="1">
      <c r="A555" s="2">
        <v>43998.523583993054</v>
      </c>
      <c r="B555" s="1" t="s">
        <v>587</v>
      </c>
      <c r="C555" s="3">
        <v>4.14216</v>
      </c>
      <c r="D555" s="3">
        <v>0.0</v>
      </c>
      <c r="E555" s="3">
        <v>94.7131</v>
      </c>
      <c r="F555" s="3">
        <v>0.0</v>
      </c>
      <c r="G555" s="3">
        <v>1.97619</v>
      </c>
      <c r="H555" s="3">
        <v>0.0</v>
      </c>
      <c r="I555" s="3">
        <v>18041.8</v>
      </c>
      <c r="J555" s="3">
        <v>0.0</v>
      </c>
      <c r="K555" s="3">
        <v>853.021</v>
      </c>
      <c r="L555" s="3">
        <v>0.0</v>
      </c>
      <c r="M555" s="4">
        <v>2.0125</v>
      </c>
      <c r="N555" s="3">
        <v>0.0</v>
      </c>
      <c r="O555" s="4">
        <v>868.693</v>
      </c>
      <c r="P555" s="3">
        <v>0.0</v>
      </c>
      <c r="Q555" s="3">
        <v>501.061</v>
      </c>
      <c r="R555" s="3">
        <v>0.0</v>
      </c>
      <c r="S555" s="3">
        <v>30.537</v>
      </c>
      <c r="T555" s="3">
        <v>0.0</v>
      </c>
      <c r="U555" s="3">
        <v>30.5005</v>
      </c>
      <c r="V555" s="3">
        <v>0.0</v>
      </c>
      <c r="W555" s="3">
        <v>3.58513</v>
      </c>
      <c r="X555" s="3">
        <v>0.0</v>
      </c>
      <c r="Y555" s="3">
        <v>3.17262</v>
      </c>
      <c r="Z555" s="3">
        <v>0.0</v>
      </c>
      <c r="AA555" s="3">
        <v>20.0</v>
      </c>
      <c r="AB555" s="3">
        <v>0.0</v>
      </c>
      <c r="AC555" s="3">
        <v>20.0</v>
      </c>
      <c r="AD555" s="3">
        <v>0.0</v>
      </c>
      <c r="AE555" s="1">
        <v>3.0</v>
      </c>
      <c r="AF555" s="1">
        <v>3.0</v>
      </c>
      <c r="AG555" s="1" t="s">
        <v>35</v>
      </c>
    </row>
    <row r="556" ht="14.25" customHeight="1">
      <c r="A556" s="2">
        <v>43998.523595555554</v>
      </c>
      <c r="B556" s="1" t="s">
        <v>588</v>
      </c>
      <c r="C556" s="3">
        <v>4.1421</v>
      </c>
      <c r="D556" s="3">
        <v>0.0</v>
      </c>
      <c r="E556" s="3">
        <v>94.7057</v>
      </c>
      <c r="F556" s="3">
        <v>0.0</v>
      </c>
      <c r="G556" s="3">
        <v>1.97721</v>
      </c>
      <c r="H556" s="3">
        <v>0.0</v>
      </c>
      <c r="I556" s="3">
        <v>18186.1</v>
      </c>
      <c r="J556" s="3">
        <v>0.0</v>
      </c>
      <c r="K556" s="3">
        <v>850.436</v>
      </c>
      <c r="L556" s="3">
        <v>0.0</v>
      </c>
      <c r="M556" s="4">
        <v>2.01383</v>
      </c>
      <c r="N556" s="3">
        <v>0.0</v>
      </c>
      <c r="O556" s="4">
        <v>866.188</v>
      </c>
      <c r="P556" s="3">
        <v>0.0</v>
      </c>
      <c r="Q556" s="3">
        <v>501.058</v>
      </c>
      <c r="R556" s="3">
        <v>0.0</v>
      </c>
      <c r="S556" s="3">
        <v>30.5424</v>
      </c>
      <c r="T556" s="3">
        <v>0.0</v>
      </c>
      <c r="U556" s="3">
        <v>30.4984</v>
      </c>
      <c r="V556" s="3">
        <v>0.0</v>
      </c>
      <c r="W556" s="3">
        <v>3.58437</v>
      </c>
      <c r="X556" s="3">
        <v>0.0</v>
      </c>
      <c r="Y556" s="3">
        <v>3.17291</v>
      </c>
      <c r="Z556" s="3">
        <v>0.0</v>
      </c>
      <c r="AA556" s="3">
        <v>20.0</v>
      </c>
      <c r="AB556" s="3">
        <v>0.0</v>
      </c>
      <c r="AC556" s="3">
        <v>20.0</v>
      </c>
      <c r="AD556" s="3">
        <v>0.0</v>
      </c>
      <c r="AE556" s="1">
        <v>3.0</v>
      </c>
      <c r="AF556" s="1">
        <v>3.0</v>
      </c>
      <c r="AG556" s="1" t="s">
        <v>35</v>
      </c>
    </row>
    <row r="557" ht="14.25" customHeight="1">
      <c r="A557" s="2">
        <v>43998.5236071875</v>
      </c>
      <c r="B557" s="1" t="s">
        <v>589</v>
      </c>
      <c r="C557" s="3">
        <v>4.14204</v>
      </c>
      <c r="D557" s="3">
        <v>0.0</v>
      </c>
      <c r="E557" s="3">
        <v>94.6963</v>
      </c>
      <c r="F557" s="3">
        <v>0.0</v>
      </c>
      <c r="G557" s="3">
        <v>1.97732</v>
      </c>
      <c r="H557" s="3">
        <v>0.0</v>
      </c>
      <c r="I557" s="3">
        <v>17641.1</v>
      </c>
      <c r="J557" s="3">
        <v>0.0</v>
      </c>
      <c r="K557" s="3">
        <v>849.853</v>
      </c>
      <c r="L557" s="3">
        <v>0.0</v>
      </c>
      <c r="M557" s="4">
        <v>2.01283</v>
      </c>
      <c r="N557" s="3">
        <v>0.0</v>
      </c>
      <c r="O557" s="4">
        <v>865.114</v>
      </c>
      <c r="P557" s="3">
        <v>0.0</v>
      </c>
      <c r="Q557" s="3">
        <v>501.075</v>
      </c>
      <c r="R557" s="3">
        <v>0.0</v>
      </c>
      <c r="S557" s="3">
        <v>30.5417</v>
      </c>
      <c r="T557" s="3">
        <v>0.0</v>
      </c>
      <c r="U557" s="3">
        <v>30.5053</v>
      </c>
      <c r="V557" s="3">
        <v>0.0</v>
      </c>
      <c r="W557" s="3">
        <v>3.58598</v>
      </c>
      <c r="X557" s="3">
        <v>0.0</v>
      </c>
      <c r="Y557" s="3">
        <v>3.17201</v>
      </c>
      <c r="Z557" s="3">
        <v>0.0</v>
      </c>
      <c r="AA557" s="3">
        <v>20.0</v>
      </c>
      <c r="AB557" s="3">
        <v>0.0</v>
      </c>
      <c r="AC557" s="3">
        <v>20.0</v>
      </c>
      <c r="AD557" s="3">
        <v>0.0</v>
      </c>
      <c r="AE557" s="1">
        <v>3.0</v>
      </c>
      <c r="AF557" s="1">
        <v>3.0</v>
      </c>
      <c r="AG557" s="1" t="s">
        <v>35</v>
      </c>
    </row>
    <row r="558" ht="14.25" customHeight="1">
      <c r="A558" s="2">
        <v>43998.523618541665</v>
      </c>
      <c r="B558" s="1" t="s">
        <v>590</v>
      </c>
      <c r="C558" s="3">
        <v>4.1421</v>
      </c>
      <c r="D558" s="3">
        <v>0.0</v>
      </c>
      <c r="E558" s="3">
        <v>94.7057</v>
      </c>
      <c r="F558" s="3">
        <v>0.0</v>
      </c>
      <c r="G558" s="3">
        <v>1.97718</v>
      </c>
      <c r="H558" s="3">
        <v>0.0</v>
      </c>
      <c r="I558" s="3">
        <v>17813.5</v>
      </c>
      <c r="J558" s="3">
        <v>0.0</v>
      </c>
      <c r="K558" s="3">
        <v>846.969</v>
      </c>
      <c r="L558" s="3">
        <v>0.0</v>
      </c>
      <c r="M558" s="4">
        <v>2.01304</v>
      </c>
      <c r="N558" s="3">
        <v>0.0</v>
      </c>
      <c r="O558" s="4">
        <v>862.33</v>
      </c>
      <c r="P558" s="3">
        <v>0.0</v>
      </c>
      <c r="Q558" s="3">
        <v>501.073</v>
      </c>
      <c r="R558" s="3">
        <v>0.0</v>
      </c>
      <c r="S558" s="3">
        <v>30.5505</v>
      </c>
      <c r="T558" s="3">
        <v>0.0</v>
      </c>
      <c r="U558" s="3">
        <v>30.5076</v>
      </c>
      <c r="V558" s="3">
        <v>0.0</v>
      </c>
      <c r="W558" s="3">
        <v>3.58358</v>
      </c>
      <c r="X558" s="3">
        <v>0.0</v>
      </c>
      <c r="Y558" s="3">
        <v>3.17279</v>
      </c>
      <c r="Z558" s="3">
        <v>0.0</v>
      </c>
      <c r="AA558" s="3">
        <v>20.0</v>
      </c>
      <c r="AB558" s="3">
        <v>0.0</v>
      </c>
      <c r="AC558" s="3">
        <v>20.0</v>
      </c>
      <c r="AD558" s="3">
        <v>0.0</v>
      </c>
      <c r="AE558" s="1">
        <v>3.0</v>
      </c>
      <c r="AF558" s="1">
        <v>3.0</v>
      </c>
      <c r="AG558" s="1" t="s">
        <v>35</v>
      </c>
    </row>
    <row r="559" ht="14.25" customHeight="1">
      <c r="A559" s="2">
        <v>43998.52363002315</v>
      </c>
      <c r="B559" s="1" t="s">
        <v>591</v>
      </c>
      <c r="C559" s="3">
        <v>4.14177</v>
      </c>
      <c r="D559" s="3">
        <v>0.0</v>
      </c>
      <c r="E559" s="3">
        <v>94.6566</v>
      </c>
      <c r="F559" s="3">
        <v>0.0</v>
      </c>
      <c r="G559" s="3">
        <v>1.97731</v>
      </c>
      <c r="H559" s="3">
        <v>0.0</v>
      </c>
      <c r="I559" s="3">
        <v>17756.9</v>
      </c>
      <c r="J559" s="3">
        <v>0.0</v>
      </c>
      <c r="K559" s="3">
        <v>846.298</v>
      </c>
      <c r="L559" s="3">
        <v>0.0</v>
      </c>
      <c r="M559" s="4">
        <v>2.01305</v>
      </c>
      <c r="N559" s="3">
        <v>0.0</v>
      </c>
      <c r="O559" s="4">
        <v>861.597</v>
      </c>
      <c r="P559" s="3">
        <v>0.0</v>
      </c>
      <c r="Q559" s="3">
        <v>501.094</v>
      </c>
      <c r="R559" s="3">
        <v>0.0</v>
      </c>
      <c r="S559" s="3">
        <v>30.5645</v>
      </c>
      <c r="T559" s="3">
        <v>0.0</v>
      </c>
      <c r="U559" s="3">
        <v>30.5033</v>
      </c>
      <c r="V559" s="3">
        <v>0.0</v>
      </c>
      <c r="W559" s="3">
        <v>3.58434</v>
      </c>
      <c r="X559" s="3">
        <v>0.0</v>
      </c>
      <c r="Y559" s="3">
        <v>3.17418</v>
      </c>
      <c r="Z559" s="3">
        <v>0.0</v>
      </c>
      <c r="AA559" s="3">
        <v>20.0</v>
      </c>
      <c r="AB559" s="3">
        <v>0.0</v>
      </c>
      <c r="AC559" s="3">
        <v>20.0</v>
      </c>
      <c r="AD559" s="3">
        <v>0.0</v>
      </c>
      <c r="AE559" s="1">
        <v>3.0</v>
      </c>
      <c r="AF559" s="1">
        <v>3.0</v>
      </c>
      <c r="AG559" s="1" t="s">
        <v>35</v>
      </c>
    </row>
    <row r="560" ht="14.25" customHeight="1">
      <c r="A560" s="2">
        <v>43998.52364151621</v>
      </c>
      <c r="B560" s="1" t="s">
        <v>592</v>
      </c>
      <c r="C560" s="3">
        <v>4.14198</v>
      </c>
      <c r="D560" s="3">
        <v>0.0</v>
      </c>
      <c r="E560" s="3">
        <v>94.6871</v>
      </c>
      <c r="F560" s="3">
        <v>0.0</v>
      </c>
      <c r="G560" s="3">
        <v>1.9745</v>
      </c>
      <c r="H560" s="3">
        <v>0.0</v>
      </c>
      <c r="I560" s="3">
        <v>17546.6</v>
      </c>
      <c r="J560" s="3">
        <v>0.0</v>
      </c>
      <c r="K560" s="3">
        <v>845.965</v>
      </c>
      <c r="L560" s="3">
        <v>0.0</v>
      </c>
      <c r="M560" s="4">
        <v>2.00976</v>
      </c>
      <c r="N560" s="3">
        <v>0.0</v>
      </c>
      <c r="O560" s="4">
        <v>861.074</v>
      </c>
      <c r="P560" s="3">
        <v>0.0</v>
      </c>
      <c r="Q560" s="3">
        <v>501.032</v>
      </c>
      <c r="R560" s="3">
        <v>0.0</v>
      </c>
      <c r="S560" s="3">
        <v>30.5253</v>
      </c>
      <c r="T560" s="3">
        <v>0.0</v>
      </c>
      <c r="U560" s="3">
        <v>30.5119</v>
      </c>
      <c r="V560" s="3">
        <v>0.0</v>
      </c>
      <c r="W560" s="3">
        <v>3.58553</v>
      </c>
      <c r="X560" s="3">
        <v>0.0</v>
      </c>
      <c r="Y560" s="3">
        <v>3.17288</v>
      </c>
      <c r="Z560" s="3">
        <v>0.0</v>
      </c>
      <c r="AA560" s="3">
        <v>20.0</v>
      </c>
      <c r="AB560" s="3">
        <v>0.0</v>
      </c>
      <c r="AC560" s="3">
        <v>20.0</v>
      </c>
      <c r="AD560" s="3">
        <v>0.0</v>
      </c>
      <c r="AE560" s="1">
        <v>3.0</v>
      </c>
      <c r="AF560" s="1">
        <v>3.0</v>
      </c>
      <c r="AG560" s="1" t="s">
        <v>35</v>
      </c>
    </row>
    <row r="561" ht="14.25" customHeight="1">
      <c r="A561" s="2">
        <v>43998.52365303241</v>
      </c>
      <c r="B561" s="1" t="s">
        <v>593</v>
      </c>
      <c r="C561" s="3">
        <v>4.14202</v>
      </c>
      <c r="D561" s="3">
        <v>0.0</v>
      </c>
      <c r="E561" s="3">
        <v>94.6931</v>
      </c>
      <c r="F561" s="3">
        <v>0.0</v>
      </c>
      <c r="G561" s="3">
        <v>1.97718</v>
      </c>
      <c r="H561" s="3">
        <v>0.0</v>
      </c>
      <c r="I561" s="3">
        <v>17645.5</v>
      </c>
      <c r="J561" s="3">
        <v>0.0</v>
      </c>
      <c r="K561" s="3">
        <v>845.474</v>
      </c>
      <c r="L561" s="3">
        <v>0.0</v>
      </c>
      <c r="M561" s="4">
        <v>2.01269</v>
      </c>
      <c r="N561" s="3">
        <v>0.0</v>
      </c>
      <c r="O561" s="4">
        <v>860.66</v>
      </c>
      <c r="P561" s="3">
        <v>0.0</v>
      </c>
      <c r="Q561" s="3">
        <v>501.065</v>
      </c>
      <c r="R561" s="3">
        <v>0.0</v>
      </c>
      <c r="S561" s="3">
        <v>30.5269</v>
      </c>
      <c r="T561" s="3">
        <v>0.0</v>
      </c>
      <c r="U561" s="3">
        <v>30.5175</v>
      </c>
      <c r="V561" s="3">
        <v>0.0</v>
      </c>
      <c r="W561" s="3">
        <v>3.58669</v>
      </c>
      <c r="X561" s="3">
        <v>0.0</v>
      </c>
      <c r="Y561" s="3">
        <v>3.17179</v>
      </c>
      <c r="Z561" s="3">
        <v>0.0</v>
      </c>
      <c r="AA561" s="3">
        <v>20.0</v>
      </c>
      <c r="AB561" s="3">
        <v>0.0</v>
      </c>
      <c r="AC561" s="3">
        <v>20.0</v>
      </c>
      <c r="AD561" s="3">
        <v>0.0</v>
      </c>
      <c r="AE561" s="1">
        <v>3.0</v>
      </c>
      <c r="AF561" s="1">
        <v>3.0</v>
      </c>
      <c r="AG561" s="1" t="s">
        <v>35</v>
      </c>
    </row>
    <row r="562" ht="14.25" customHeight="1">
      <c r="A562" s="2">
        <v>43998.52366454861</v>
      </c>
      <c r="B562" s="1" t="s">
        <v>594</v>
      </c>
      <c r="C562" s="3">
        <v>4.14216</v>
      </c>
      <c r="D562" s="3">
        <v>0.0</v>
      </c>
      <c r="E562" s="3">
        <v>94.7138</v>
      </c>
      <c r="F562" s="3">
        <v>0.0</v>
      </c>
      <c r="G562" s="3">
        <v>1.97368</v>
      </c>
      <c r="H562" s="3">
        <v>0.0</v>
      </c>
      <c r="I562" s="3">
        <v>17618.2</v>
      </c>
      <c r="J562" s="3">
        <v>0.0</v>
      </c>
      <c r="K562" s="3">
        <v>845.863</v>
      </c>
      <c r="L562" s="3">
        <v>0.0</v>
      </c>
      <c r="M562" s="4">
        <v>2.00907</v>
      </c>
      <c r="N562" s="3">
        <v>0.0</v>
      </c>
      <c r="O562" s="4">
        <v>861.033</v>
      </c>
      <c r="P562" s="3">
        <v>0.0</v>
      </c>
      <c r="Q562" s="3">
        <v>501.036</v>
      </c>
      <c r="R562" s="3">
        <v>0.0</v>
      </c>
      <c r="S562" s="3">
        <v>30.5282</v>
      </c>
      <c r="T562" s="3">
        <v>0.0</v>
      </c>
      <c r="U562" s="3">
        <v>30.5215</v>
      </c>
      <c r="V562" s="3">
        <v>0.0</v>
      </c>
      <c r="W562" s="3">
        <v>3.58926</v>
      </c>
      <c r="X562" s="3">
        <v>0.0</v>
      </c>
      <c r="Y562" s="3">
        <v>3.17227</v>
      </c>
      <c r="Z562" s="3">
        <v>0.0</v>
      </c>
      <c r="AA562" s="3">
        <v>20.0</v>
      </c>
      <c r="AB562" s="3">
        <v>0.0</v>
      </c>
      <c r="AC562" s="3">
        <v>20.0</v>
      </c>
      <c r="AD562" s="3">
        <v>0.0</v>
      </c>
      <c r="AE562" s="1">
        <v>3.0</v>
      </c>
      <c r="AF562" s="1">
        <v>4.0</v>
      </c>
      <c r="AG562" s="1" t="s">
        <v>35</v>
      </c>
    </row>
    <row r="563" ht="14.25" customHeight="1">
      <c r="A563" s="2">
        <v>43998.52367611111</v>
      </c>
      <c r="B563" s="1" t="s">
        <v>595</v>
      </c>
      <c r="C563" s="3">
        <v>4.14217</v>
      </c>
      <c r="D563" s="3">
        <v>0.0</v>
      </c>
      <c r="E563" s="3">
        <v>94.7151</v>
      </c>
      <c r="F563" s="3">
        <v>0.0</v>
      </c>
      <c r="G563" s="3">
        <v>1.97427</v>
      </c>
      <c r="H563" s="3">
        <v>0.0</v>
      </c>
      <c r="I563" s="3">
        <v>17760.5</v>
      </c>
      <c r="J563" s="3">
        <v>0.0</v>
      </c>
      <c r="K563" s="3">
        <v>845.736</v>
      </c>
      <c r="L563" s="3">
        <v>0.0</v>
      </c>
      <c r="M563" s="4">
        <v>2.00997</v>
      </c>
      <c r="N563" s="3">
        <v>0.0</v>
      </c>
      <c r="O563" s="4">
        <v>861.028</v>
      </c>
      <c r="P563" s="3">
        <v>0.0</v>
      </c>
      <c r="Q563" s="3">
        <v>501.062</v>
      </c>
      <c r="R563" s="3">
        <v>0.0</v>
      </c>
      <c r="S563" s="3">
        <v>30.544</v>
      </c>
      <c r="T563" s="3">
        <v>0.0</v>
      </c>
      <c r="U563" s="3">
        <v>30.514</v>
      </c>
      <c r="V563" s="3">
        <v>0.0</v>
      </c>
      <c r="W563" s="3">
        <v>3.59128</v>
      </c>
      <c r="X563" s="3">
        <v>0.0</v>
      </c>
      <c r="Y563" s="3">
        <v>3.17199</v>
      </c>
      <c r="Z563" s="3">
        <v>0.0</v>
      </c>
      <c r="AA563" s="3">
        <v>20.0</v>
      </c>
      <c r="AB563" s="3">
        <v>0.0</v>
      </c>
      <c r="AC563" s="3">
        <v>20.0</v>
      </c>
      <c r="AD563" s="3">
        <v>0.0</v>
      </c>
      <c r="AE563" s="1">
        <v>3.0</v>
      </c>
      <c r="AF563" s="1">
        <v>4.0</v>
      </c>
      <c r="AG563" s="1" t="s">
        <v>35</v>
      </c>
    </row>
    <row r="564" ht="14.25" customHeight="1">
      <c r="A564" s="2">
        <v>43998.52368773148</v>
      </c>
      <c r="B564" s="1" t="s">
        <v>596</v>
      </c>
      <c r="C564" s="3">
        <v>4.14219</v>
      </c>
      <c r="D564" s="3">
        <v>0.0</v>
      </c>
      <c r="E564" s="3">
        <v>94.7187</v>
      </c>
      <c r="F564" s="3">
        <v>0.0</v>
      </c>
      <c r="G564" s="3">
        <v>1.97018</v>
      </c>
      <c r="H564" s="3">
        <v>0.0</v>
      </c>
      <c r="I564" s="3">
        <v>17575.6</v>
      </c>
      <c r="J564" s="3">
        <v>0.0</v>
      </c>
      <c r="K564" s="3">
        <v>846.106</v>
      </c>
      <c r="L564" s="3">
        <v>0.0</v>
      </c>
      <c r="M564" s="4">
        <v>2.00542</v>
      </c>
      <c r="N564" s="3">
        <v>0.0</v>
      </c>
      <c r="O564" s="4">
        <v>861.243</v>
      </c>
      <c r="P564" s="3">
        <v>0.0</v>
      </c>
      <c r="Q564" s="3">
        <v>501.035</v>
      </c>
      <c r="R564" s="3">
        <v>0.0</v>
      </c>
      <c r="S564" s="3">
        <v>30.5345</v>
      </c>
      <c r="T564" s="3">
        <v>0.0</v>
      </c>
      <c r="U564" s="3">
        <v>30.5089</v>
      </c>
      <c r="V564" s="3">
        <v>0.0</v>
      </c>
      <c r="W564" s="3">
        <v>3.59079</v>
      </c>
      <c r="X564" s="3">
        <v>0.0</v>
      </c>
      <c r="Y564" s="3">
        <v>3.17166</v>
      </c>
      <c r="Z564" s="3">
        <v>0.0</v>
      </c>
      <c r="AA564" s="3">
        <v>20.0</v>
      </c>
      <c r="AB564" s="3">
        <v>0.0</v>
      </c>
      <c r="AC564" s="3">
        <v>20.0</v>
      </c>
      <c r="AD564" s="3">
        <v>0.0</v>
      </c>
      <c r="AE564" s="1">
        <v>3.0</v>
      </c>
      <c r="AF564" s="1">
        <v>4.0</v>
      </c>
      <c r="AG564" s="1" t="s">
        <v>35</v>
      </c>
    </row>
    <row r="565" ht="14.25" customHeight="1">
      <c r="A565" s="2">
        <v>43998.52369916667</v>
      </c>
      <c r="B565" s="1" t="s">
        <v>597</v>
      </c>
      <c r="C565" s="3">
        <v>4.14205</v>
      </c>
      <c r="D565" s="3">
        <v>0.0</v>
      </c>
      <c r="E565" s="3">
        <v>94.6971</v>
      </c>
      <c r="F565" s="3">
        <v>0.0</v>
      </c>
      <c r="G565" s="3">
        <v>1.97184</v>
      </c>
      <c r="H565" s="3">
        <v>0.0</v>
      </c>
      <c r="I565" s="3">
        <v>18005.8</v>
      </c>
      <c r="J565" s="3">
        <v>0.0</v>
      </c>
      <c r="K565" s="3">
        <v>845.626</v>
      </c>
      <c r="L565" s="3">
        <v>0.0</v>
      </c>
      <c r="M565" s="4">
        <v>2.00799</v>
      </c>
      <c r="N565" s="3">
        <v>0.0</v>
      </c>
      <c r="O565" s="4">
        <v>861.132</v>
      </c>
      <c r="P565" s="3">
        <v>0.0</v>
      </c>
      <c r="Q565" s="3">
        <v>501.032</v>
      </c>
      <c r="R565" s="3">
        <v>0.0</v>
      </c>
      <c r="S565" s="3">
        <v>30.5442</v>
      </c>
      <c r="T565" s="3">
        <v>0.0</v>
      </c>
      <c r="U565" s="3">
        <v>30.5084</v>
      </c>
      <c r="V565" s="3">
        <v>0.0</v>
      </c>
      <c r="W565" s="3">
        <v>3.58959</v>
      </c>
      <c r="X565" s="3">
        <v>0.0</v>
      </c>
      <c r="Y565" s="3">
        <v>3.17184</v>
      </c>
      <c r="Z565" s="3">
        <v>0.0</v>
      </c>
      <c r="AA565" s="3">
        <v>20.0</v>
      </c>
      <c r="AB565" s="3">
        <v>0.0</v>
      </c>
      <c r="AC565" s="3">
        <v>20.0</v>
      </c>
      <c r="AD565" s="3">
        <v>0.0</v>
      </c>
      <c r="AE565" s="1">
        <v>3.0</v>
      </c>
      <c r="AF565" s="1">
        <v>4.0</v>
      </c>
      <c r="AG565" s="1" t="s">
        <v>35</v>
      </c>
    </row>
    <row r="566" ht="14.25" customHeight="1">
      <c r="A566" s="2">
        <v>43998.52371061342</v>
      </c>
      <c r="B566" s="1" t="s">
        <v>598</v>
      </c>
      <c r="C566" s="3">
        <v>4.1421</v>
      </c>
      <c r="D566" s="3">
        <v>0.0</v>
      </c>
      <c r="E566" s="3">
        <v>94.7052</v>
      </c>
      <c r="F566" s="3">
        <v>0.0</v>
      </c>
      <c r="G566" s="3">
        <v>1.97037</v>
      </c>
      <c r="H566" s="3">
        <v>0.0</v>
      </c>
      <c r="I566" s="3">
        <v>17808.4</v>
      </c>
      <c r="J566" s="3">
        <v>0.0</v>
      </c>
      <c r="K566" s="3">
        <v>844.937</v>
      </c>
      <c r="L566" s="3">
        <v>0.0</v>
      </c>
      <c r="M566" s="4">
        <v>2.00609</v>
      </c>
      <c r="N566" s="3">
        <v>0.0</v>
      </c>
      <c r="O566" s="4">
        <v>860.257</v>
      </c>
      <c r="P566" s="3">
        <v>0.0</v>
      </c>
      <c r="Q566" s="3">
        <v>501.028</v>
      </c>
      <c r="R566" s="3">
        <v>0.0</v>
      </c>
      <c r="S566" s="3">
        <v>30.5412</v>
      </c>
      <c r="T566" s="3">
        <v>0.0</v>
      </c>
      <c r="U566" s="3">
        <v>30.5142</v>
      </c>
      <c r="V566" s="3">
        <v>0.0</v>
      </c>
      <c r="W566" s="3">
        <v>3.5898</v>
      </c>
      <c r="X566" s="3">
        <v>0.0</v>
      </c>
      <c r="Y566" s="3">
        <v>3.1734</v>
      </c>
      <c r="Z566" s="3">
        <v>0.0</v>
      </c>
      <c r="AA566" s="3">
        <v>20.0</v>
      </c>
      <c r="AB566" s="3">
        <v>0.0</v>
      </c>
      <c r="AC566" s="3">
        <v>20.0</v>
      </c>
      <c r="AD566" s="3">
        <v>0.0</v>
      </c>
      <c r="AE566" s="1">
        <v>3.0</v>
      </c>
      <c r="AF566" s="1">
        <v>4.0</v>
      </c>
      <c r="AG566" s="1" t="s">
        <v>35</v>
      </c>
    </row>
    <row r="567" ht="14.25" customHeight="1">
      <c r="A567" s="2">
        <v>43998.52372211806</v>
      </c>
      <c r="B567" s="1" t="s">
        <v>599</v>
      </c>
      <c r="C567" s="3">
        <v>4.14219</v>
      </c>
      <c r="D567" s="3">
        <v>0.0</v>
      </c>
      <c r="E567" s="3">
        <v>94.7182</v>
      </c>
      <c r="F567" s="3">
        <v>0.0</v>
      </c>
      <c r="G567" s="3">
        <v>1.97246</v>
      </c>
      <c r="H567" s="3">
        <v>0.0</v>
      </c>
      <c r="I567" s="3">
        <v>17555.3</v>
      </c>
      <c r="J567" s="3">
        <v>0.0</v>
      </c>
      <c r="K567" s="3">
        <v>843.975</v>
      </c>
      <c r="L567" s="3">
        <v>0.0</v>
      </c>
      <c r="M567" s="4">
        <v>2.00771</v>
      </c>
      <c r="N567" s="3">
        <v>0.0</v>
      </c>
      <c r="O567" s="4">
        <v>859.056</v>
      </c>
      <c r="P567" s="3">
        <v>0.0</v>
      </c>
      <c r="Q567" s="3">
        <v>501.002</v>
      </c>
      <c r="R567" s="3">
        <v>0.0</v>
      </c>
      <c r="S567" s="3">
        <v>30.5402</v>
      </c>
      <c r="T567" s="3">
        <v>0.0</v>
      </c>
      <c r="U567" s="3">
        <v>30.5198</v>
      </c>
      <c r="V567" s="3">
        <v>0.0</v>
      </c>
      <c r="W567" s="3">
        <v>3.58903</v>
      </c>
      <c r="X567" s="3">
        <v>0.0</v>
      </c>
      <c r="Y567" s="3">
        <v>3.17348</v>
      </c>
      <c r="Z567" s="3">
        <v>0.0</v>
      </c>
      <c r="AA567" s="3">
        <v>20.0</v>
      </c>
      <c r="AB567" s="3">
        <v>0.0</v>
      </c>
      <c r="AC567" s="3">
        <v>20.0</v>
      </c>
      <c r="AD567" s="3">
        <v>0.0</v>
      </c>
      <c r="AE567" s="1">
        <v>3.0</v>
      </c>
      <c r="AF567" s="1">
        <v>4.0</v>
      </c>
      <c r="AG567" s="1" t="s">
        <v>35</v>
      </c>
    </row>
    <row r="568" ht="14.25" customHeight="1">
      <c r="A568" s="2">
        <v>43998.52373363426</v>
      </c>
      <c r="B568" s="1" t="s">
        <v>600</v>
      </c>
      <c r="C568" s="3">
        <v>4.14201</v>
      </c>
      <c r="D568" s="3">
        <v>0.0</v>
      </c>
      <c r="E568" s="3">
        <v>94.6919</v>
      </c>
      <c r="F568" s="3">
        <v>0.0</v>
      </c>
      <c r="G568" s="3">
        <v>1.97501</v>
      </c>
      <c r="H568" s="3">
        <v>0.0</v>
      </c>
      <c r="I568" s="3">
        <v>17978.7</v>
      </c>
      <c r="J568" s="3">
        <v>0.0</v>
      </c>
      <c r="K568" s="3">
        <v>842.423</v>
      </c>
      <c r="L568" s="3">
        <v>0.0</v>
      </c>
      <c r="M568" s="4">
        <v>2.01117</v>
      </c>
      <c r="N568" s="3">
        <v>0.0</v>
      </c>
      <c r="O568" s="4">
        <v>857.846</v>
      </c>
      <c r="P568" s="3">
        <v>0.0</v>
      </c>
      <c r="Q568" s="3">
        <v>501.016</v>
      </c>
      <c r="R568" s="3">
        <v>0.0</v>
      </c>
      <c r="S568" s="3">
        <v>30.5412</v>
      </c>
      <c r="T568" s="3">
        <v>0.0</v>
      </c>
      <c r="U568" s="3">
        <v>30.5104</v>
      </c>
      <c r="V568" s="3">
        <v>0.0</v>
      </c>
      <c r="W568" s="3">
        <v>3.58961</v>
      </c>
      <c r="X568" s="3">
        <v>0.0</v>
      </c>
      <c r="Y568" s="3">
        <v>3.17469</v>
      </c>
      <c r="Z568" s="3">
        <v>0.0</v>
      </c>
      <c r="AA568" s="3">
        <v>20.0</v>
      </c>
      <c r="AB568" s="3">
        <v>0.0</v>
      </c>
      <c r="AC568" s="3">
        <v>20.0</v>
      </c>
      <c r="AD568" s="3">
        <v>0.0</v>
      </c>
      <c r="AE568" s="1">
        <v>3.0</v>
      </c>
      <c r="AF568" s="1">
        <v>4.0</v>
      </c>
      <c r="AG568" s="1" t="s">
        <v>35</v>
      </c>
    </row>
    <row r="569" ht="14.25" customHeight="1">
      <c r="A569" s="2">
        <v>43998.523745150465</v>
      </c>
      <c r="B569" s="1" t="s">
        <v>601</v>
      </c>
      <c r="C569" s="3">
        <v>4.14215</v>
      </c>
      <c r="D569" s="3">
        <v>0.0</v>
      </c>
      <c r="E569" s="3">
        <v>94.7128</v>
      </c>
      <c r="F569" s="3">
        <v>0.0</v>
      </c>
      <c r="G569" s="3">
        <v>1.97579</v>
      </c>
      <c r="H569" s="3">
        <v>0.0</v>
      </c>
      <c r="I569" s="3">
        <v>17547.7</v>
      </c>
      <c r="J569" s="3">
        <v>0.0</v>
      </c>
      <c r="K569" s="3">
        <v>841.236</v>
      </c>
      <c r="L569" s="3">
        <v>0.0</v>
      </c>
      <c r="M569" s="4">
        <v>2.01108</v>
      </c>
      <c r="N569" s="3">
        <v>0.0</v>
      </c>
      <c r="O569" s="4">
        <v>856.261</v>
      </c>
      <c r="P569" s="3">
        <v>0.0</v>
      </c>
      <c r="Q569" s="3">
        <v>501.037</v>
      </c>
      <c r="R569" s="3">
        <v>0.0</v>
      </c>
      <c r="S569" s="3">
        <v>30.543</v>
      </c>
      <c r="T569" s="3">
        <v>0.0</v>
      </c>
      <c r="U569" s="3">
        <v>30.5098</v>
      </c>
      <c r="V569" s="3">
        <v>0.0</v>
      </c>
      <c r="W569" s="3">
        <v>3.58549</v>
      </c>
      <c r="X569" s="3">
        <v>0.0</v>
      </c>
      <c r="Y569" s="3">
        <v>3.17456</v>
      </c>
      <c r="Z569" s="3">
        <v>0.0</v>
      </c>
      <c r="AA569" s="3">
        <v>20.0</v>
      </c>
      <c r="AB569" s="3">
        <v>0.0</v>
      </c>
      <c r="AC569" s="3">
        <v>20.0</v>
      </c>
      <c r="AD569" s="3">
        <v>0.0</v>
      </c>
      <c r="AE569" s="1">
        <v>3.0</v>
      </c>
      <c r="AF569" s="1">
        <v>4.0</v>
      </c>
      <c r="AG569" s="1" t="s">
        <v>35</v>
      </c>
    </row>
    <row r="570" ht="14.25" customHeight="1">
      <c r="A570" s="2">
        <v>43998.52375664352</v>
      </c>
      <c r="B570" s="1" t="s">
        <v>602</v>
      </c>
      <c r="C570" s="3">
        <v>4.142</v>
      </c>
      <c r="D570" s="3">
        <v>0.0</v>
      </c>
      <c r="E570" s="3">
        <v>94.6896</v>
      </c>
      <c r="F570" s="3">
        <v>0.0</v>
      </c>
      <c r="G570" s="3">
        <v>1.97526</v>
      </c>
      <c r="H570" s="3">
        <v>0.0</v>
      </c>
      <c r="I570" s="3">
        <v>17555.7</v>
      </c>
      <c r="J570" s="3">
        <v>0.0</v>
      </c>
      <c r="K570" s="3">
        <v>837.677</v>
      </c>
      <c r="L570" s="3">
        <v>0.0</v>
      </c>
      <c r="M570" s="4">
        <v>2.01055</v>
      </c>
      <c r="N570" s="3">
        <v>0.0</v>
      </c>
      <c r="O570" s="4">
        <v>852.646</v>
      </c>
      <c r="P570" s="3">
        <v>0.0</v>
      </c>
      <c r="Q570" s="3">
        <v>501.027</v>
      </c>
      <c r="R570" s="3">
        <v>0.0</v>
      </c>
      <c r="S570" s="3">
        <v>30.5437</v>
      </c>
      <c r="T570" s="3">
        <v>0.0</v>
      </c>
      <c r="U570" s="3">
        <v>30.499</v>
      </c>
      <c r="V570" s="3">
        <v>0.0</v>
      </c>
      <c r="W570" s="3">
        <v>3.58326</v>
      </c>
      <c r="X570" s="3">
        <v>0.0</v>
      </c>
      <c r="Y570" s="3">
        <v>3.17816</v>
      </c>
      <c r="Z570" s="3">
        <v>0.0</v>
      </c>
      <c r="AA570" s="3">
        <v>20.0</v>
      </c>
      <c r="AB570" s="3">
        <v>0.0</v>
      </c>
      <c r="AC570" s="3">
        <v>20.0</v>
      </c>
      <c r="AD570" s="3">
        <v>0.0</v>
      </c>
      <c r="AE570" s="1">
        <v>3.0</v>
      </c>
      <c r="AF570" s="1">
        <v>4.0</v>
      </c>
      <c r="AG570" s="1" t="s">
        <v>35</v>
      </c>
    </row>
    <row r="571" ht="14.25" customHeight="1">
      <c r="A571" s="2">
        <v>43998.52376819444</v>
      </c>
      <c r="B571" s="1" t="s">
        <v>603</v>
      </c>
      <c r="C571" s="3">
        <v>4.14197</v>
      </c>
      <c r="D571" s="3">
        <v>0.0</v>
      </c>
      <c r="E571" s="3">
        <v>94.6858</v>
      </c>
      <c r="F571" s="3">
        <v>0.0</v>
      </c>
      <c r="G571" s="3">
        <v>1.97783</v>
      </c>
      <c r="H571" s="3">
        <v>0.0</v>
      </c>
      <c r="I571" s="3">
        <v>17719.4</v>
      </c>
      <c r="J571" s="3">
        <v>0.0</v>
      </c>
      <c r="K571" s="3">
        <v>835.052</v>
      </c>
      <c r="L571" s="3">
        <v>0.0</v>
      </c>
      <c r="M571" s="4">
        <v>2.01351</v>
      </c>
      <c r="N571" s="3">
        <v>0.0</v>
      </c>
      <c r="O571" s="4">
        <v>850.115</v>
      </c>
      <c r="P571" s="3">
        <v>0.0</v>
      </c>
      <c r="Q571" s="3">
        <v>501.03</v>
      </c>
      <c r="R571" s="3">
        <v>0.0</v>
      </c>
      <c r="S571" s="3">
        <v>30.5471</v>
      </c>
      <c r="T571" s="3">
        <v>0.0</v>
      </c>
      <c r="U571" s="3">
        <v>30.4883</v>
      </c>
      <c r="V571" s="3">
        <v>0.0</v>
      </c>
      <c r="W571" s="3">
        <v>3.58231</v>
      </c>
      <c r="X571" s="3">
        <v>0.0</v>
      </c>
      <c r="Y571" s="3">
        <v>3.17775</v>
      </c>
      <c r="Z571" s="3">
        <v>0.0</v>
      </c>
      <c r="AA571" s="3">
        <v>20.0</v>
      </c>
      <c r="AB571" s="3">
        <v>0.0</v>
      </c>
      <c r="AC571" s="3">
        <v>20.0</v>
      </c>
      <c r="AD571" s="3">
        <v>0.0</v>
      </c>
      <c r="AE571" s="1">
        <v>3.0</v>
      </c>
      <c r="AF571" s="1">
        <v>4.0</v>
      </c>
      <c r="AG571" s="1" t="s">
        <v>35</v>
      </c>
    </row>
    <row r="572" ht="14.25" customHeight="1">
      <c r="A572" s="2">
        <v>43998.52377965278</v>
      </c>
      <c r="B572" s="1" t="s">
        <v>604</v>
      </c>
      <c r="C572" s="3">
        <v>4.142</v>
      </c>
      <c r="D572" s="3">
        <v>0.0</v>
      </c>
      <c r="E572" s="3">
        <v>94.6898</v>
      </c>
      <c r="F572" s="3">
        <v>0.0</v>
      </c>
      <c r="G572" s="3">
        <v>1.97686</v>
      </c>
      <c r="H572" s="3">
        <v>0.0</v>
      </c>
      <c r="I572" s="3">
        <v>17715.8</v>
      </c>
      <c r="J572" s="3">
        <v>0.0</v>
      </c>
      <c r="K572" s="3">
        <v>833.523</v>
      </c>
      <c r="L572" s="3">
        <v>0.0</v>
      </c>
      <c r="M572" s="4">
        <v>2.01251</v>
      </c>
      <c r="N572" s="3">
        <v>0.0</v>
      </c>
      <c r="O572" s="4">
        <v>848.555</v>
      </c>
      <c r="P572" s="3">
        <v>0.0</v>
      </c>
      <c r="Q572" s="3">
        <v>501.047</v>
      </c>
      <c r="R572" s="3">
        <v>0.0</v>
      </c>
      <c r="S572" s="3">
        <v>30.5509</v>
      </c>
      <c r="T572" s="3">
        <v>0.0</v>
      </c>
      <c r="U572" s="3">
        <v>30.4861</v>
      </c>
      <c r="V572" s="3">
        <v>0.0</v>
      </c>
      <c r="W572" s="3">
        <v>3.58209</v>
      </c>
      <c r="X572" s="3">
        <v>0.0</v>
      </c>
      <c r="Y572" s="3">
        <v>3.1785</v>
      </c>
      <c r="Z572" s="3">
        <v>0.0</v>
      </c>
      <c r="AA572" s="3">
        <v>20.0</v>
      </c>
      <c r="AB572" s="3">
        <v>0.0</v>
      </c>
      <c r="AC572" s="3">
        <v>20.0</v>
      </c>
      <c r="AD572" s="3">
        <v>0.0</v>
      </c>
      <c r="AE572" s="1">
        <v>3.0</v>
      </c>
      <c r="AF572" s="1">
        <v>4.0</v>
      </c>
      <c r="AG572" s="1" t="s">
        <v>35</v>
      </c>
    </row>
    <row r="573" ht="14.25" customHeight="1">
      <c r="A573" s="2">
        <v>43998.523791168984</v>
      </c>
      <c r="B573" s="1" t="s">
        <v>605</v>
      </c>
      <c r="C573" s="3">
        <v>4.14207</v>
      </c>
      <c r="D573" s="3">
        <v>0.0</v>
      </c>
      <c r="E573" s="3">
        <v>94.701</v>
      </c>
      <c r="F573" s="3">
        <v>0.0</v>
      </c>
      <c r="G573" s="3">
        <v>1.97438</v>
      </c>
      <c r="H573" s="3">
        <v>0.0</v>
      </c>
      <c r="I573" s="3">
        <v>17555.2</v>
      </c>
      <c r="J573" s="3">
        <v>0.0</v>
      </c>
      <c r="K573" s="3">
        <v>832.247</v>
      </c>
      <c r="L573" s="3">
        <v>0.0</v>
      </c>
      <c r="M573" s="4">
        <v>2.00966</v>
      </c>
      <c r="N573" s="3">
        <v>0.0</v>
      </c>
      <c r="O573" s="4">
        <v>847.119</v>
      </c>
      <c r="P573" s="3">
        <v>0.0</v>
      </c>
      <c r="Q573" s="3">
        <v>501.04</v>
      </c>
      <c r="R573" s="3">
        <v>0.0</v>
      </c>
      <c r="S573" s="3">
        <v>30.5468</v>
      </c>
      <c r="T573" s="3">
        <v>0.0</v>
      </c>
      <c r="U573" s="3">
        <v>30.4863</v>
      </c>
      <c r="V573" s="3">
        <v>0.0</v>
      </c>
      <c r="W573" s="3">
        <v>3.58597</v>
      </c>
      <c r="X573" s="3">
        <v>0.0</v>
      </c>
      <c r="Y573" s="3">
        <v>3.17827</v>
      </c>
      <c r="Z573" s="3">
        <v>0.0</v>
      </c>
      <c r="AA573" s="3">
        <v>20.0</v>
      </c>
      <c r="AB573" s="3">
        <v>0.0</v>
      </c>
      <c r="AC573" s="3">
        <v>20.0</v>
      </c>
      <c r="AD573" s="3">
        <v>0.0</v>
      </c>
      <c r="AE573" s="1">
        <v>3.0</v>
      </c>
      <c r="AF573" s="1">
        <v>4.0</v>
      </c>
      <c r="AG573" s="1" t="s">
        <v>35</v>
      </c>
    </row>
    <row r="574" ht="14.25" customHeight="1">
      <c r="A574" s="2">
        <v>43998.523802696756</v>
      </c>
      <c r="B574" s="1" t="s">
        <v>606</v>
      </c>
      <c r="C574" s="3">
        <v>4.14201</v>
      </c>
      <c r="D574" s="3">
        <v>0.0</v>
      </c>
      <c r="E574" s="3">
        <v>94.6914</v>
      </c>
      <c r="F574" s="3">
        <v>0.0</v>
      </c>
      <c r="G574" s="3">
        <v>1.97558</v>
      </c>
      <c r="H574" s="3">
        <v>0.0</v>
      </c>
      <c r="I574" s="3">
        <v>17533.8</v>
      </c>
      <c r="J574" s="3">
        <v>0.0</v>
      </c>
      <c r="K574" s="3">
        <v>831.98</v>
      </c>
      <c r="L574" s="3">
        <v>0.0</v>
      </c>
      <c r="M574" s="4">
        <v>2.01084</v>
      </c>
      <c r="N574" s="3">
        <v>0.0</v>
      </c>
      <c r="O574" s="4">
        <v>846.828</v>
      </c>
      <c r="P574" s="3">
        <v>0.0</v>
      </c>
      <c r="Q574" s="3">
        <v>501.031</v>
      </c>
      <c r="R574" s="3">
        <v>0.0</v>
      </c>
      <c r="S574" s="3">
        <v>30.5535</v>
      </c>
      <c r="T574" s="3">
        <v>0.0</v>
      </c>
      <c r="U574" s="3">
        <v>30.4744</v>
      </c>
      <c r="V574" s="3">
        <v>0.0</v>
      </c>
      <c r="W574" s="3">
        <v>3.58521</v>
      </c>
      <c r="X574" s="3">
        <v>0.0</v>
      </c>
      <c r="Y574" s="3">
        <v>3.17704</v>
      </c>
      <c r="Z574" s="3">
        <v>0.0</v>
      </c>
      <c r="AA574" s="3">
        <v>20.0</v>
      </c>
      <c r="AB574" s="3">
        <v>0.0</v>
      </c>
      <c r="AC574" s="3">
        <v>20.0</v>
      </c>
      <c r="AD574" s="3">
        <v>0.0</v>
      </c>
      <c r="AE574" s="1">
        <v>3.0</v>
      </c>
      <c r="AF574" s="1">
        <v>4.0</v>
      </c>
      <c r="AG574" s="1" t="s">
        <v>35</v>
      </c>
    </row>
    <row r="575" ht="14.25" customHeight="1">
      <c r="A575" s="2">
        <v>43998.52381424769</v>
      </c>
      <c r="B575" s="1" t="s">
        <v>607</v>
      </c>
      <c r="C575" s="3">
        <v>4.14206</v>
      </c>
      <c r="D575" s="3">
        <v>0.0</v>
      </c>
      <c r="E575" s="3">
        <v>94.6993</v>
      </c>
      <c r="F575" s="3">
        <v>0.0</v>
      </c>
      <c r="G575" s="3">
        <v>1.97938</v>
      </c>
      <c r="H575" s="3">
        <v>0.0</v>
      </c>
      <c r="I575" s="3">
        <v>17417.8</v>
      </c>
      <c r="J575" s="3">
        <v>0.0</v>
      </c>
      <c r="K575" s="3">
        <v>831.952</v>
      </c>
      <c r="L575" s="3">
        <v>0.0</v>
      </c>
      <c r="M575" s="4">
        <v>2.01447</v>
      </c>
      <c r="N575" s="3">
        <v>0.0</v>
      </c>
      <c r="O575" s="4">
        <v>846.7</v>
      </c>
      <c r="P575" s="3">
        <v>0.0</v>
      </c>
      <c r="Q575" s="3">
        <v>501.052</v>
      </c>
      <c r="R575" s="3">
        <v>0.0</v>
      </c>
      <c r="S575" s="3">
        <v>30.5516</v>
      </c>
      <c r="T575" s="3">
        <v>0.0</v>
      </c>
      <c r="U575" s="3">
        <v>30.4689</v>
      </c>
      <c r="V575" s="3">
        <v>0.0</v>
      </c>
      <c r="W575" s="3">
        <v>3.58265</v>
      </c>
      <c r="X575" s="3">
        <v>0.0</v>
      </c>
      <c r="Y575" s="3">
        <v>3.17707</v>
      </c>
      <c r="Z575" s="3">
        <v>0.0</v>
      </c>
      <c r="AA575" s="3">
        <v>20.0</v>
      </c>
      <c r="AB575" s="3">
        <v>0.0</v>
      </c>
      <c r="AC575" s="3">
        <v>20.0</v>
      </c>
      <c r="AD575" s="3">
        <v>0.0</v>
      </c>
      <c r="AE575" s="1">
        <v>3.0</v>
      </c>
      <c r="AF575" s="1">
        <v>4.0</v>
      </c>
      <c r="AG575" s="1" t="s">
        <v>35</v>
      </c>
    </row>
    <row r="576" ht="14.25" customHeight="1">
      <c r="A576" s="2">
        <v>43998.52382570602</v>
      </c>
      <c r="B576" s="1" t="s">
        <v>608</v>
      </c>
      <c r="C576" s="3">
        <v>4.14193</v>
      </c>
      <c r="D576" s="3">
        <v>0.0</v>
      </c>
      <c r="E576" s="3">
        <v>94.6806</v>
      </c>
      <c r="F576" s="3">
        <v>0.0</v>
      </c>
      <c r="G576" s="3">
        <v>1.97648</v>
      </c>
      <c r="H576" s="3">
        <v>0.0</v>
      </c>
      <c r="I576" s="3">
        <v>17492.4</v>
      </c>
      <c r="J576" s="3">
        <v>0.0</v>
      </c>
      <c r="K576" s="3">
        <v>832.217</v>
      </c>
      <c r="L576" s="3">
        <v>0.0</v>
      </c>
      <c r="M576" s="4">
        <v>2.01167</v>
      </c>
      <c r="N576" s="3">
        <v>0.0</v>
      </c>
      <c r="O576" s="4">
        <v>847.034</v>
      </c>
      <c r="P576" s="3">
        <v>0.0</v>
      </c>
      <c r="Q576" s="3">
        <v>501.078</v>
      </c>
      <c r="R576" s="3">
        <v>0.0</v>
      </c>
      <c r="S576" s="3">
        <v>30.5613</v>
      </c>
      <c r="T576" s="3">
        <v>0.0</v>
      </c>
      <c r="U576" s="3">
        <v>30.4568</v>
      </c>
      <c r="V576" s="3">
        <v>0.0</v>
      </c>
      <c r="W576" s="3">
        <v>3.58393</v>
      </c>
      <c r="X576" s="3">
        <v>0.0</v>
      </c>
      <c r="Y576" s="3">
        <v>3.17628</v>
      </c>
      <c r="Z576" s="3">
        <v>0.0</v>
      </c>
      <c r="AA576" s="3">
        <v>20.0</v>
      </c>
      <c r="AB576" s="3">
        <v>0.0</v>
      </c>
      <c r="AC576" s="3">
        <v>20.0</v>
      </c>
      <c r="AD576" s="3">
        <v>0.0</v>
      </c>
      <c r="AE576" s="1">
        <v>3.0</v>
      </c>
      <c r="AF576" s="1">
        <v>4.0</v>
      </c>
      <c r="AG576" s="1" t="s">
        <v>35</v>
      </c>
    </row>
    <row r="577" ht="14.25" customHeight="1">
      <c r="A577" s="2">
        <v>43998.52383724537</v>
      </c>
      <c r="B577" s="1" t="s">
        <v>609</v>
      </c>
      <c r="C577" s="3">
        <v>4.14188</v>
      </c>
      <c r="D577" s="3">
        <v>0.0</v>
      </c>
      <c r="E577" s="3">
        <v>94.6732</v>
      </c>
      <c r="F577" s="3">
        <v>0.0</v>
      </c>
      <c r="G577" s="3">
        <v>1.97835</v>
      </c>
      <c r="H577" s="3">
        <v>0.0</v>
      </c>
      <c r="I577" s="3">
        <v>17564.6</v>
      </c>
      <c r="J577" s="3">
        <v>0.0</v>
      </c>
      <c r="K577" s="3">
        <v>832.393</v>
      </c>
      <c r="L577" s="3">
        <v>0.0</v>
      </c>
      <c r="M577" s="4">
        <v>2.01372</v>
      </c>
      <c r="N577" s="3">
        <v>0.0</v>
      </c>
      <c r="O577" s="4">
        <v>847.275</v>
      </c>
      <c r="P577" s="3">
        <v>0.0</v>
      </c>
      <c r="Q577" s="3">
        <v>501.086</v>
      </c>
      <c r="R577" s="3">
        <v>0.0</v>
      </c>
      <c r="S577" s="3">
        <v>30.5527</v>
      </c>
      <c r="T577" s="3">
        <v>0.0</v>
      </c>
      <c r="U577" s="3">
        <v>30.4506</v>
      </c>
      <c r="V577" s="3">
        <v>0.0</v>
      </c>
      <c r="W577" s="3">
        <v>3.58275</v>
      </c>
      <c r="X577" s="3">
        <v>0.0</v>
      </c>
      <c r="Y577" s="3">
        <v>3.17715</v>
      </c>
      <c r="Z577" s="3">
        <v>0.0</v>
      </c>
      <c r="AA577" s="3">
        <v>20.0</v>
      </c>
      <c r="AB577" s="3">
        <v>0.0</v>
      </c>
      <c r="AC577" s="3">
        <v>20.0</v>
      </c>
      <c r="AD577" s="3">
        <v>0.0</v>
      </c>
      <c r="AE577" s="1">
        <v>3.0</v>
      </c>
      <c r="AF577" s="1">
        <v>4.0</v>
      </c>
      <c r="AG577" s="1" t="s">
        <v>35</v>
      </c>
    </row>
    <row r="578" ht="14.25" customHeight="1">
      <c r="A578" s="2">
        <v>43998.52384877315</v>
      </c>
      <c r="B578" s="1" t="s">
        <v>610</v>
      </c>
      <c r="C578" s="3">
        <v>4.14205</v>
      </c>
      <c r="D578" s="3">
        <v>0.0</v>
      </c>
      <c r="E578" s="3">
        <v>94.6972</v>
      </c>
      <c r="F578" s="3">
        <v>0.0</v>
      </c>
      <c r="G578" s="3">
        <v>1.97166</v>
      </c>
      <c r="H578" s="3">
        <v>0.0</v>
      </c>
      <c r="I578" s="3">
        <v>18020.8</v>
      </c>
      <c r="J578" s="3">
        <v>0.0</v>
      </c>
      <c r="K578" s="3">
        <v>832.635</v>
      </c>
      <c r="L578" s="3">
        <v>0.0</v>
      </c>
      <c r="M578" s="4">
        <v>2.00784</v>
      </c>
      <c r="N578" s="3">
        <v>0.0</v>
      </c>
      <c r="O578" s="4">
        <v>847.915</v>
      </c>
      <c r="P578" s="3">
        <v>0.0</v>
      </c>
      <c r="Q578" s="3">
        <v>501.055</v>
      </c>
      <c r="R578" s="3">
        <v>0.0</v>
      </c>
      <c r="S578" s="3">
        <v>30.5427</v>
      </c>
      <c r="T578" s="3">
        <v>0.0</v>
      </c>
      <c r="U578" s="3">
        <v>30.445</v>
      </c>
      <c r="V578" s="3">
        <v>0.0</v>
      </c>
      <c r="W578" s="3">
        <v>3.58469</v>
      </c>
      <c r="X578" s="3">
        <v>0.0</v>
      </c>
      <c r="Y578" s="3">
        <v>3.17635</v>
      </c>
      <c r="Z578" s="3">
        <v>0.0</v>
      </c>
      <c r="AA578" s="3">
        <v>20.0</v>
      </c>
      <c r="AB578" s="3">
        <v>0.0</v>
      </c>
      <c r="AC578" s="3">
        <v>20.0</v>
      </c>
      <c r="AD578" s="3">
        <v>0.0</v>
      </c>
      <c r="AE578" s="1">
        <v>3.0</v>
      </c>
      <c r="AF578" s="1">
        <v>4.0</v>
      </c>
      <c r="AG578" s="1" t="s">
        <v>35</v>
      </c>
    </row>
    <row r="579" ht="14.25" customHeight="1">
      <c r="A579" s="2">
        <v>43998.523860277775</v>
      </c>
      <c r="B579" s="1" t="s">
        <v>611</v>
      </c>
      <c r="C579" s="3">
        <v>4.14182</v>
      </c>
      <c r="D579" s="3">
        <v>0.0</v>
      </c>
      <c r="E579" s="3">
        <v>94.664</v>
      </c>
      <c r="F579" s="3">
        <v>0.0</v>
      </c>
      <c r="G579" s="3">
        <v>1.97244</v>
      </c>
      <c r="H579" s="3">
        <v>0.0</v>
      </c>
      <c r="I579" s="3">
        <v>17470.8</v>
      </c>
      <c r="J579" s="3">
        <v>0.0</v>
      </c>
      <c r="K579" s="3">
        <v>834.382</v>
      </c>
      <c r="L579" s="3">
        <v>0.0</v>
      </c>
      <c r="M579" s="4">
        <v>2.00751</v>
      </c>
      <c r="N579" s="3">
        <v>0.0</v>
      </c>
      <c r="O579" s="4">
        <v>849.218</v>
      </c>
      <c r="P579" s="3">
        <v>0.0</v>
      </c>
      <c r="Q579" s="3">
        <v>501.069</v>
      </c>
      <c r="R579" s="3">
        <v>0.0</v>
      </c>
      <c r="S579" s="3">
        <v>30.5526</v>
      </c>
      <c r="T579" s="3">
        <v>0.0</v>
      </c>
      <c r="U579" s="3">
        <v>30.4278</v>
      </c>
      <c r="V579" s="3">
        <v>0.0</v>
      </c>
      <c r="W579" s="3">
        <v>3.5867</v>
      </c>
      <c r="X579" s="3">
        <v>0.0</v>
      </c>
      <c r="Y579" s="3">
        <v>3.17534</v>
      </c>
      <c r="Z579" s="3">
        <v>0.0</v>
      </c>
      <c r="AA579" s="3">
        <v>20.0</v>
      </c>
      <c r="AB579" s="3">
        <v>0.0</v>
      </c>
      <c r="AC579" s="3">
        <v>20.0</v>
      </c>
      <c r="AD579" s="3">
        <v>0.0</v>
      </c>
      <c r="AE579" s="1">
        <v>3.0</v>
      </c>
      <c r="AF579" s="1">
        <v>4.0</v>
      </c>
      <c r="AG579" s="1" t="s">
        <v>35</v>
      </c>
    </row>
    <row r="580" ht="14.25" customHeight="1">
      <c r="A580" s="2">
        <v>43998.52387181713</v>
      </c>
      <c r="B580" s="1" t="s">
        <v>612</v>
      </c>
      <c r="C580" s="3">
        <v>4.14199</v>
      </c>
      <c r="D580" s="3">
        <v>0.0</v>
      </c>
      <c r="E580" s="3">
        <v>94.689</v>
      </c>
      <c r="F580" s="3">
        <v>0.0</v>
      </c>
      <c r="G580" s="3">
        <v>1.97502</v>
      </c>
      <c r="H580" s="3">
        <v>0.0</v>
      </c>
      <c r="I580" s="3">
        <v>17813.4</v>
      </c>
      <c r="J580" s="3">
        <v>0.0</v>
      </c>
      <c r="K580" s="3">
        <v>833.927</v>
      </c>
      <c r="L580" s="3">
        <v>0.0</v>
      </c>
      <c r="M580" s="4">
        <v>2.01084</v>
      </c>
      <c r="N580" s="3">
        <v>0.0</v>
      </c>
      <c r="O580" s="4">
        <v>849.052</v>
      </c>
      <c r="P580" s="3">
        <v>0.0</v>
      </c>
      <c r="Q580" s="3">
        <v>501.08</v>
      </c>
      <c r="R580" s="3">
        <v>0.0</v>
      </c>
      <c r="S580" s="3">
        <v>30.559</v>
      </c>
      <c r="T580" s="3">
        <v>0.0</v>
      </c>
      <c r="U580" s="3">
        <v>30.4231</v>
      </c>
      <c r="V580" s="3">
        <v>0.0</v>
      </c>
      <c r="W580" s="3">
        <v>3.58589</v>
      </c>
      <c r="X580" s="3">
        <v>0.0</v>
      </c>
      <c r="Y580" s="3">
        <v>3.17555</v>
      </c>
      <c r="Z580" s="3">
        <v>0.0</v>
      </c>
      <c r="AA580" s="3">
        <v>20.0</v>
      </c>
      <c r="AB580" s="3">
        <v>0.0</v>
      </c>
      <c r="AC580" s="3">
        <v>20.0</v>
      </c>
      <c r="AD580" s="3">
        <v>0.0</v>
      </c>
      <c r="AE580" s="1">
        <v>3.0</v>
      </c>
      <c r="AF580" s="1">
        <v>4.0</v>
      </c>
      <c r="AG580" s="1" t="s">
        <v>35</v>
      </c>
    </row>
    <row r="581" ht="14.25" customHeight="1">
      <c r="A581" s="2">
        <v>43998.52388332176</v>
      </c>
      <c r="B581" s="1" t="s">
        <v>613</v>
      </c>
      <c r="C581" s="3">
        <v>4.14186</v>
      </c>
      <c r="D581" s="3">
        <v>0.0</v>
      </c>
      <c r="E581" s="3">
        <v>94.6695</v>
      </c>
      <c r="F581" s="3">
        <v>0.0</v>
      </c>
      <c r="G581" s="3">
        <v>1.97384</v>
      </c>
      <c r="H581" s="3">
        <v>0.0</v>
      </c>
      <c r="I581" s="3">
        <v>17412.3</v>
      </c>
      <c r="J581" s="3">
        <v>0.0</v>
      </c>
      <c r="K581" s="3">
        <v>835.236</v>
      </c>
      <c r="L581" s="3">
        <v>0.0</v>
      </c>
      <c r="M581" s="4">
        <v>2.00882</v>
      </c>
      <c r="N581" s="3">
        <v>0.0</v>
      </c>
      <c r="O581" s="4">
        <v>850.037</v>
      </c>
      <c r="P581" s="3">
        <v>0.0</v>
      </c>
      <c r="Q581" s="3">
        <v>501.075</v>
      </c>
      <c r="R581" s="3">
        <v>0.0</v>
      </c>
      <c r="S581" s="3">
        <v>30.5581</v>
      </c>
      <c r="T581" s="3">
        <v>0.0</v>
      </c>
      <c r="U581" s="3">
        <v>30.4111</v>
      </c>
      <c r="V581" s="3">
        <v>0.0</v>
      </c>
      <c r="W581" s="3">
        <v>3.58829</v>
      </c>
      <c r="X581" s="3">
        <v>0.0</v>
      </c>
      <c r="Y581" s="3">
        <v>3.17408</v>
      </c>
      <c r="Z581" s="3">
        <v>0.0</v>
      </c>
      <c r="AA581" s="3">
        <v>20.0</v>
      </c>
      <c r="AB581" s="3">
        <v>0.0</v>
      </c>
      <c r="AC581" s="3">
        <v>20.0</v>
      </c>
      <c r="AD581" s="3">
        <v>0.0</v>
      </c>
      <c r="AE581" s="1">
        <v>3.0</v>
      </c>
      <c r="AF581" s="1">
        <v>4.0</v>
      </c>
      <c r="AG581" s="1" t="s">
        <v>35</v>
      </c>
    </row>
    <row r="582" ht="14.25" customHeight="1">
      <c r="A582" s="2">
        <v>43998.52389480324</v>
      </c>
      <c r="B582" s="1" t="s">
        <v>614</v>
      </c>
      <c r="C582" s="3">
        <v>4.14191</v>
      </c>
      <c r="D582" s="3">
        <v>0.0</v>
      </c>
      <c r="E582" s="3">
        <v>94.6772</v>
      </c>
      <c r="F582" s="3">
        <v>0.0</v>
      </c>
      <c r="G582" s="3">
        <v>1.97317</v>
      </c>
      <c r="H582" s="3">
        <v>0.0</v>
      </c>
      <c r="I582" s="3">
        <v>17995.2</v>
      </c>
      <c r="J582" s="3">
        <v>0.0</v>
      </c>
      <c r="K582" s="3">
        <v>835.635</v>
      </c>
      <c r="L582" s="3">
        <v>0.0</v>
      </c>
      <c r="M582" s="4">
        <v>2.00933</v>
      </c>
      <c r="N582" s="3">
        <v>0.0</v>
      </c>
      <c r="O582" s="4">
        <v>850.947</v>
      </c>
      <c r="P582" s="3">
        <v>0.0</v>
      </c>
      <c r="Q582" s="3">
        <v>501.076</v>
      </c>
      <c r="R582" s="3">
        <v>0.0</v>
      </c>
      <c r="S582" s="3">
        <v>30.5585</v>
      </c>
      <c r="T582" s="3">
        <v>0.0</v>
      </c>
      <c r="U582" s="3">
        <v>30.4081</v>
      </c>
      <c r="V582" s="3">
        <v>0.0</v>
      </c>
      <c r="W582" s="3">
        <v>3.58774</v>
      </c>
      <c r="X582" s="3">
        <v>0.0</v>
      </c>
      <c r="Y582" s="3">
        <v>3.17416</v>
      </c>
      <c r="Z582" s="3">
        <v>0.0</v>
      </c>
      <c r="AA582" s="3">
        <v>20.0</v>
      </c>
      <c r="AB582" s="3">
        <v>0.0</v>
      </c>
      <c r="AC582" s="3">
        <v>20.0</v>
      </c>
      <c r="AD582" s="3">
        <v>0.0</v>
      </c>
      <c r="AE582" s="1">
        <v>3.0</v>
      </c>
      <c r="AF582" s="1">
        <v>4.0</v>
      </c>
      <c r="AG582" s="1" t="s">
        <v>35</v>
      </c>
    </row>
    <row r="583" ht="14.25" customHeight="1">
      <c r="A583" s="2">
        <v>43998.523906284725</v>
      </c>
      <c r="B583" s="1" t="s">
        <v>615</v>
      </c>
      <c r="C583" s="3">
        <v>4.14179</v>
      </c>
      <c r="D583" s="3">
        <v>0.0</v>
      </c>
      <c r="E583" s="3">
        <v>94.6595</v>
      </c>
      <c r="F583" s="3">
        <v>0.0</v>
      </c>
      <c r="G583" s="3">
        <v>1.97687</v>
      </c>
      <c r="H583" s="3">
        <v>0.0</v>
      </c>
      <c r="I583" s="3">
        <v>17571.8</v>
      </c>
      <c r="J583" s="3">
        <v>0.0</v>
      </c>
      <c r="K583" s="3">
        <v>835.336</v>
      </c>
      <c r="L583" s="3">
        <v>0.0</v>
      </c>
      <c r="M583" s="4">
        <v>2.01223</v>
      </c>
      <c r="N583" s="3">
        <v>0.0</v>
      </c>
      <c r="O583" s="4">
        <v>850.276</v>
      </c>
      <c r="P583" s="3">
        <v>0.0</v>
      </c>
      <c r="Q583" s="3">
        <v>501.088</v>
      </c>
      <c r="R583" s="3">
        <v>0.0</v>
      </c>
      <c r="S583" s="3">
        <v>30.5661</v>
      </c>
      <c r="T583" s="3">
        <v>0.0</v>
      </c>
      <c r="U583" s="3">
        <v>30.3991</v>
      </c>
      <c r="V583" s="3">
        <v>0.0</v>
      </c>
      <c r="W583" s="3">
        <v>3.58706</v>
      </c>
      <c r="X583" s="3">
        <v>0.0</v>
      </c>
      <c r="Y583" s="3">
        <v>3.17505</v>
      </c>
      <c r="Z583" s="3">
        <v>0.0</v>
      </c>
      <c r="AA583" s="3">
        <v>20.0</v>
      </c>
      <c r="AB583" s="3">
        <v>0.0</v>
      </c>
      <c r="AC583" s="3">
        <v>20.0</v>
      </c>
      <c r="AD583" s="3">
        <v>0.0</v>
      </c>
      <c r="AE583" s="1">
        <v>3.0</v>
      </c>
      <c r="AF583" s="1">
        <v>4.0</v>
      </c>
      <c r="AG583" s="1" t="s">
        <v>35</v>
      </c>
    </row>
    <row r="584" ht="14.25" customHeight="1">
      <c r="A584" s="2">
        <v>43998.52391778935</v>
      </c>
      <c r="B584" s="1" t="s">
        <v>616</v>
      </c>
      <c r="C584" s="3">
        <v>4.14199</v>
      </c>
      <c r="D584" s="3">
        <v>0.0</v>
      </c>
      <c r="E584" s="3">
        <v>94.6886</v>
      </c>
      <c r="F584" s="3">
        <v>0.0</v>
      </c>
      <c r="G584" s="3">
        <v>1.97335</v>
      </c>
      <c r="H584" s="3">
        <v>0.0</v>
      </c>
      <c r="I584" s="3">
        <v>17982.0</v>
      </c>
      <c r="J584" s="3">
        <v>0.0</v>
      </c>
      <c r="K584" s="3">
        <v>835.757</v>
      </c>
      <c r="L584" s="3">
        <v>0.0</v>
      </c>
      <c r="M584" s="4">
        <v>2.00949</v>
      </c>
      <c r="N584" s="3">
        <v>0.0</v>
      </c>
      <c r="O584" s="4">
        <v>851.061</v>
      </c>
      <c r="P584" s="3">
        <v>0.0</v>
      </c>
      <c r="Q584" s="3">
        <v>501.055</v>
      </c>
      <c r="R584" s="3">
        <v>0.0</v>
      </c>
      <c r="S584" s="3">
        <v>30.5613</v>
      </c>
      <c r="T584" s="3">
        <v>0.0</v>
      </c>
      <c r="U584" s="3">
        <v>30.3927</v>
      </c>
      <c r="V584" s="3">
        <v>0.0</v>
      </c>
      <c r="W584" s="3">
        <v>3.58876</v>
      </c>
      <c r="X584" s="3">
        <v>0.0</v>
      </c>
      <c r="Y584" s="3">
        <v>3.17475</v>
      </c>
      <c r="Z584" s="3">
        <v>0.0</v>
      </c>
      <c r="AA584" s="3">
        <v>20.0</v>
      </c>
      <c r="AB584" s="3">
        <v>0.0</v>
      </c>
      <c r="AC584" s="3">
        <v>20.0</v>
      </c>
      <c r="AD584" s="3">
        <v>0.0</v>
      </c>
      <c r="AE584" s="1">
        <v>3.0</v>
      </c>
      <c r="AF584" s="1">
        <v>4.0</v>
      </c>
      <c r="AG584" s="1" t="s">
        <v>35</v>
      </c>
    </row>
    <row r="585" ht="14.25" customHeight="1">
      <c r="A585" s="2">
        <v>43998.52392931713</v>
      </c>
      <c r="B585" s="1" t="s">
        <v>617</v>
      </c>
      <c r="C585" s="3">
        <v>4.14199</v>
      </c>
      <c r="D585" s="3">
        <v>0.0</v>
      </c>
      <c r="E585" s="3">
        <v>94.6886</v>
      </c>
      <c r="F585" s="3">
        <v>0.0</v>
      </c>
      <c r="G585" s="3">
        <v>1.97346</v>
      </c>
      <c r="H585" s="3">
        <v>0.0</v>
      </c>
      <c r="I585" s="3">
        <v>17910.6</v>
      </c>
      <c r="J585" s="3">
        <v>0.0</v>
      </c>
      <c r="K585" s="3">
        <v>835.657</v>
      </c>
      <c r="L585" s="3">
        <v>0.0</v>
      </c>
      <c r="M585" s="4">
        <v>2.00945</v>
      </c>
      <c r="N585" s="3">
        <v>0.0</v>
      </c>
      <c r="O585" s="4">
        <v>850.897</v>
      </c>
      <c r="P585" s="3">
        <v>0.0</v>
      </c>
      <c r="Q585" s="3">
        <v>501.064</v>
      </c>
      <c r="R585" s="3">
        <v>0.0</v>
      </c>
      <c r="S585" s="3">
        <v>30.5656</v>
      </c>
      <c r="T585" s="3">
        <v>0.0</v>
      </c>
      <c r="U585" s="3">
        <v>30.3843</v>
      </c>
      <c r="V585" s="3">
        <v>0.0</v>
      </c>
      <c r="W585" s="3">
        <v>3.58904</v>
      </c>
      <c r="X585" s="3">
        <v>0.0</v>
      </c>
      <c r="Y585" s="3">
        <v>3.17373</v>
      </c>
      <c r="Z585" s="3">
        <v>0.0</v>
      </c>
      <c r="AA585" s="3">
        <v>20.0</v>
      </c>
      <c r="AB585" s="3">
        <v>0.0</v>
      </c>
      <c r="AC585" s="3">
        <v>20.0</v>
      </c>
      <c r="AD585" s="3">
        <v>0.0</v>
      </c>
      <c r="AE585" s="1">
        <v>3.0</v>
      </c>
      <c r="AF585" s="1">
        <v>4.0</v>
      </c>
      <c r="AG585" s="1" t="s">
        <v>35</v>
      </c>
    </row>
    <row r="586" ht="14.25" customHeight="1">
      <c r="A586" s="2">
        <v>43998.523940844905</v>
      </c>
      <c r="B586" s="1" t="s">
        <v>618</v>
      </c>
      <c r="C586" s="3">
        <v>4.14199</v>
      </c>
      <c r="D586" s="3">
        <v>0.0</v>
      </c>
      <c r="E586" s="3">
        <v>94.6881</v>
      </c>
      <c r="F586" s="3">
        <v>0.0</v>
      </c>
      <c r="G586" s="3">
        <v>1.97408</v>
      </c>
      <c r="H586" s="3">
        <v>0.0</v>
      </c>
      <c r="I586" s="3">
        <v>18011.7</v>
      </c>
      <c r="J586" s="3">
        <v>0.0</v>
      </c>
      <c r="K586" s="3">
        <v>835.421</v>
      </c>
      <c r="L586" s="3">
        <v>0.0</v>
      </c>
      <c r="M586" s="4">
        <v>2.01029</v>
      </c>
      <c r="N586" s="3">
        <v>0.0</v>
      </c>
      <c r="O586" s="4">
        <v>850.744</v>
      </c>
      <c r="P586" s="3">
        <v>0.0</v>
      </c>
      <c r="Q586" s="3">
        <v>501.059</v>
      </c>
      <c r="R586" s="3">
        <v>0.0</v>
      </c>
      <c r="S586" s="3">
        <v>30.552</v>
      </c>
      <c r="T586" s="3">
        <v>0.0</v>
      </c>
      <c r="U586" s="3">
        <v>30.3838</v>
      </c>
      <c r="V586" s="3">
        <v>0.0</v>
      </c>
      <c r="W586" s="3">
        <v>3.58863</v>
      </c>
      <c r="X586" s="3">
        <v>0.0</v>
      </c>
      <c r="Y586" s="3">
        <v>3.1746</v>
      </c>
      <c r="Z586" s="3">
        <v>0.0</v>
      </c>
      <c r="AA586" s="3">
        <v>20.0</v>
      </c>
      <c r="AB586" s="3">
        <v>0.0</v>
      </c>
      <c r="AC586" s="3">
        <v>20.0</v>
      </c>
      <c r="AD586" s="3">
        <v>0.0</v>
      </c>
      <c r="AE586" s="1">
        <v>3.0</v>
      </c>
      <c r="AF586" s="1">
        <v>4.0</v>
      </c>
      <c r="AG586" s="1" t="s">
        <v>35</v>
      </c>
    </row>
    <row r="587" ht="14.25" customHeight="1">
      <c r="A587" s="2">
        <v>43998.52395238426</v>
      </c>
      <c r="B587" s="1" t="s">
        <v>619</v>
      </c>
      <c r="C587" s="3">
        <v>4.14175</v>
      </c>
      <c r="D587" s="3">
        <v>0.0</v>
      </c>
      <c r="E587" s="3">
        <v>94.654</v>
      </c>
      <c r="F587" s="3">
        <v>0.0</v>
      </c>
      <c r="G587" s="3">
        <v>1.9754</v>
      </c>
      <c r="H587" s="3">
        <v>0.0</v>
      </c>
      <c r="I587" s="3">
        <v>17614.8</v>
      </c>
      <c r="J587" s="3">
        <v>0.0</v>
      </c>
      <c r="K587" s="3">
        <v>835.969</v>
      </c>
      <c r="L587" s="3">
        <v>0.0</v>
      </c>
      <c r="M587" s="4">
        <v>2.01082</v>
      </c>
      <c r="N587" s="3">
        <v>0.0</v>
      </c>
      <c r="O587" s="4">
        <v>850.958</v>
      </c>
      <c r="P587" s="3">
        <v>0.0</v>
      </c>
      <c r="Q587" s="3">
        <v>501.08</v>
      </c>
      <c r="R587" s="3">
        <v>0.0</v>
      </c>
      <c r="S587" s="3">
        <v>30.5669</v>
      </c>
      <c r="T587" s="3">
        <v>0.0</v>
      </c>
      <c r="U587" s="3">
        <v>30.3748</v>
      </c>
      <c r="V587" s="3">
        <v>0.0</v>
      </c>
      <c r="W587" s="3">
        <v>3.58598</v>
      </c>
      <c r="X587" s="3">
        <v>0.0</v>
      </c>
      <c r="Y587" s="3">
        <v>3.17396</v>
      </c>
      <c r="Z587" s="3">
        <v>0.0</v>
      </c>
      <c r="AA587" s="3">
        <v>20.0</v>
      </c>
      <c r="AB587" s="3">
        <v>0.0</v>
      </c>
      <c r="AC587" s="3">
        <v>20.0</v>
      </c>
      <c r="AD587" s="3">
        <v>0.0</v>
      </c>
      <c r="AE587" s="1">
        <v>3.0</v>
      </c>
      <c r="AF587" s="1">
        <v>4.0</v>
      </c>
      <c r="AG587" s="1" t="s">
        <v>35</v>
      </c>
    </row>
    <row r="588" ht="14.25" customHeight="1">
      <c r="A588" s="2">
        <v>43998.52396388889</v>
      </c>
      <c r="B588" s="1" t="s">
        <v>620</v>
      </c>
      <c r="C588" s="3">
        <v>4.14186</v>
      </c>
      <c r="D588" s="3">
        <v>0.0</v>
      </c>
      <c r="E588" s="3">
        <v>94.6694</v>
      </c>
      <c r="F588" s="3">
        <v>0.0</v>
      </c>
      <c r="G588" s="3">
        <v>1.97271</v>
      </c>
      <c r="H588" s="3">
        <v>0.0</v>
      </c>
      <c r="I588" s="3">
        <v>17721.7</v>
      </c>
      <c r="J588" s="3">
        <v>0.0</v>
      </c>
      <c r="K588" s="3">
        <v>835.284</v>
      </c>
      <c r="L588" s="3">
        <v>0.0</v>
      </c>
      <c r="M588" s="4">
        <v>2.0083</v>
      </c>
      <c r="N588" s="3">
        <v>0.0</v>
      </c>
      <c r="O588" s="4">
        <v>850.354</v>
      </c>
      <c r="P588" s="3">
        <v>0.0</v>
      </c>
      <c r="Q588" s="3">
        <v>501.084</v>
      </c>
      <c r="R588" s="3">
        <v>0.0</v>
      </c>
      <c r="S588" s="3">
        <v>30.5618</v>
      </c>
      <c r="T588" s="3">
        <v>0.0</v>
      </c>
      <c r="U588" s="3">
        <v>30.3696</v>
      </c>
      <c r="V588" s="3">
        <v>0.0</v>
      </c>
      <c r="W588" s="3">
        <v>3.58719</v>
      </c>
      <c r="X588" s="3">
        <v>0.0</v>
      </c>
      <c r="Y588" s="3">
        <v>3.17458</v>
      </c>
      <c r="Z588" s="3">
        <v>0.0</v>
      </c>
      <c r="AA588" s="3">
        <v>20.0</v>
      </c>
      <c r="AB588" s="3">
        <v>0.0</v>
      </c>
      <c r="AC588" s="3">
        <v>20.0</v>
      </c>
      <c r="AD588" s="3">
        <v>0.0</v>
      </c>
      <c r="AE588" s="1">
        <v>3.0</v>
      </c>
      <c r="AF588" s="1">
        <v>4.0</v>
      </c>
      <c r="AG588" s="1" t="s">
        <v>35</v>
      </c>
    </row>
    <row r="589" ht="14.25" customHeight="1">
      <c r="A589" s="2">
        <v>43998.52397540509</v>
      </c>
      <c r="B589" s="1" t="s">
        <v>621</v>
      </c>
      <c r="C589" s="3">
        <v>4.14198</v>
      </c>
      <c r="D589" s="3">
        <v>0.0</v>
      </c>
      <c r="E589" s="3">
        <v>94.6874</v>
      </c>
      <c r="F589" s="3">
        <v>0.0</v>
      </c>
      <c r="G589" s="3">
        <v>1.97323</v>
      </c>
      <c r="H589" s="3">
        <v>0.0</v>
      </c>
      <c r="I589" s="3">
        <v>17929.4</v>
      </c>
      <c r="J589" s="3">
        <v>0.0</v>
      </c>
      <c r="K589" s="3">
        <v>836.776</v>
      </c>
      <c r="L589" s="3">
        <v>0.0</v>
      </c>
      <c r="M589" s="4">
        <v>2.00925</v>
      </c>
      <c r="N589" s="3">
        <v>0.0</v>
      </c>
      <c r="O589" s="4">
        <v>852.052</v>
      </c>
      <c r="P589" s="3">
        <v>0.0</v>
      </c>
      <c r="Q589" s="3">
        <v>501.099</v>
      </c>
      <c r="R589" s="3">
        <v>0.0</v>
      </c>
      <c r="S589" s="3">
        <v>30.5685</v>
      </c>
      <c r="T589" s="3">
        <v>0.0</v>
      </c>
      <c r="U589" s="3">
        <v>30.3509</v>
      </c>
      <c r="V589" s="3">
        <v>0.0</v>
      </c>
      <c r="W589" s="3">
        <v>3.58722</v>
      </c>
      <c r="X589" s="3">
        <v>0.0</v>
      </c>
      <c r="Y589" s="3">
        <v>3.17388</v>
      </c>
      <c r="Z589" s="3">
        <v>0.0</v>
      </c>
      <c r="AA589" s="3">
        <v>20.0</v>
      </c>
      <c r="AB589" s="3">
        <v>0.0</v>
      </c>
      <c r="AC589" s="3">
        <v>20.0</v>
      </c>
      <c r="AD589" s="3">
        <v>0.0</v>
      </c>
      <c r="AE589" s="1">
        <v>3.0</v>
      </c>
      <c r="AF589" s="1">
        <v>4.0</v>
      </c>
      <c r="AG589" s="1" t="s">
        <v>35</v>
      </c>
    </row>
    <row r="590" ht="14.25" customHeight="1">
      <c r="A590" s="2">
        <v>43998.52398689815</v>
      </c>
      <c r="B590" s="1" t="s">
        <v>622</v>
      </c>
      <c r="C590" s="3">
        <v>4.14191</v>
      </c>
      <c r="D590" s="3">
        <v>0.0</v>
      </c>
      <c r="E590" s="3">
        <v>94.6774</v>
      </c>
      <c r="F590" s="3">
        <v>0.0</v>
      </c>
      <c r="G590" s="3">
        <v>1.97586</v>
      </c>
      <c r="H590" s="3">
        <v>0.0</v>
      </c>
      <c r="I590" s="3">
        <v>17962.2</v>
      </c>
      <c r="J590" s="3">
        <v>0.0</v>
      </c>
      <c r="K590" s="3">
        <v>835.907</v>
      </c>
      <c r="L590" s="3">
        <v>0.0</v>
      </c>
      <c r="M590" s="4">
        <v>2.012</v>
      </c>
      <c r="N590" s="3">
        <v>0.0</v>
      </c>
      <c r="O590" s="4">
        <v>851.196</v>
      </c>
      <c r="P590" s="3">
        <v>0.0</v>
      </c>
      <c r="Q590" s="3">
        <v>501.134</v>
      </c>
      <c r="R590" s="3">
        <v>0.0</v>
      </c>
      <c r="S590" s="3">
        <v>30.5652</v>
      </c>
      <c r="T590" s="3">
        <v>0.0</v>
      </c>
      <c r="U590" s="3">
        <v>30.3384</v>
      </c>
      <c r="V590" s="3">
        <v>0.0</v>
      </c>
      <c r="W590" s="3">
        <v>3.58506</v>
      </c>
      <c r="X590" s="3">
        <v>0.0</v>
      </c>
      <c r="Y590" s="3">
        <v>3.17383</v>
      </c>
      <c r="Z590" s="3">
        <v>0.0</v>
      </c>
      <c r="AA590" s="3">
        <v>20.0</v>
      </c>
      <c r="AB590" s="3">
        <v>0.0</v>
      </c>
      <c r="AC590" s="3">
        <v>20.0</v>
      </c>
      <c r="AD590" s="3">
        <v>0.0</v>
      </c>
      <c r="AE590" s="1">
        <v>3.0</v>
      </c>
      <c r="AF590" s="1">
        <v>4.0</v>
      </c>
      <c r="AG590" s="1" t="s">
        <v>35</v>
      </c>
    </row>
    <row r="591" ht="14.25" customHeight="1">
      <c r="A591" s="2">
        <v>43998.5239983912</v>
      </c>
      <c r="B591" s="1" t="s">
        <v>623</v>
      </c>
      <c r="C591" s="3">
        <v>4.14203</v>
      </c>
      <c r="D591" s="3">
        <v>0.0</v>
      </c>
      <c r="E591" s="3">
        <v>94.6953</v>
      </c>
      <c r="F591" s="3">
        <v>0.0</v>
      </c>
      <c r="G591" s="3">
        <v>1.97514</v>
      </c>
      <c r="H591" s="3">
        <v>0.0</v>
      </c>
      <c r="I591" s="3">
        <v>18006.9</v>
      </c>
      <c r="J591" s="3">
        <v>0.0</v>
      </c>
      <c r="K591" s="3">
        <v>835.323</v>
      </c>
      <c r="L591" s="3">
        <v>0.0</v>
      </c>
      <c r="M591" s="4">
        <v>2.01136</v>
      </c>
      <c r="N591" s="3">
        <v>0.0</v>
      </c>
      <c r="O591" s="4">
        <v>850.64</v>
      </c>
      <c r="P591" s="3">
        <v>0.0</v>
      </c>
      <c r="Q591" s="3">
        <v>501.105</v>
      </c>
      <c r="R591" s="3">
        <v>0.0</v>
      </c>
      <c r="S591" s="3">
        <v>30.5646</v>
      </c>
      <c r="T591" s="3">
        <v>0.0</v>
      </c>
      <c r="U591" s="3">
        <v>30.3322</v>
      </c>
      <c r="V591" s="3">
        <v>0.0</v>
      </c>
      <c r="W591" s="3">
        <v>3.58487</v>
      </c>
      <c r="X591" s="3">
        <v>0.0</v>
      </c>
      <c r="Y591" s="3">
        <v>3.1744</v>
      </c>
      <c r="Z591" s="3">
        <v>0.0</v>
      </c>
      <c r="AA591" s="3">
        <v>20.0</v>
      </c>
      <c r="AB591" s="3">
        <v>0.0</v>
      </c>
      <c r="AC591" s="3">
        <v>20.0</v>
      </c>
      <c r="AD591" s="3">
        <v>0.0</v>
      </c>
      <c r="AE591" s="1">
        <v>3.0</v>
      </c>
      <c r="AF591" s="1">
        <v>4.0</v>
      </c>
      <c r="AG591" s="1" t="s">
        <v>35</v>
      </c>
    </row>
    <row r="592" ht="14.25" customHeight="1">
      <c r="A592" s="2">
        <v>43998.52400989583</v>
      </c>
      <c r="B592" s="1" t="s">
        <v>624</v>
      </c>
      <c r="C592" s="3">
        <v>4.14178</v>
      </c>
      <c r="D592" s="3">
        <v>0.0</v>
      </c>
      <c r="E592" s="3">
        <v>94.6581</v>
      </c>
      <c r="F592" s="3">
        <v>0.0</v>
      </c>
      <c r="G592" s="3">
        <v>1.97474</v>
      </c>
      <c r="H592" s="3">
        <v>0.0</v>
      </c>
      <c r="I592" s="3">
        <v>17684.9</v>
      </c>
      <c r="J592" s="3">
        <v>0.0</v>
      </c>
      <c r="K592" s="3">
        <v>836.298</v>
      </c>
      <c r="L592" s="3">
        <v>0.0</v>
      </c>
      <c r="M592" s="4">
        <v>2.01029</v>
      </c>
      <c r="N592" s="3">
        <v>0.0</v>
      </c>
      <c r="O592" s="4">
        <v>851.354</v>
      </c>
      <c r="P592" s="3">
        <v>0.0</v>
      </c>
      <c r="Q592" s="3">
        <v>501.119</v>
      </c>
      <c r="R592" s="3">
        <v>0.0</v>
      </c>
      <c r="S592" s="3">
        <v>30.5666</v>
      </c>
      <c r="T592" s="3">
        <v>0.0</v>
      </c>
      <c r="U592" s="3">
        <v>30.3187</v>
      </c>
      <c r="V592" s="3">
        <v>0.0</v>
      </c>
      <c r="W592" s="3">
        <v>3.58523</v>
      </c>
      <c r="X592" s="3">
        <v>0.0</v>
      </c>
      <c r="Y592" s="3">
        <v>3.173</v>
      </c>
      <c r="Z592" s="3">
        <v>0.0</v>
      </c>
      <c r="AA592" s="3">
        <v>20.0</v>
      </c>
      <c r="AB592" s="3">
        <v>0.0</v>
      </c>
      <c r="AC592" s="3">
        <v>20.0</v>
      </c>
      <c r="AD592" s="3">
        <v>0.0</v>
      </c>
      <c r="AE592" s="1">
        <v>3.0</v>
      </c>
      <c r="AF592" s="1">
        <v>5.0</v>
      </c>
      <c r="AG592" s="1" t="s">
        <v>35</v>
      </c>
    </row>
    <row r="593" ht="14.25" customHeight="1">
      <c r="A593" s="2">
        <v>43998.52402146991</v>
      </c>
      <c r="B593" s="1" t="s">
        <v>625</v>
      </c>
      <c r="C593" s="3">
        <v>4.14196</v>
      </c>
      <c r="D593" s="3">
        <v>0.0</v>
      </c>
      <c r="E593" s="3">
        <v>94.6847</v>
      </c>
      <c r="F593" s="3">
        <v>0.0</v>
      </c>
      <c r="G593" s="3">
        <v>1.97449</v>
      </c>
      <c r="H593" s="3">
        <v>0.0</v>
      </c>
      <c r="I593" s="3">
        <v>18014.9</v>
      </c>
      <c r="J593" s="3">
        <v>0.0</v>
      </c>
      <c r="K593" s="3">
        <v>835.819</v>
      </c>
      <c r="L593" s="3">
        <v>0.0</v>
      </c>
      <c r="M593" s="4">
        <v>2.01071</v>
      </c>
      <c r="N593" s="3">
        <v>0.0</v>
      </c>
      <c r="O593" s="4">
        <v>851.153</v>
      </c>
      <c r="P593" s="3">
        <v>0.0</v>
      </c>
      <c r="Q593" s="3">
        <v>501.128</v>
      </c>
      <c r="R593" s="3">
        <v>0.0</v>
      </c>
      <c r="S593" s="3">
        <v>30.5662</v>
      </c>
      <c r="T593" s="3">
        <v>0.0</v>
      </c>
      <c r="U593" s="3">
        <v>30.3138</v>
      </c>
      <c r="V593" s="3">
        <v>0.0</v>
      </c>
      <c r="W593" s="3">
        <v>3.58345</v>
      </c>
      <c r="X593" s="3">
        <v>0.0</v>
      </c>
      <c r="Y593" s="3">
        <v>3.17269</v>
      </c>
      <c r="Z593" s="3">
        <v>0.0</v>
      </c>
      <c r="AA593" s="3">
        <v>20.0</v>
      </c>
      <c r="AB593" s="3">
        <v>0.0</v>
      </c>
      <c r="AC593" s="3">
        <v>20.0</v>
      </c>
      <c r="AD593" s="3">
        <v>0.0</v>
      </c>
      <c r="AE593" s="1">
        <v>3.0</v>
      </c>
      <c r="AF593" s="1">
        <v>5.0</v>
      </c>
      <c r="AG593" s="1" t="s">
        <v>35</v>
      </c>
    </row>
    <row r="594" ht="14.25" customHeight="1">
      <c r="A594" s="2">
        <v>43998.524032974536</v>
      </c>
      <c r="B594" s="1" t="s">
        <v>626</v>
      </c>
      <c r="C594" s="3">
        <v>4.14201</v>
      </c>
      <c r="D594" s="3">
        <v>0.0</v>
      </c>
      <c r="E594" s="3">
        <v>94.6914</v>
      </c>
      <c r="F594" s="3">
        <v>0.0</v>
      </c>
      <c r="G594" s="3">
        <v>1.97683</v>
      </c>
      <c r="H594" s="3">
        <v>0.0</v>
      </c>
      <c r="I594" s="3">
        <v>17869.4</v>
      </c>
      <c r="J594" s="3">
        <v>0.0</v>
      </c>
      <c r="K594" s="3">
        <v>835.578</v>
      </c>
      <c r="L594" s="3">
        <v>0.0</v>
      </c>
      <c r="M594" s="4">
        <v>2.0128</v>
      </c>
      <c r="N594" s="3">
        <v>0.0</v>
      </c>
      <c r="O594" s="4">
        <v>850.781</v>
      </c>
      <c r="P594" s="3">
        <v>0.0</v>
      </c>
      <c r="Q594" s="3">
        <v>501.132</v>
      </c>
      <c r="R594" s="3">
        <v>0.0</v>
      </c>
      <c r="S594" s="3">
        <v>30.5674</v>
      </c>
      <c r="T594" s="3">
        <v>0.0</v>
      </c>
      <c r="U594" s="3">
        <v>30.3138</v>
      </c>
      <c r="V594" s="3">
        <v>0.0</v>
      </c>
      <c r="W594" s="3">
        <v>3.58361</v>
      </c>
      <c r="X594" s="3">
        <v>0.0</v>
      </c>
      <c r="Y594" s="3">
        <v>3.17207</v>
      </c>
      <c r="Z594" s="3">
        <v>0.0</v>
      </c>
      <c r="AA594" s="3">
        <v>20.0</v>
      </c>
      <c r="AB594" s="3">
        <v>0.0</v>
      </c>
      <c r="AC594" s="3">
        <v>20.0</v>
      </c>
      <c r="AD594" s="3">
        <v>0.0</v>
      </c>
      <c r="AE594" s="1">
        <v>3.0</v>
      </c>
      <c r="AF594" s="1">
        <v>5.0</v>
      </c>
      <c r="AG594" s="1" t="s">
        <v>35</v>
      </c>
    </row>
    <row r="595" ht="14.25" customHeight="1">
      <c r="A595" s="2">
        <v>43998.52404445602</v>
      </c>
      <c r="B595" s="1" t="s">
        <v>627</v>
      </c>
      <c r="C595" s="3">
        <v>4.14191</v>
      </c>
      <c r="D595" s="3">
        <v>0.0</v>
      </c>
      <c r="E595" s="3">
        <v>94.6764</v>
      </c>
      <c r="F595" s="3">
        <v>0.0</v>
      </c>
      <c r="G595" s="3">
        <v>1.97576</v>
      </c>
      <c r="H595" s="3">
        <v>0.0</v>
      </c>
      <c r="I595" s="3">
        <v>18043.4</v>
      </c>
      <c r="J595" s="3">
        <v>0.0</v>
      </c>
      <c r="K595" s="3">
        <v>835.706</v>
      </c>
      <c r="L595" s="3">
        <v>0.0</v>
      </c>
      <c r="M595" s="4">
        <v>2.01206</v>
      </c>
      <c r="N595" s="3">
        <v>0.0</v>
      </c>
      <c r="O595" s="4">
        <v>851.062</v>
      </c>
      <c r="P595" s="3">
        <v>0.0</v>
      </c>
      <c r="Q595" s="3">
        <v>501.153</v>
      </c>
      <c r="R595" s="3">
        <v>0.0</v>
      </c>
      <c r="S595" s="3">
        <v>30.561</v>
      </c>
      <c r="T595" s="3">
        <v>0.0</v>
      </c>
      <c r="U595" s="3">
        <v>30.2999</v>
      </c>
      <c r="V595" s="3">
        <v>0.0</v>
      </c>
      <c r="W595" s="3">
        <v>3.58365</v>
      </c>
      <c r="X595" s="3">
        <v>0.0</v>
      </c>
      <c r="Y595" s="3">
        <v>3.17246</v>
      </c>
      <c r="Z595" s="3">
        <v>0.0</v>
      </c>
      <c r="AA595" s="3">
        <v>20.0</v>
      </c>
      <c r="AB595" s="3">
        <v>0.0</v>
      </c>
      <c r="AC595" s="3">
        <v>20.0</v>
      </c>
      <c r="AD595" s="3">
        <v>0.0</v>
      </c>
      <c r="AE595" s="1">
        <v>3.0</v>
      </c>
      <c r="AF595" s="1">
        <v>5.0</v>
      </c>
      <c r="AG595" s="1" t="s">
        <v>35</v>
      </c>
    </row>
    <row r="596" ht="14.25" customHeight="1">
      <c r="A596" s="2">
        <v>43998.52405587963</v>
      </c>
      <c r="B596" s="1" t="s">
        <v>628</v>
      </c>
      <c r="C596" s="3">
        <v>4.14193</v>
      </c>
      <c r="D596" s="3">
        <v>0.0</v>
      </c>
      <c r="E596" s="3">
        <v>94.68</v>
      </c>
      <c r="F596" s="3">
        <v>0.0</v>
      </c>
      <c r="G596" s="3">
        <v>1.97558</v>
      </c>
      <c r="H596" s="3">
        <v>0.0</v>
      </c>
      <c r="I596" s="3">
        <v>18065.2</v>
      </c>
      <c r="J596" s="3">
        <v>0.0</v>
      </c>
      <c r="K596" s="3">
        <v>835.047</v>
      </c>
      <c r="L596" s="3">
        <v>0.0</v>
      </c>
      <c r="M596" s="4">
        <v>2.01192</v>
      </c>
      <c r="N596" s="3">
        <v>0.0</v>
      </c>
      <c r="O596" s="4">
        <v>850.41</v>
      </c>
      <c r="P596" s="3">
        <v>0.0</v>
      </c>
      <c r="Q596" s="3">
        <v>501.138</v>
      </c>
      <c r="R596" s="3">
        <v>0.0</v>
      </c>
      <c r="S596" s="3">
        <v>30.5751</v>
      </c>
      <c r="T596" s="3">
        <v>0.0</v>
      </c>
      <c r="U596" s="3">
        <v>30.2936</v>
      </c>
      <c r="V596" s="3">
        <v>0.0</v>
      </c>
      <c r="W596" s="3">
        <v>3.58439</v>
      </c>
      <c r="X596" s="3">
        <v>0.0</v>
      </c>
      <c r="Y596" s="3">
        <v>3.17214</v>
      </c>
      <c r="Z596" s="3">
        <v>0.0</v>
      </c>
      <c r="AA596" s="3">
        <v>20.0</v>
      </c>
      <c r="AB596" s="3">
        <v>0.0</v>
      </c>
      <c r="AC596" s="3">
        <v>20.0</v>
      </c>
      <c r="AD596" s="3">
        <v>0.0</v>
      </c>
      <c r="AE596" s="1">
        <v>3.0</v>
      </c>
      <c r="AF596" s="1">
        <v>5.0</v>
      </c>
      <c r="AG596" s="1" t="s">
        <v>35</v>
      </c>
    </row>
    <row r="597" ht="14.25" customHeight="1">
      <c r="A597" s="2">
        <v>43998.524067488426</v>
      </c>
      <c r="B597" s="1" t="s">
        <v>629</v>
      </c>
      <c r="C597" s="3">
        <v>4.14185</v>
      </c>
      <c r="D597" s="3">
        <v>0.0</v>
      </c>
      <c r="E597" s="3">
        <v>94.6679</v>
      </c>
      <c r="F597" s="3">
        <v>0.0</v>
      </c>
      <c r="G597" s="3">
        <v>1.9775</v>
      </c>
      <c r="H597" s="3">
        <v>0.0</v>
      </c>
      <c r="I597" s="3">
        <v>18038.1</v>
      </c>
      <c r="J597" s="3">
        <v>0.0</v>
      </c>
      <c r="K597" s="3">
        <v>835.783</v>
      </c>
      <c r="L597" s="3">
        <v>0.0</v>
      </c>
      <c r="M597" s="4">
        <v>2.01383</v>
      </c>
      <c r="N597" s="3">
        <v>0.0</v>
      </c>
      <c r="O597" s="4">
        <v>851.135</v>
      </c>
      <c r="P597" s="3">
        <v>0.0</v>
      </c>
      <c r="Q597" s="3">
        <v>501.15</v>
      </c>
      <c r="R597" s="3">
        <v>0.0</v>
      </c>
      <c r="S597" s="3">
        <v>30.5931</v>
      </c>
      <c r="T597" s="3">
        <v>0.0</v>
      </c>
      <c r="U597" s="3">
        <v>30.2838</v>
      </c>
      <c r="V597" s="3">
        <v>0.0</v>
      </c>
      <c r="W597" s="3">
        <v>3.58294</v>
      </c>
      <c r="X597" s="3">
        <v>0.0</v>
      </c>
      <c r="Y597" s="3">
        <v>3.17013</v>
      </c>
      <c r="Z597" s="3">
        <v>0.0</v>
      </c>
      <c r="AA597" s="3">
        <v>20.0</v>
      </c>
      <c r="AB597" s="3">
        <v>0.0</v>
      </c>
      <c r="AC597" s="3">
        <v>20.0</v>
      </c>
      <c r="AD597" s="3">
        <v>0.0</v>
      </c>
      <c r="AE597" s="1">
        <v>3.0</v>
      </c>
      <c r="AF597" s="1">
        <v>5.0</v>
      </c>
      <c r="AG597" s="1" t="s">
        <v>35</v>
      </c>
    </row>
    <row r="598" ht="14.25" customHeight="1">
      <c r="A598" s="2">
        <v>43998.52407898148</v>
      </c>
      <c r="B598" s="1" t="s">
        <v>630</v>
      </c>
      <c r="C598" s="3">
        <v>4.1419</v>
      </c>
      <c r="D598" s="3">
        <v>0.0</v>
      </c>
      <c r="E598" s="3">
        <v>94.6762</v>
      </c>
      <c r="F598" s="3">
        <v>0.0</v>
      </c>
      <c r="G598" s="3">
        <v>1.97685</v>
      </c>
      <c r="H598" s="3">
        <v>0.0</v>
      </c>
      <c r="I598" s="3">
        <v>17978.0</v>
      </c>
      <c r="J598" s="3">
        <v>0.0</v>
      </c>
      <c r="K598" s="3">
        <v>834.214</v>
      </c>
      <c r="L598" s="3">
        <v>0.0</v>
      </c>
      <c r="M598" s="4">
        <v>2.01304</v>
      </c>
      <c r="N598" s="3">
        <v>0.0</v>
      </c>
      <c r="O598" s="4">
        <v>849.486</v>
      </c>
      <c r="P598" s="3">
        <v>0.0</v>
      </c>
      <c r="Q598" s="3">
        <v>501.129</v>
      </c>
      <c r="R598" s="3">
        <v>0.0</v>
      </c>
      <c r="S598" s="3">
        <v>30.5768</v>
      </c>
      <c r="T598" s="3">
        <v>0.0</v>
      </c>
      <c r="U598" s="3">
        <v>30.2862</v>
      </c>
      <c r="V598" s="3">
        <v>0.0</v>
      </c>
      <c r="W598" s="3">
        <v>3.5862</v>
      </c>
      <c r="X598" s="3">
        <v>0.0</v>
      </c>
      <c r="Y598" s="3">
        <v>3.1715</v>
      </c>
      <c r="Z598" s="3">
        <v>0.0</v>
      </c>
      <c r="AA598" s="3">
        <v>20.0</v>
      </c>
      <c r="AB598" s="3">
        <v>0.0</v>
      </c>
      <c r="AC598" s="3">
        <v>20.0</v>
      </c>
      <c r="AD598" s="3">
        <v>0.0</v>
      </c>
      <c r="AE598" s="1">
        <v>3.0</v>
      </c>
      <c r="AF598" s="1">
        <v>5.0</v>
      </c>
      <c r="AG598" s="1" t="s">
        <v>35</v>
      </c>
    </row>
    <row r="599" ht="14.25" customHeight="1">
      <c r="A599" s="2">
        <v>43998.52409047454</v>
      </c>
      <c r="B599" s="1" t="s">
        <v>631</v>
      </c>
      <c r="C599" s="3">
        <v>4.14185</v>
      </c>
      <c r="D599" s="3">
        <v>0.0</v>
      </c>
      <c r="E599" s="3">
        <v>94.6679</v>
      </c>
      <c r="F599" s="3">
        <v>0.0</v>
      </c>
      <c r="G599" s="3">
        <v>1.97601</v>
      </c>
      <c r="H599" s="3">
        <v>0.0</v>
      </c>
      <c r="I599" s="3">
        <v>18030.7</v>
      </c>
      <c r="J599" s="3">
        <v>0.0</v>
      </c>
      <c r="K599" s="3">
        <v>834.461</v>
      </c>
      <c r="L599" s="3">
        <v>0.0</v>
      </c>
      <c r="M599" s="4">
        <v>2.0123</v>
      </c>
      <c r="N599" s="3">
        <v>0.0</v>
      </c>
      <c r="O599" s="4">
        <v>849.783</v>
      </c>
      <c r="P599" s="3">
        <v>0.0</v>
      </c>
      <c r="Q599" s="3">
        <v>501.167</v>
      </c>
      <c r="R599" s="3">
        <v>0.0</v>
      </c>
      <c r="S599" s="3">
        <v>30.5801</v>
      </c>
      <c r="T599" s="3">
        <v>0.0</v>
      </c>
      <c r="U599" s="3">
        <v>30.2946</v>
      </c>
      <c r="V599" s="3">
        <v>0.0</v>
      </c>
      <c r="W599" s="3">
        <v>3.58481</v>
      </c>
      <c r="X599" s="3">
        <v>0.0</v>
      </c>
      <c r="Y599" s="3">
        <v>3.16997</v>
      </c>
      <c r="Z599" s="3">
        <v>0.0</v>
      </c>
      <c r="AA599" s="3">
        <v>20.0</v>
      </c>
      <c r="AB599" s="3">
        <v>0.0</v>
      </c>
      <c r="AC599" s="3">
        <v>20.0</v>
      </c>
      <c r="AD599" s="3">
        <v>0.0</v>
      </c>
      <c r="AE599" s="1">
        <v>3.0</v>
      </c>
      <c r="AF599" s="1">
        <v>5.0</v>
      </c>
      <c r="AG599" s="1" t="s">
        <v>35</v>
      </c>
    </row>
    <row r="600" ht="14.25" customHeight="1">
      <c r="A600" s="2">
        <v>43998.524102048614</v>
      </c>
      <c r="B600" s="1" t="s">
        <v>632</v>
      </c>
      <c r="C600" s="3">
        <v>4.1418</v>
      </c>
      <c r="D600" s="3">
        <v>0.0</v>
      </c>
      <c r="E600" s="3">
        <v>94.661</v>
      </c>
      <c r="F600" s="3">
        <v>0.0</v>
      </c>
      <c r="G600" s="3">
        <v>1.97385</v>
      </c>
      <c r="H600" s="3">
        <v>0.0</v>
      </c>
      <c r="I600" s="3">
        <v>17962.8</v>
      </c>
      <c r="J600" s="3">
        <v>0.0</v>
      </c>
      <c r="K600" s="3">
        <v>834.085</v>
      </c>
      <c r="L600" s="3">
        <v>0.0</v>
      </c>
      <c r="M600" s="4">
        <v>2.00995</v>
      </c>
      <c r="N600" s="3">
        <v>0.0</v>
      </c>
      <c r="O600" s="4">
        <v>849.341</v>
      </c>
      <c r="P600" s="3">
        <v>0.0</v>
      </c>
      <c r="Q600" s="3">
        <v>501.174</v>
      </c>
      <c r="R600" s="3">
        <v>0.0</v>
      </c>
      <c r="S600" s="3">
        <v>30.6144</v>
      </c>
      <c r="T600" s="3">
        <v>0.0</v>
      </c>
      <c r="U600" s="3">
        <v>30.3011</v>
      </c>
      <c r="V600" s="3">
        <v>0.0</v>
      </c>
      <c r="W600" s="3">
        <v>3.58695</v>
      </c>
      <c r="X600" s="3">
        <v>0.0</v>
      </c>
      <c r="Y600" s="3">
        <v>3.17019</v>
      </c>
      <c r="Z600" s="3">
        <v>0.0</v>
      </c>
      <c r="AA600" s="3">
        <v>20.0</v>
      </c>
      <c r="AB600" s="3">
        <v>0.0</v>
      </c>
      <c r="AC600" s="3">
        <v>20.0</v>
      </c>
      <c r="AD600" s="3">
        <v>0.0</v>
      </c>
      <c r="AE600" s="1">
        <v>3.0</v>
      </c>
      <c r="AF600" s="1">
        <v>5.0</v>
      </c>
      <c r="AG600" s="1" t="s">
        <v>35</v>
      </c>
    </row>
    <row r="601" ht="14.25" customHeight="1">
      <c r="A601" s="2">
        <v>43998.52411349537</v>
      </c>
      <c r="B601" s="1" t="s">
        <v>633</v>
      </c>
      <c r="C601" s="3">
        <v>4.14186</v>
      </c>
      <c r="D601" s="3">
        <v>0.0</v>
      </c>
      <c r="E601" s="3">
        <v>94.6699</v>
      </c>
      <c r="F601" s="3">
        <v>0.0</v>
      </c>
      <c r="G601" s="3">
        <v>1.97461</v>
      </c>
      <c r="H601" s="3">
        <v>0.0</v>
      </c>
      <c r="I601" s="3">
        <v>17673.0</v>
      </c>
      <c r="J601" s="3">
        <v>0.0</v>
      </c>
      <c r="K601" s="3">
        <v>833.008</v>
      </c>
      <c r="L601" s="3">
        <v>0.0</v>
      </c>
      <c r="M601" s="4">
        <v>2.01013</v>
      </c>
      <c r="N601" s="3">
        <v>0.0</v>
      </c>
      <c r="O601" s="4">
        <v>847.994</v>
      </c>
      <c r="P601" s="3">
        <v>0.0</v>
      </c>
      <c r="Q601" s="3">
        <v>501.195</v>
      </c>
      <c r="R601" s="3">
        <v>0.0</v>
      </c>
      <c r="S601" s="3">
        <v>30.5952</v>
      </c>
      <c r="T601" s="3">
        <v>0.0</v>
      </c>
      <c r="U601" s="3">
        <v>30.3106</v>
      </c>
      <c r="V601" s="3">
        <v>0.0</v>
      </c>
      <c r="W601" s="3">
        <v>3.58779</v>
      </c>
      <c r="X601" s="3">
        <v>0.0</v>
      </c>
      <c r="Y601" s="3">
        <v>3.17195</v>
      </c>
      <c r="Z601" s="3">
        <v>0.0</v>
      </c>
      <c r="AA601" s="3">
        <v>20.0</v>
      </c>
      <c r="AB601" s="3">
        <v>0.0</v>
      </c>
      <c r="AC601" s="3">
        <v>20.0</v>
      </c>
      <c r="AD601" s="3">
        <v>0.0</v>
      </c>
      <c r="AE601" s="1">
        <v>3.0</v>
      </c>
      <c r="AF601" s="1">
        <v>5.0</v>
      </c>
      <c r="AG601" s="1" t="s">
        <v>35</v>
      </c>
    </row>
    <row r="602" ht="14.25" customHeight="1">
      <c r="A602" s="2">
        <v>43998.52412498843</v>
      </c>
      <c r="B602" s="1" t="s">
        <v>634</v>
      </c>
      <c r="C602" s="3">
        <v>4.14196</v>
      </c>
      <c r="D602" s="3">
        <v>0.0</v>
      </c>
      <c r="E602" s="3">
        <v>94.6849</v>
      </c>
      <c r="F602" s="3">
        <v>0.0</v>
      </c>
      <c r="G602" s="3">
        <v>1.97452</v>
      </c>
      <c r="H602" s="3">
        <v>0.0</v>
      </c>
      <c r="I602" s="3">
        <v>18132.4</v>
      </c>
      <c r="J602" s="3">
        <v>0.0</v>
      </c>
      <c r="K602" s="3">
        <v>832.012</v>
      </c>
      <c r="L602" s="3">
        <v>0.0</v>
      </c>
      <c r="M602" s="4">
        <v>2.01099</v>
      </c>
      <c r="N602" s="3">
        <v>0.0</v>
      </c>
      <c r="O602" s="4">
        <v>847.376</v>
      </c>
      <c r="P602" s="3">
        <v>0.0</v>
      </c>
      <c r="Q602" s="3">
        <v>501.159</v>
      </c>
      <c r="R602" s="3">
        <v>0.0</v>
      </c>
      <c r="S602" s="3">
        <v>30.5828</v>
      </c>
      <c r="T602" s="3">
        <v>0.0</v>
      </c>
      <c r="U602" s="3">
        <v>30.3193</v>
      </c>
      <c r="V602" s="3">
        <v>0.0</v>
      </c>
      <c r="W602" s="3">
        <v>3.5873</v>
      </c>
      <c r="X602" s="3">
        <v>0.0</v>
      </c>
      <c r="Y602" s="3">
        <v>3.16988</v>
      </c>
      <c r="Z602" s="3">
        <v>0.0</v>
      </c>
      <c r="AA602" s="3">
        <v>20.0</v>
      </c>
      <c r="AB602" s="3">
        <v>0.0</v>
      </c>
      <c r="AC602" s="3">
        <v>20.0</v>
      </c>
      <c r="AD602" s="3">
        <v>0.0</v>
      </c>
      <c r="AE602" s="1">
        <v>3.0</v>
      </c>
      <c r="AF602" s="1">
        <v>5.0</v>
      </c>
      <c r="AG602" s="1" t="s">
        <v>35</v>
      </c>
    </row>
    <row r="603" ht="14.25" customHeight="1">
      <c r="A603" s="2">
        <v>43998.524136458334</v>
      </c>
      <c r="B603" s="1" t="s">
        <v>635</v>
      </c>
      <c r="C603" s="3">
        <v>4.14198</v>
      </c>
      <c r="D603" s="3">
        <v>0.0</v>
      </c>
      <c r="E603" s="3">
        <v>94.6877</v>
      </c>
      <c r="F603" s="3">
        <v>0.0</v>
      </c>
      <c r="G603" s="3">
        <v>1.97244</v>
      </c>
      <c r="H603" s="3">
        <v>0.0</v>
      </c>
      <c r="I603" s="3">
        <v>18286.4</v>
      </c>
      <c r="J603" s="3">
        <v>0.0</v>
      </c>
      <c r="K603" s="3">
        <v>831.777</v>
      </c>
      <c r="L603" s="3">
        <v>0.0</v>
      </c>
      <c r="M603" s="4">
        <v>2.00918</v>
      </c>
      <c r="N603" s="3">
        <v>0.0</v>
      </c>
      <c r="O603" s="4">
        <v>847.271</v>
      </c>
      <c r="P603" s="3">
        <v>0.0</v>
      </c>
      <c r="Q603" s="3">
        <v>501.18</v>
      </c>
      <c r="R603" s="3">
        <v>0.0</v>
      </c>
      <c r="S603" s="3">
        <v>30.5961</v>
      </c>
      <c r="T603" s="3">
        <v>0.0</v>
      </c>
      <c r="U603" s="3">
        <v>30.3239</v>
      </c>
      <c r="V603" s="3">
        <v>0.0</v>
      </c>
      <c r="W603" s="3">
        <v>3.58893</v>
      </c>
      <c r="X603" s="3">
        <v>0.0</v>
      </c>
      <c r="Y603" s="3">
        <v>3.17034</v>
      </c>
      <c r="Z603" s="3">
        <v>0.0</v>
      </c>
      <c r="AA603" s="3">
        <v>20.0</v>
      </c>
      <c r="AB603" s="3">
        <v>0.0</v>
      </c>
      <c r="AC603" s="3">
        <v>20.0</v>
      </c>
      <c r="AD603" s="3">
        <v>0.0</v>
      </c>
      <c r="AE603" s="1">
        <v>3.0</v>
      </c>
      <c r="AF603" s="1">
        <v>5.0</v>
      </c>
      <c r="AG603" s="1" t="s">
        <v>35</v>
      </c>
    </row>
    <row r="604" ht="14.25" customHeight="1">
      <c r="A604" s="2">
        <v>43998.524148020835</v>
      </c>
      <c r="B604" s="1" t="s">
        <v>636</v>
      </c>
      <c r="C604" s="3">
        <v>4.14181</v>
      </c>
      <c r="D604" s="3">
        <v>0.0</v>
      </c>
      <c r="E604" s="3">
        <v>94.6628</v>
      </c>
      <c r="F604" s="3">
        <v>0.0</v>
      </c>
      <c r="G604" s="3">
        <v>1.97588</v>
      </c>
      <c r="H604" s="3">
        <v>0.0</v>
      </c>
      <c r="I604" s="3">
        <v>18098.1</v>
      </c>
      <c r="J604" s="3">
        <v>0.0</v>
      </c>
      <c r="K604" s="3">
        <v>831.576</v>
      </c>
      <c r="L604" s="3">
        <v>0.0</v>
      </c>
      <c r="M604" s="4">
        <v>2.0123</v>
      </c>
      <c r="N604" s="3">
        <v>0.0</v>
      </c>
      <c r="O604" s="4">
        <v>846.903</v>
      </c>
      <c r="P604" s="3">
        <v>0.0</v>
      </c>
      <c r="Q604" s="3">
        <v>501.173</v>
      </c>
      <c r="R604" s="3">
        <v>0.0</v>
      </c>
      <c r="S604" s="3">
        <v>30.6081</v>
      </c>
      <c r="T604" s="3">
        <v>0.0</v>
      </c>
      <c r="U604" s="3">
        <v>30.3225</v>
      </c>
      <c r="V604" s="3">
        <v>0.0</v>
      </c>
      <c r="W604" s="3">
        <v>3.58928</v>
      </c>
      <c r="X604" s="3">
        <v>0.0</v>
      </c>
      <c r="Y604" s="3">
        <v>3.17001</v>
      </c>
      <c r="Z604" s="3">
        <v>0.0</v>
      </c>
      <c r="AA604" s="3">
        <v>20.0</v>
      </c>
      <c r="AB604" s="3">
        <v>0.0</v>
      </c>
      <c r="AC604" s="3">
        <v>20.0</v>
      </c>
      <c r="AD604" s="3">
        <v>0.0</v>
      </c>
      <c r="AE604" s="1">
        <v>3.0</v>
      </c>
      <c r="AF604" s="1">
        <v>5.0</v>
      </c>
      <c r="AG604" s="1" t="s">
        <v>35</v>
      </c>
    </row>
    <row r="605" ht="14.25" customHeight="1">
      <c r="A605" s="2">
        <v>43998.52415954861</v>
      </c>
      <c r="B605" s="1" t="s">
        <v>637</v>
      </c>
      <c r="C605" s="3">
        <v>4.14199</v>
      </c>
      <c r="D605" s="3">
        <v>0.0</v>
      </c>
      <c r="E605" s="3">
        <v>94.6882</v>
      </c>
      <c r="F605" s="3">
        <v>0.0</v>
      </c>
      <c r="G605" s="3">
        <v>1.97345</v>
      </c>
      <c r="H605" s="3">
        <v>0.0</v>
      </c>
      <c r="I605" s="3">
        <v>18063.0</v>
      </c>
      <c r="J605" s="3">
        <v>0.0</v>
      </c>
      <c r="K605" s="3">
        <v>831.604</v>
      </c>
      <c r="L605" s="3">
        <v>0.0</v>
      </c>
      <c r="M605" s="4">
        <v>2.00975</v>
      </c>
      <c r="N605" s="3">
        <v>0.0</v>
      </c>
      <c r="O605" s="4">
        <v>846.901</v>
      </c>
      <c r="P605" s="3">
        <v>0.0</v>
      </c>
      <c r="Q605" s="3">
        <v>501.149</v>
      </c>
      <c r="R605" s="3">
        <v>0.0</v>
      </c>
      <c r="S605" s="3">
        <v>30.5894</v>
      </c>
      <c r="T605" s="3">
        <v>0.0</v>
      </c>
      <c r="U605" s="3">
        <v>30.3233</v>
      </c>
      <c r="V605" s="3">
        <v>0.0</v>
      </c>
      <c r="W605" s="3">
        <v>3.58683</v>
      </c>
      <c r="X605" s="3">
        <v>0.0</v>
      </c>
      <c r="Y605" s="3">
        <v>3.17114</v>
      </c>
      <c r="Z605" s="3">
        <v>0.0</v>
      </c>
      <c r="AA605" s="3">
        <v>20.0</v>
      </c>
      <c r="AB605" s="3">
        <v>0.0</v>
      </c>
      <c r="AC605" s="3">
        <v>20.0</v>
      </c>
      <c r="AD605" s="3">
        <v>0.0</v>
      </c>
      <c r="AE605" s="1">
        <v>3.0</v>
      </c>
      <c r="AF605" s="1">
        <v>5.0</v>
      </c>
      <c r="AG605" s="1" t="s">
        <v>35</v>
      </c>
    </row>
    <row r="606" ht="14.25" customHeight="1">
      <c r="A606" s="2">
        <v>43998.52417108796</v>
      </c>
      <c r="B606" s="1" t="s">
        <v>638</v>
      </c>
      <c r="C606" s="3">
        <v>4.14179</v>
      </c>
      <c r="D606" s="3">
        <v>0.0</v>
      </c>
      <c r="E606" s="3">
        <v>94.6592</v>
      </c>
      <c r="F606" s="3">
        <v>0.0</v>
      </c>
      <c r="G606" s="3">
        <v>1.97595</v>
      </c>
      <c r="H606" s="3">
        <v>0.0</v>
      </c>
      <c r="I606" s="3">
        <v>17878.5</v>
      </c>
      <c r="J606" s="3">
        <v>0.0</v>
      </c>
      <c r="K606" s="3">
        <v>831.008</v>
      </c>
      <c r="L606" s="3">
        <v>0.0</v>
      </c>
      <c r="M606" s="4">
        <v>2.01192</v>
      </c>
      <c r="N606" s="3">
        <v>0.0</v>
      </c>
      <c r="O606" s="4">
        <v>846.136</v>
      </c>
      <c r="P606" s="3">
        <v>0.0</v>
      </c>
      <c r="Q606" s="3">
        <v>501.176</v>
      </c>
      <c r="R606" s="3">
        <v>0.0</v>
      </c>
      <c r="S606" s="3">
        <v>30.603</v>
      </c>
      <c r="T606" s="3">
        <v>0.0</v>
      </c>
      <c r="U606" s="3">
        <v>30.329</v>
      </c>
      <c r="V606" s="3">
        <v>0.0</v>
      </c>
      <c r="W606" s="3">
        <v>3.58577</v>
      </c>
      <c r="X606" s="3">
        <v>0.0</v>
      </c>
      <c r="Y606" s="3">
        <v>3.17194</v>
      </c>
      <c r="Z606" s="3">
        <v>0.0</v>
      </c>
      <c r="AA606" s="3">
        <v>20.0</v>
      </c>
      <c r="AB606" s="3">
        <v>0.0</v>
      </c>
      <c r="AC606" s="3">
        <v>20.0</v>
      </c>
      <c r="AD606" s="3">
        <v>0.0</v>
      </c>
      <c r="AE606" s="1">
        <v>3.0</v>
      </c>
      <c r="AF606" s="1">
        <v>5.0</v>
      </c>
      <c r="AG606" s="1" t="s">
        <v>35</v>
      </c>
    </row>
    <row r="607" ht="14.25" customHeight="1">
      <c r="A607" s="2">
        <v>43998.524182546294</v>
      </c>
      <c r="B607" s="1" t="s">
        <v>639</v>
      </c>
      <c r="C607" s="3">
        <v>4.14189</v>
      </c>
      <c r="D607" s="3">
        <v>0.0</v>
      </c>
      <c r="E607" s="3">
        <v>94.6743</v>
      </c>
      <c r="F607" s="3">
        <v>0.0</v>
      </c>
      <c r="G607" s="3">
        <v>1.97457</v>
      </c>
      <c r="H607" s="3">
        <v>0.0</v>
      </c>
      <c r="I607" s="3">
        <v>18083.3</v>
      </c>
      <c r="J607" s="3">
        <v>0.0</v>
      </c>
      <c r="K607" s="3">
        <v>831.242</v>
      </c>
      <c r="L607" s="3">
        <v>0.0</v>
      </c>
      <c r="M607" s="4">
        <v>2.01093</v>
      </c>
      <c r="N607" s="3">
        <v>0.0</v>
      </c>
      <c r="O607" s="4">
        <v>846.55</v>
      </c>
      <c r="P607" s="3">
        <v>0.0</v>
      </c>
      <c r="Q607" s="3">
        <v>501.188</v>
      </c>
      <c r="R607" s="3">
        <v>0.0</v>
      </c>
      <c r="S607" s="3">
        <v>30.5919</v>
      </c>
      <c r="T607" s="3">
        <v>0.0</v>
      </c>
      <c r="U607" s="3">
        <v>30.3397</v>
      </c>
      <c r="V607" s="3">
        <v>0.0</v>
      </c>
      <c r="W607" s="3">
        <v>3.5862</v>
      </c>
      <c r="X607" s="3">
        <v>0.0</v>
      </c>
      <c r="Y607" s="3">
        <v>3.17403</v>
      </c>
      <c r="Z607" s="3">
        <v>0.0</v>
      </c>
      <c r="AA607" s="3">
        <v>20.0</v>
      </c>
      <c r="AB607" s="3">
        <v>0.0</v>
      </c>
      <c r="AC607" s="3">
        <v>20.0</v>
      </c>
      <c r="AD607" s="3">
        <v>0.0</v>
      </c>
      <c r="AE607" s="1">
        <v>3.0</v>
      </c>
      <c r="AF607" s="1">
        <v>5.0</v>
      </c>
      <c r="AG607" s="1" t="s">
        <v>35</v>
      </c>
    </row>
    <row r="608" ht="14.25" customHeight="1">
      <c r="A608" s="2">
        <v>43998.52419403935</v>
      </c>
      <c r="B608" s="1" t="s">
        <v>640</v>
      </c>
      <c r="C608" s="3">
        <v>4.14186</v>
      </c>
      <c r="D608" s="3">
        <v>0.0</v>
      </c>
      <c r="E608" s="3">
        <v>94.6694</v>
      </c>
      <c r="F608" s="3">
        <v>0.0</v>
      </c>
      <c r="G608" s="3">
        <v>1.97704</v>
      </c>
      <c r="H608" s="3">
        <v>0.0</v>
      </c>
      <c r="I608" s="3">
        <v>18026.8</v>
      </c>
      <c r="J608" s="3">
        <v>0.0</v>
      </c>
      <c r="K608" s="3">
        <v>832.654</v>
      </c>
      <c r="L608" s="3">
        <v>0.0</v>
      </c>
      <c r="M608" s="4">
        <v>2.01333</v>
      </c>
      <c r="N608" s="3">
        <v>0.0</v>
      </c>
      <c r="O608" s="4">
        <v>847.94</v>
      </c>
      <c r="P608" s="3">
        <v>0.0</v>
      </c>
      <c r="Q608" s="3">
        <v>501.177</v>
      </c>
      <c r="R608" s="3">
        <v>0.0</v>
      </c>
      <c r="S608" s="3">
        <v>30.6123</v>
      </c>
      <c r="T608" s="3">
        <v>0.0</v>
      </c>
      <c r="U608" s="3">
        <v>30.3484</v>
      </c>
      <c r="V608" s="3">
        <v>0.0</v>
      </c>
      <c r="W608" s="3">
        <v>3.58744</v>
      </c>
      <c r="X608" s="3">
        <v>0.0</v>
      </c>
      <c r="Y608" s="3">
        <v>3.17452</v>
      </c>
      <c r="Z608" s="3">
        <v>0.0</v>
      </c>
      <c r="AA608" s="3">
        <v>20.0</v>
      </c>
      <c r="AB608" s="3">
        <v>0.0</v>
      </c>
      <c r="AC608" s="3">
        <v>20.0</v>
      </c>
      <c r="AD608" s="3">
        <v>0.0</v>
      </c>
      <c r="AE608" s="1">
        <v>3.0</v>
      </c>
      <c r="AF608" s="1">
        <v>5.0</v>
      </c>
      <c r="AG608" s="1" t="s">
        <v>35</v>
      </c>
    </row>
    <row r="609" ht="14.25" customHeight="1">
      <c r="A609" s="2">
        <v>43998.524205601854</v>
      </c>
      <c r="B609" s="1" t="s">
        <v>641</v>
      </c>
      <c r="C609" s="3">
        <v>4.14195</v>
      </c>
      <c r="D609" s="3">
        <v>0.0</v>
      </c>
      <c r="E609" s="3">
        <v>94.6827</v>
      </c>
      <c r="F609" s="3">
        <v>0.0</v>
      </c>
      <c r="G609" s="3">
        <v>1.97631</v>
      </c>
      <c r="H609" s="3">
        <v>0.0</v>
      </c>
      <c r="I609" s="3">
        <v>18087.1</v>
      </c>
      <c r="J609" s="3">
        <v>0.0</v>
      </c>
      <c r="K609" s="3">
        <v>832.486</v>
      </c>
      <c r="L609" s="3">
        <v>0.0</v>
      </c>
      <c r="M609" s="4">
        <v>2.01271</v>
      </c>
      <c r="N609" s="3">
        <v>0.0</v>
      </c>
      <c r="O609" s="4">
        <v>847.82</v>
      </c>
      <c r="P609" s="3">
        <v>0.0</v>
      </c>
      <c r="Q609" s="3">
        <v>501.18</v>
      </c>
      <c r="R609" s="3">
        <v>0.0</v>
      </c>
      <c r="S609" s="3">
        <v>30.6145</v>
      </c>
      <c r="T609" s="3">
        <v>0.0</v>
      </c>
      <c r="U609" s="3">
        <v>30.357</v>
      </c>
      <c r="V609" s="3">
        <v>0.0</v>
      </c>
      <c r="W609" s="3">
        <v>3.58631</v>
      </c>
      <c r="X609" s="3">
        <v>0.0</v>
      </c>
      <c r="Y609" s="3">
        <v>3.17421</v>
      </c>
      <c r="Z609" s="3">
        <v>0.0</v>
      </c>
      <c r="AA609" s="3">
        <v>20.0</v>
      </c>
      <c r="AB609" s="3">
        <v>0.0</v>
      </c>
      <c r="AC609" s="3">
        <v>20.0</v>
      </c>
      <c r="AD609" s="3">
        <v>0.0</v>
      </c>
      <c r="AE609" s="1">
        <v>3.0</v>
      </c>
      <c r="AF609" s="1">
        <v>5.0</v>
      </c>
      <c r="AG609" s="1" t="s">
        <v>35</v>
      </c>
    </row>
    <row r="610" ht="14.25" customHeight="1">
      <c r="A610" s="2">
        <v>43998.52421704861</v>
      </c>
      <c r="B610" s="1" t="s">
        <v>642</v>
      </c>
      <c r="C610" s="3">
        <v>4.142</v>
      </c>
      <c r="D610" s="3">
        <v>0.0</v>
      </c>
      <c r="E610" s="3">
        <v>94.6906</v>
      </c>
      <c r="F610" s="3">
        <v>0.0</v>
      </c>
      <c r="G610" s="3">
        <v>1.97461</v>
      </c>
      <c r="H610" s="3">
        <v>0.0</v>
      </c>
      <c r="I610" s="3">
        <v>17532.1</v>
      </c>
      <c r="J610" s="3">
        <v>0.0</v>
      </c>
      <c r="K610" s="3">
        <v>833.401</v>
      </c>
      <c r="L610" s="3">
        <v>0.0</v>
      </c>
      <c r="M610" s="4">
        <v>2.00984</v>
      </c>
      <c r="N610" s="3">
        <v>0.0</v>
      </c>
      <c r="O610" s="4">
        <v>848.273</v>
      </c>
      <c r="P610" s="3">
        <v>0.0</v>
      </c>
      <c r="Q610" s="3">
        <v>501.164</v>
      </c>
      <c r="R610" s="3">
        <v>0.0</v>
      </c>
      <c r="S610" s="3">
        <v>30.6118</v>
      </c>
      <c r="T610" s="3">
        <v>0.0</v>
      </c>
      <c r="U610" s="3">
        <v>30.3689</v>
      </c>
      <c r="V610" s="3">
        <v>0.0</v>
      </c>
      <c r="W610" s="3">
        <v>3.58686</v>
      </c>
      <c r="X610" s="3">
        <v>0.0</v>
      </c>
      <c r="Y610" s="3">
        <v>3.175</v>
      </c>
      <c r="Z610" s="3">
        <v>0.0</v>
      </c>
      <c r="AA610" s="3">
        <v>20.0</v>
      </c>
      <c r="AB610" s="3">
        <v>0.0</v>
      </c>
      <c r="AC610" s="3">
        <v>20.0</v>
      </c>
      <c r="AD610" s="3">
        <v>0.0</v>
      </c>
      <c r="AE610" s="1">
        <v>3.0</v>
      </c>
      <c r="AF610" s="1">
        <v>5.0</v>
      </c>
      <c r="AG610" s="1" t="s">
        <v>35</v>
      </c>
    </row>
    <row r="611" ht="14.25" customHeight="1">
      <c r="A611" s="2">
        <v>43998.524228622686</v>
      </c>
      <c r="B611" s="1" t="s">
        <v>643</v>
      </c>
      <c r="C611" s="3">
        <v>4.14176</v>
      </c>
      <c r="D611" s="3">
        <v>0.0</v>
      </c>
      <c r="E611" s="3">
        <v>94.6549</v>
      </c>
      <c r="F611" s="3">
        <v>0.0</v>
      </c>
      <c r="G611" s="3">
        <v>1.97748</v>
      </c>
      <c r="H611" s="3">
        <v>0.0</v>
      </c>
      <c r="I611" s="3">
        <v>18043.3</v>
      </c>
      <c r="J611" s="3">
        <v>0.0</v>
      </c>
      <c r="K611" s="3">
        <v>834.014</v>
      </c>
      <c r="L611" s="3">
        <v>0.0</v>
      </c>
      <c r="M611" s="4">
        <v>2.01382</v>
      </c>
      <c r="N611" s="3">
        <v>0.0</v>
      </c>
      <c r="O611" s="4">
        <v>849.338</v>
      </c>
      <c r="P611" s="3">
        <v>0.0</v>
      </c>
      <c r="Q611" s="3">
        <v>501.195</v>
      </c>
      <c r="R611" s="3">
        <v>0.0</v>
      </c>
      <c r="S611" s="3">
        <v>30.6353</v>
      </c>
      <c r="T611" s="3">
        <v>0.0</v>
      </c>
      <c r="U611" s="3">
        <v>30.3612</v>
      </c>
      <c r="V611" s="3">
        <v>0.0</v>
      </c>
      <c r="W611" s="3">
        <v>3.58534</v>
      </c>
      <c r="X611" s="3">
        <v>0.0</v>
      </c>
      <c r="Y611" s="3">
        <v>3.17689</v>
      </c>
      <c r="Z611" s="3">
        <v>0.0</v>
      </c>
      <c r="AA611" s="3">
        <v>20.0</v>
      </c>
      <c r="AB611" s="3">
        <v>0.0</v>
      </c>
      <c r="AC611" s="3">
        <v>20.0</v>
      </c>
      <c r="AD611" s="3">
        <v>0.0</v>
      </c>
      <c r="AE611" s="1">
        <v>3.0</v>
      </c>
      <c r="AF611" s="1">
        <v>5.0</v>
      </c>
      <c r="AG611" s="1" t="s">
        <v>35</v>
      </c>
    </row>
    <row r="612" ht="14.25" customHeight="1">
      <c r="A612" s="2">
        <v>43998.52424011574</v>
      </c>
      <c r="B612" s="1" t="s">
        <v>644</v>
      </c>
      <c r="C612" s="3">
        <v>4.14175</v>
      </c>
      <c r="D612" s="3">
        <v>0.0</v>
      </c>
      <c r="E612" s="3">
        <v>94.6528</v>
      </c>
      <c r="F612" s="3">
        <v>0.0</v>
      </c>
      <c r="G612" s="3">
        <v>1.97685</v>
      </c>
      <c r="H612" s="3">
        <v>0.0</v>
      </c>
      <c r="I612" s="3">
        <v>17513.9</v>
      </c>
      <c r="J612" s="3">
        <v>0.0</v>
      </c>
      <c r="K612" s="3">
        <v>834.131</v>
      </c>
      <c r="L612" s="3">
        <v>0.0</v>
      </c>
      <c r="M612" s="4">
        <v>2.01209</v>
      </c>
      <c r="N612" s="3">
        <v>0.0</v>
      </c>
      <c r="O612" s="4">
        <v>849.001</v>
      </c>
      <c r="P612" s="3">
        <v>0.0</v>
      </c>
      <c r="Q612" s="3">
        <v>501.196</v>
      </c>
      <c r="R612" s="3">
        <v>0.0</v>
      </c>
      <c r="S612" s="3">
        <v>30.6485</v>
      </c>
      <c r="T612" s="3">
        <v>0.0</v>
      </c>
      <c r="U612" s="3">
        <v>30.3551</v>
      </c>
      <c r="V612" s="3">
        <v>0.0</v>
      </c>
      <c r="W612" s="3">
        <v>3.58534</v>
      </c>
      <c r="X612" s="3">
        <v>0.0</v>
      </c>
      <c r="Y612" s="3">
        <v>3.17684</v>
      </c>
      <c r="Z612" s="3">
        <v>0.0</v>
      </c>
      <c r="AA612" s="3">
        <v>20.0</v>
      </c>
      <c r="AB612" s="3">
        <v>0.0</v>
      </c>
      <c r="AC612" s="3">
        <v>20.0</v>
      </c>
      <c r="AD612" s="3">
        <v>0.0</v>
      </c>
      <c r="AE612" s="1">
        <v>3.0</v>
      </c>
      <c r="AF612" s="1">
        <v>5.0</v>
      </c>
      <c r="AG612" s="1" t="s">
        <v>35</v>
      </c>
    </row>
    <row r="613" ht="14.25" customHeight="1">
      <c r="A613" s="2">
        <v>43998.52425164352</v>
      </c>
      <c r="B613" s="1" t="s">
        <v>645</v>
      </c>
      <c r="C613" s="3">
        <v>4.14193</v>
      </c>
      <c r="D613" s="3">
        <v>0.0</v>
      </c>
      <c r="E613" s="3">
        <v>94.6803</v>
      </c>
      <c r="F613" s="3">
        <v>0.0</v>
      </c>
      <c r="G613" s="3">
        <v>1.97199</v>
      </c>
      <c r="H613" s="3">
        <v>0.0</v>
      </c>
      <c r="I613" s="3">
        <v>17965.6</v>
      </c>
      <c r="J613" s="3">
        <v>0.0</v>
      </c>
      <c r="K613" s="3">
        <v>833.808</v>
      </c>
      <c r="L613" s="3">
        <v>0.0</v>
      </c>
      <c r="M613" s="4">
        <v>2.00807</v>
      </c>
      <c r="N613" s="3">
        <v>0.0</v>
      </c>
      <c r="O613" s="4">
        <v>849.062</v>
      </c>
      <c r="P613" s="3">
        <v>0.0</v>
      </c>
      <c r="Q613" s="3">
        <v>501.166</v>
      </c>
      <c r="R613" s="3">
        <v>0.0</v>
      </c>
      <c r="S613" s="3">
        <v>30.623</v>
      </c>
      <c r="T613" s="3">
        <v>0.0</v>
      </c>
      <c r="U613" s="3">
        <v>30.3499</v>
      </c>
      <c r="V613" s="3">
        <v>0.0</v>
      </c>
      <c r="W613" s="3">
        <v>3.58364</v>
      </c>
      <c r="X613" s="3">
        <v>0.0</v>
      </c>
      <c r="Y613" s="3">
        <v>3.17703</v>
      </c>
      <c r="Z613" s="3">
        <v>0.0</v>
      </c>
      <c r="AA613" s="3">
        <v>20.0</v>
      </c>
      <c r="AB613" s="3">
        <v>0.0</v>
      </c>
      <c r="AC613" s="3">
        <v>20.0</v>
      </c>
      <c r="AD613" s="3">
        <v>0.0</v>
      </c>
      <c r="AE613" s="1">
        <v>3.0</v>
      </c>
      <c r="AF613" s="1">
        <v>5.0</v>
      </c>
      <c r="AG613" s="1" t="s">
        <v>35</v>
      </c>
    </row>
    <row r="614" ht="14.25" customHeight="1">
      <c r="A614" s="2">
        <v>43998.524263136576</v>
      </c>
      <c r="B614" s="1" t="s">
        <v>646</v>
      </c>
      <c r="C614" s="3">
        <v>4.14168</v>
      </c>
      <c r="D614" s="3">
        <v>0.0</v>
      </c>
      <c r="E614" s="3">
        <v>94.6429</v>
      </c>
      <c r="F614" s="3">
        <v>0.0</v>
      </c>
      <c r="G614" s="3">
        <v>1.97805</v>
      </c>
      <c r="H614" s="3">
        <v>0.0</v>
      </c>
      <c r="I614" s="3">
        <v>17676.1</v>
      </c>
      <c r="J614" s="3">
        <v>0.0</v>
      </c>
      <c r="K614" s="3">
        <v>833.647</v>
      </c>
      <c r="L614" s="3">
        <v>0.0</v>
      </c>
      <c r="M614" s="4">
        <v>2.01365</v>
      </c>
      <c r="N614" s="3">
        <v>0.0</v>
      </c>
      <c r="O614" s="4">
        <v>848.647</v>
      </c>
      <c r="P614" s="3">
        <v>0.0</v>
      </c>
      <c r="Q614" s="3">
        <v>501.176</v>
      </c>
      <c r="R614" s="3">
        <v>0.0</v>
      </c>
      <c r="S614" s="3">
        <v>30.6371</v>
      </c>
      <c r="T614" s="3">
        <v>0.0</v>
      </c>
      <c r="U614" s="3">
        <v>30.3424</v>
      </c>
      <c r="V614" s="3">
        <v>0.0</v>
      </c>
      <c r="W614" s="3">
        <v>3.58232</v>
      </c>
      <c r="X614" s="3">
        <v>0.0</v>
      </c>
      <c r="Y614" s="3">
        <v>3.17801</v>
      </c>
      <c r="Z614" s="3">
        <v>0.0</v>
      </c>
      <c r="AA614" s="3">
        <v>20.0</v>
      </c>
      <c r="AB614" s="3">
        <v>0.0</v>
      </c>
      <c r="AC614" s="3">
        <v>20.0</v>
      </c>
      <c r="AD614" s="3">
        <v>0.0</v>
      </c>
      <c r="AE614" s="1">
        <v>3.0</v>
      </c>
      <c r="AF614" s="1">
        <v>5.0</v>
      </c>
      <c r="AG614" s="1" t="s">
        <v>35</v>
      </c>
    </row>
    <row r="615" ht="14.25" customHeight="1">
      <c r="A615" s="2">
        <v>43998.52427469908</v>
      </c>
      <c r="B615" s="1" t="s">
        <v>647</v>
      </c>
      <c r="C615" s="3">
        <v>4.14178</v>
      </c>
      <c r="D615" s="3">
        <v>0.0</v>
      </c>
      <c r="E615" s="3">
        <v>94.6572</v>
      </c>
      <c r="F615" s="3">
        <v>0.0</v>
      </c>
      <c r="G615" s="3">
        <v>1.97692</v>
      </c>
      <c r="H615" s="3">
        <v>0.0</v>
      </c>
      <c r="I615" s="3">
        <v>17658.8</v>
      </c>
      <c r="J615" s="3">
        <v>0.0</v>
      </c>
      <c r="K615" s="3">
        <v>833.58</v>
      </c>
      <c r="L615" s="3">
        <v>0.0</v>
      </c>
      <c r="M615" s="4">
        <v>2.01245</v>
      </c>
      <c r="N615" s="3">
        <v>0.0</v>
      </c>
      <c r="O615" s="4">
        <v>848.564</v>
      </c>
      <c r="P615" s="3">
        <v>0.0</v>
      </c>
      <c r="Q615" s="3">
        <v>501.191</v>
      </c>
      <c r="R615" s="3">
        <v>0.0</v>
      </c>
      <c r="S615" s="3">
        <v>30.621</v>
      </c>
      <c r="T615" s="3">
        <v>0.0</v>
      </c>
      <c r="U615" s="3">
        <v>30.3403</v>
      </c>
      <c r="V615" s="3">
        <v>0.0</v>
      </c>
      <c r="W615" s="3">
        <v>3.5824</v>
      </c>
      <c r="X615" s="3">
        <v>0.0</v>
      </c>
      <c r="Y615" s="3">
        <v>3.17633</v>
      </c>
      <c r="Z615" s="3">
        <v>0.0</v>
      </c>
      <c r="AA615" s="3">
        <v>20.0</v>
      </c>
      <c r="AB615" s="3">
        <v>0.0</v>
      </c>
      <c r="AC615" s="3">
        <v>20.0</v>
      </c>
      <c r="AD615" s="3">
        <v>0.0</v>
      </c>
      <c r="AE615" s="1">
        <v>3.0</v>
      </c>
      <c r="AF615" s="1">
        <v>5.0</v>
      </c>
      <c r="AG615" s="1" t="s">
        <v>35</v>
      </c>
    </row>
    <row r="616" ht="14.25" customHeight="1">
      <c r="A616" s="2">
        <v>43998.52428619213</v>
      </c>
      <c r="B616" s="1" t="s">
        <v>648</v>
      </c>
      <c r="C616" s="3">
        <v>4.14185</v>
      </c>
      <c r="D616" s="3">
        <v>0.0</v>
      </c>
      <c r="E616" s="3">
        <v>94.6675</v>
      </c>
      <c r="F616" s="3">
        <v>0.0</v>
      </c>
      <c r="G616" s="3">
        <v>1.97252</v>
      </c>
      <c r="H616" s="3">
        <v>0.0</v>
      </c>
      <c r="I616" s="3">
        <v>17717.3</v>
      </c>
      <c r="J616" s="3">
        <v>0.0</v>
      </c>
      <c r="K616" s="3">
        <v>831.933</v>
      </c>
      <c r="L616" s="3">
        <v>0.0</v>
      </c>
      <c r="M616" s="4">
        <v>2.00809</v>
      </c>
      <c r="N616" s="3">
        <v>0.0</v>
      </c>
      <c r="O616" s="4">
        <v>846.938</v>
      </c>
      <c r="P616" s="3">
        <v>0.0</v>
      </c>
      <c r="Q616" s="3">
        <v>501.154</v>
      </c>
      <c r="R616" s="3">
        <v>0.0</v>
      </c>
      <c r="S616" s="3">
        <v>30.6377</v>
      </c>
      <c r="T616" s="3">
        <v>0.0</v>
      </c>
      <c r="U616" s="3">
        <v>30.3272</v>
      </c>
      <c r="V616" s="3">
        <v>0.0</v>
      </c>
      <c r="W616" s="3">
        <v>3.58418</v>
      </c>
      <c r="X616" s="3">
        <v>0.0</v>
      </c>
      <c r="Y616" s="3">
        <v>3.17707</v>
      </c>
      <c r="Z616" s="3">
        <v>0.0</v>
      </c>
      <c r="AA616" s="3">
        <v>20.0</v>
      </c>
      <c r="AB616" s="3">
        <v>0.0</v>
      </c>
      <c r="AC616" s="3">
        <v>20.0</v>
      </c>
      <c r="AD616" s="3">
        <v>0.0</v>
      </c>
      <c r="AE616" s="1">
        <v>3.0</v>
      </c>
      <c r="AF616" s="1">
        <v>5.0</v>
      </c>
      <c r="AG616" s="1" t="s">
        <v>35</v>
      </c>
    </row>
    <row r="617" ht="14.25" customHeight="1">
      <c r="A617" s="2">
        <v>43998.524297627315</v>
      </c>
      <c r="B617" s="1" t="s">
        <v>649</v>
      </c>
      <c r="C617" s="3">
        <v>4.14186</v>
      </c>
      <c r="D617" s="3">
        <v>0.0</v>
      </c>
      <c r="E617" s="3">
        <v>94.6696</v>
      </c>
      <c r="F617" s="3">
        <v>0.0</v>
      </c>
      <c r="G617" s="3">
        <v>1.97458</v>
      </c>
      <c r="H617" s="3">
        <v>0.0</v>
      </c>
      <c r="I617" s="3">
        <v>18175.8</v>
      </c>
      <c r="J617" s="3">
        <v>0.0</v>
      </c>
      <c r="K617" s="3">
        <v>833.589</v>
      </c>
      <c r="L617" s="3">
        <v>0.0</v>
      </c>
      <c r="M617" s="4">
        <v>2.01113</v>
      </c>
      <c r="N617" s="3">
        <v>0.0</v>
      </c>
      <c r="O617" s="4">
        <v>849.021</v>
      </c>
      <c r="P617" s="3">
        <v>0.0</v>
      </c>
      <c r="Q617" s="3">
        <v>501.141</v>
      </c>
      <c r="R617" s="3">
        <v>0.0</v>
      </c>
      <c r="S617" s="3">
        <v>30.6198</v>
      </c>
      <c r="T617" s="3">
        <v>0.0</v>
      </c>
      <c r="U617" s="3">
        <v>30.3233</v>
      </c>
      <c r="V617" s="3">
        <v>0.0</v>
      </c>
      <c r="W617" s="3">
        <v>3.58284</v>
      </c>
      <c r="X617" s="3">
        <v>0.0</v>
      </c>
      <c r="Y617" s="3">
        <v>3.17695</v>
      </c>
      <c r="Z617" s="3">
        <v>0.0</v>
      </c>
      <c r="AA617" s="3">
        <v>20.0</v>
      </c>
      <c r="AB617" s="3">
        <v>0.0</v>
      </c>
      <c r="AC617" s="3">
        <v>20.0</v>
      </c>
      <c r="AD617" s="3">
        <v>0.0</v>
      </c>
      <c r="AE617" s="1">
        <v>3.0</v>
      </c>
      <c r="AF617" s="1">
        <v>5.0</v>
      </c>
      <c r="AG617" s="1" t="s">
        <v>35</v>
      </c>
    </row>
    <row r="618" ht="14.25" customHeight="1">
      <c r="A618" s="2">
        <v>43998.52430914352</v>
      </c>
      <c r="B618" s="1" t="s">
        <v>650</v>
      </c>
      <c r="C618" s="3">
        <v>4.14174</v>
      </c>
      <c r="D618" s="3">
        <v>0.0</v>
      </c>
      <c r="E618" s="3">
        <v>94.6515</v>
      </c>
      <c r="F618" s="3">
        <v>0.0</v>
      </c>
      <c r="G618" s="3">
        <v>1.97555</v>
      </c>
      <c r="H618" s="3">
        <v>0.0</v>
      </c>
      <c r="I618" s="3">
        <v>17612.6</v>
      </c>
      <c r="J618" s="3">
        <v>0.0</v>
      </c>
      <c r="K618" s="3">
        <v>832.724</v>
      </c>
      <c r="L618" s="3">
        <v>0.0</v>
      </c>
      <c r="M618" s="4">
        <v>2.01097</v>
      </c>
      <c r="N618" s="3">
        <v>0.0</v>
      </c>
      <c r="O618" s="4">
        <v>847.654</v>
      </c>
      <c r="P618" s="3">
        <v>0.0</v>
      </c>
      <c r="Q618" s="3">
        <v>501.16</v>
      </c>
      <c r="R618" s="3">
        <v>0.0</v>
      </c>
      <c r="S618" s="3">
        <v>30.65</v>
      </c>
      <c r="T618" s="3">
        <v>0.0</v>
      </c>
      <c r="U618" s="3">
        <v>30.3298</v>
      </c>
      <c r="V618" s="3">
        <v>0.0</v>
      </c>
      <c r="W618" s="3">
        <v>3.58264</v>
      </c>
      <c r="X618" s="3">
        <v>0.0</v>
      </c>
      <c r="Y618" s="3">
        <v>3.17537</v>
      </c>
      <c r="Z618" s="3">
        <v>0.0</v>
      </c>
      <c r="AA618" s="3">
        <v>20.0</v>
      </c>
      <c r="AB618" s="3">
        <v>0.0</v>
      </c>
      <c r="AC618" s="3">
        <v>20.0</v>
      </c>
      <c r="AD618" s="3">
        <v>0.0</v>
      </c>
      <c r="AE618" s="1">
        <v>3.0</v>
      </c>
      <c r="AF618" s="1">
        <v>5.0</v>
      </c>
      <c r="AG618" s="1" t="s">
        <v>35</v>
      </c>
    </row>
    <row r="619" ht="14.25" customHeight="1">
      <c r="A619" s="2">
        <v>43998.52432077546</v>
      </c>
      <c r="B619" s="1" t="s">
        <v>651</v>
      </c>
      <c r="C619" s="3">
        <v>4.1417</v>
      </c>
      <c r="D619" s="3">
        <v>0.0</v>
      </c>
      <c r="E619" s="3">
        <v>94.6467</v>
      </c>
      <c r="F619" s="3">
        <v>0.0</v>
      </c>
      <c r="G619" s="3">
        <v>1.9769</v>
      </c>
      <c r="H619" s="3">
        <v>0.0</v>
      </c>
      <c r="I619" s="3">
        <v>18111.5</v>
      </c>
      <c r="J619" s="3">
        <v>0.0</v>
      </c>
      <c r="K619" s="3">
        <v>832.667</v>
      </c>
      <c r="L619" s="3">
        <v>0.0</v>
      </c>
      <c r="M619" s="4">
        <v>2.01337</v>
      </c>
      <c r="N619" s="3">
        <v>0.0</v>
      </c>
      <c r="O619" s="4">
        <v>848.026</v>
      </c>
      <c r="P619" s="3">
        <v>0.0</v>
      </c>
      <c r="Q619" s="3">
        <v>501.108</v>
      </c>
      <c r="R619" s="3">
        <v>0.0</v>
      </c>
      <c r="S619" s="3">
        <v>30.6429</v>
      </c>
      <c r="T619" s="3">
        <v>0.0</v>
      </c>
      <c r="U619" s="3">
        <v>30.333</v>
      </c>
      <c r="V619" s="3">
        <v>0.0</v>
      </c>
      <c r="W619" s="3">
        <v>3.5838</v>
      </c>
      <c r="X619" s="3">
        <v>0.0</v>
      </c>
      <c r="Y619" s="3">
        <v>3.17622</v>
      </c>
      <c r="Z619" s="3">
        <v>0.0</v>
      </c>
      <c r="AA619" s="3">
        <v>20.0</v>
      </c>
      <c r="AB619" s="3">
        <v>0.0</v>
      </c>
      <c r="AC619" s="3">
        <v>20.0</v>
      </c>
      <c r="AD619" s="3">
        <v>0.0</v>
      </c>
      <c r="AE619" s="1">
        <v>3.0</v>
      </c>
      <c r="AF619" s="1">
        <v>5.0</v>
      </c>
      <c r="AG619" s="1" t="s">
        <v>35</v>
      </c>
    </row>
    <row r="620" ht="14.25" customHeight="1">
      <c r="A620" s="2">
        <v>43998.52433231482</v>
      </c>
      <c r="B620" s="1" t="s">
        <v>652</v>
      </c>
      <c r="C620" s="3">
        <v>4.14191</v>
      </c>
      <c r="D620" s="3">
        <v>0.0</v>
      </c>
      <c r="E620" s="3">
        <v>94.6763</v>
      </c>
      <c r="F620" s="3">
        <v>0.0</v>
      </c>
      <c r="G620" s="3">
        <v>1.97441</v>
      </c>
      <c r="H620" s="3">
        <v>0.0</v>
      </c>
      <c r="I620" s="3">
        <v>17637.2</v>
      </c>
      <c r="J620" s="3">
        <v>0.0</v>
      </c>
      <c r="K620" s="3">
        <v>831.0</v>
      </c>
      <c r="L620" s="3">
        <v>0.0</v>
      </c>
      <c r="M620" s="4">
        <v>2.00986</v>
      </c>
      <c r="N620" s="3">
        <v>0.0</v>
      </c>
      <c r="O620" s="4">
        <v>845.919</v>
      </c>
      <c r="P620" s="3">
        <v>0.0</v>
      </c>
      <c r="Q620" s="3">
        <v>501.161</v>
      </c>
      <c r="R620" s="3">
        <v>0.0</v>
      </c>
      <c r="S620" s="3">
        <v>30.6322</v>
      </c>
      <c r="T620" s="3">
        <v>0.0</v>
      </c>
      <c r="U620" s="3">
        <v>30.3409</v>
      </c>
      <c r="V620" s="3">
        <v>0.0</v>
      </c>
      <c r="W620" s="3">
        <v>3.58544</v>
      </c>
      <c r="X620" s="3">
        <v>0.0</v>
      </c>
      <c r="Y620" s="3">
        <v>3.17543</v>
      </c>
      <c r="Z620" s="3">
        <v>0.0</v>
      </c>
      <c r="AA620" s="3">
        <v>20.0</v>
      </c>
      <c r="AB620" s="3">
        <v>0.0</v>
      </c>
      <c r="AC620" s="3">
        <v>20.0</v>
      </c>
      <c r="AD620" s="3">
        <v>0.0</v>
      </c>
      <c r="AE620" s="1">
        <v>3.0</v>
      </c>
      <c r="AF620" s="1">
        <v>5.0</v>
      </c>
      <c r="AG620" s="1" t="s">
        <v>35</v>
      </c>
    </row>
    <row r="621" ht="14.25" customHeight="1">
      <c r="A621" s="2">
        <v>43998.52434387732</v>
      </c>
      <c r="B621" s="1" t="s">
        <v>653</v>
      </c>
      <c r="C621" s="3">
        <v>4.14175</v>
      </c>
      <c r="D621" s="3">
        <v>0.0</v>
      </c>
      <c r="E621" s="3">
        <v>94.6538</v>
      </c>
      <c r="F621" s="3">
        <v>0.0</v>
      </c>
      <c r="G621" s="3">
        <v>1.97316</v>
      </c>
      <c r="H621" s="3">
        <v>0.0</v>
      </c>
      <c r="I621" s="3">
        <v>17732.5</v>
      </c>
      <c r="J621" s="3">
        <v>0.0</v>
      </c>
      <c r="K621" s="3">
        <v>830.126</v>
      </c>
      <c r="L621" s="3">
        <v>0.0</v>
      </c>
      <c r="M621" s="4">
        <v>2.00879</v>
      </c>
      <c r="N621" s="3">
        <v>0.0</v>
      </c>
      <c r="O621" s="4">
        <v>845.112</v>
      </c>
      <c r="P621" s="3">
        <v>0.0</v>
      </c>
      <c r="Q621" s="3">
        <v>501.153</v>
      </c>
      <c r="R621" s="3">
        <v>0.0</v>
      </c>
      <c r="S621" s="3">
        <v>30.6501</v>
      </c>
      <c r="T621" s="3">
        <v>0.0</v>
      </c>
      <c r="U621" s="3">
        <v>30.3438</v>
      </c>
      <c r="V621" s="3">
        <v>0.0</v>
      </c>
      <c r="W621" s="3">
        <v>3.58648</v>
      </c>
      <c r="X621" s="3">
        <v>0.0</v>
      </c>
      <c r="Y621" s="3">
        <v>3.17573</v>
      </c>
      <c r="Z621" s="3">
        <v>0.0</v>
      </c>
      <c r="AA621" s="3">
        <v>20.0</v>
      </c>
      <c r="AB621" s="3">
        <v>0.0</v>
      </c>
      <c r="AC621" s="3">
        <v>20.0</v>
      </c>
      <c r="AD621" s="3">
        <v>0.0</v>
      </c>
      <c r="AE621" s="1">
        <v>3.0</v>
      </c>
      <c r="AF621" s="1">
        <v>5.0</v>
      </c>
      <c r="AG621" s="1" t="s">
        <v>35</v>
      </c>
    </row>
    <row r="622" ht="14.25" customHeight="1">
      <c r="A622" s="2">
        <v>43998.52435526621</v>
      </c>
      <c r="B622" s="1" t="s">
        <v>654</v>
      </c>
      <c r="C622" s="3">
        <v>4.1419</v>
      </c>
      <c r="D622" s="3">
        <v>0.0</v>
      </c>
      <c r="E622" s="3">
        <v>94.6751</v>
      </c>
      <c r="F622" s="3">
        <v>0.0</v>
      </c>
      <c r="G622" s="3">
        <v>1.97616</v>
      </c>
      <c r="H622" s="3">
        <v>0.0</v>
      </c>
      <c r="I622" s="3">
        <v>18023.5</v>
      </c>
      <c r="J622" s="3">
        <v>0.0</v>
      </c>
      <c r="K622" s="3">
        <v>829.614</v>
      </c>
      <c r="L622" s="3">
        <v>0.0</v>
      </c>
      <c r="M622" s="4">
        <v>2.01243</v>
      </c>
      <c r="N622" s="3">
        <v>0.0</v>
      </c>
      <c r="O622" s="4">
        <v>844.841</v>
      </c>
      <c r="P622" s="3">
        <v>0.0</v>
      </c>
      <c r="Q622" s="3">
        <v>501.146</v>
      </c>
      <c r="R622" s="3">
        <v>0.0</v>
      </c>
      <c r="S622" s="3">
        <v>30.6203</v>
      </c>
      <c r="T622" s="3">
        <v>0.0</v>
      </c>
      <c r="U622" s="3">
        <v>30.3604</v>
      </c>
      <c r="V622" s="3">
        <v>0.0</v>
      </c>
      <c r="W622" s="3">
        <v>3.58547</v>
      </c>
      <c r="X622" s="3">
        <v>0.0</v>
      </c>
      <c r="Y622" s="3">
        <v>3.17514</v>
      </c>
      <c r="Z622" s="3">
        <v>0.0</v>
      </c>
      <c r="AA622" s="3">
        <v>20.0</v>
      </c>
      <c r="AB622" s="3">
        <v>0.0</v>
      </c>
      <c r="AC622" s="3">
        <v>20.0</v>
      </c>
      <c r="AD622" s="3">
        <v>0.0</v>
      </c>
      <c r="AE622" s="1">
        <v>3.0</v>
      </c>
      <c r="AF622" s="1">
        <v>6.0</v>
      </c>
      <c r="AG622" s="1" t="s">
        <v>35</v>
      </c>
    </row>
    <row r="623" ht="14.25" customHeight="1">
      <c r="A623" s="2">
        <v>43998.52436681713</v>
      </c>
      <c r="B623" s="1" t="s">
        <v>655</v>
      </c>
      <c r="C623" s="3">
        <v>4.14175</v>
      </c>
      <c r="D623" s="3">
        <v>0.0</v>
      </c>
      <c r="E623" s="3">
        <v>94.6531</v>
      </c>
      <c r="F623" s="3">
        <v>0.0</v>
      </c>
      <c r="G623" s="3">
        <v>1.97619</v>
      </c>
      <c r="H623" s="3">
        <v>0.0</v>
      </c>
      <c r="I623" s="3">
        <v>17626.5</v>
      </c>
      <c r="J623" s="3">
        <v>0.0</v>
      </c>
      <c r="K623" s="3">
        <v>827.365</v>
      </c>
      <c r="L623" s="3">
        <v>0.0</v>
      </c>
      <c r="M623" s="4">
        <v>2.01164</v>
      </c>
      <c r="N623" s="3">
        <v>0.0</v>
      </c>
      <c r="O623" s="4">
        <v>842.211</v>
      </c>
      <c r="P623" s="3">
        <v>0.0</v>
      </c>
      <c r="Q623" s="3">
        <v>501.175</v>
      </c>
      <c r="R623" s="3">
        <v>0.0</v>
      </c>
      <c r="S623" s="3">
        <v>30.6296</v>
      </c>
      <c r="T623" s="3">
        <v>0.0</v>
      </c>
      <c r="U623" s="3">
        <v>30.365</v>
      </c>
      <c r="V623" s="3">
        <v>0.0</v>
      </c>
      <c r="W623" s="3">
        <v>3.58778</v>
      </c>
      <c r="X623" s="3">
        <v>0.0</v>
      </c>
      <c r="Y623" s="3">
        <v>3.17497</v>
      </c>
      <c r="Z623" s="3">
        <v>0.0</v>
      </c>
      <c r="AA623" s="3">
        <v>20.0</v>
      </c>
      <c r="AB623" s="3">
        <v>0.0</v>
      </c>
      <c r="AC623" s="3">
        <v>20.0</v>
      </c>
      <c r="AD623" s="3">
        <v>0.0</v>
      </c>
      <c r="AE623" s="1">
        <v>3.0</v>
      </c>
      <c r="AF623" s="1">
        <v>6.0</v>
      </c>
      <c r="AG623" s="1" t="s">
        <v>35</v>
      </c>
    </row>
    <row r="624" ht="14.25" customHeight="1">
      <c r="A624" s="2">
        <v>43998.52437835648</v>
      </c>
      <c r="B624" s="1" t="s">
        <v>656</v>
      </c>
      <c r="C624" s="3">
        <v>4.14176</v>
      </c>
      <c r="D624" s="3">
        <v>0.0</v>
      </c>
      <c r="E624" s="3">
        <v>94.6544</v>
      </c>
      <c r="F624" s="3">
        <v>0.0</v>
      </c>
      <c r="G624" s="3">
        <v>1.97802</v>
      </c>
      <c r="H624" s="3">
        <v>0.0</v>
      </c>
      <c r="I624" s="3">
        <v>18026.1</v>
      </c>
      <c r="J624" s="3">
        <v>0.0</v>
      </c>
      <c r="K624" s="3">
        <v>826.222</v>
      </c>
      <c r="L624" s="3">
        <v>0.0</v>
      </c>
      <c r="M624" s="4">
        <v>2.01433</v>
      </c>
      <c r="N624" s="3">
        <v>0.0</v>
      </c>
      <c r="O624" s="4">
        <v>841.389</v>
      </c>
      <c r="P624" s="3">
        <v>0.0</v>
      </c>
      <c r="Q624" s="3">
        <v>501.139</v>
      </c>
      <c r="R624" s="3">
        <v>0.0</v>
      </c>
      <c r="S624" s="3">
        <v>30.6437</v>
      </c>
      <c r="T624" s="3">
        <v>0.0</v>
      </c>
      <c r="U624" s="3">
        <v>30.3654</v>
      </c>
      <c r="V624" s="3">
        <v>0.0</v>
      </c>
      <c r="W624" s="3">
        <v>3.58508</v>
      </c>
      <c r="X624" s="3">
        <v>0.0</v>
      </c>
      <c r="Y624" s="3">
        <v>3.17569</v>
      </c>
      <c r="Z624" s="3">
        <v>0.0</v>
      </c>
      <c r="AA624" s="3">
        <v>20.0</v>
      </c>
      <c r="AB624" s="3">
        <v>0.0</v>
      </c>
      <c r="AC624" s="3">
        <v>20.0</v>
      </c>
      <c r="AD624" s="3">
        <v>0.0</v>
      </c>
      <c r="AE624" s="1">
        <v>3.0</v>
      </c>
      <c r="AF624" s="1">
        <v>6.0</v>
      </c>
      <c r="AG624" s="1" t="s">
        <v>35</v>
      </c>
    </row>
    <row r="625" ht="14.25" customHeight="1">
      <c r="A625" s="2">
        <v>43998.524389791666</v>
      </c>
      <c r="B625" s="1" t="s">
        <v>657</v>
      </c>
      <c r="C625" s="3">
        <v>4.14193</v>
      </c>
      <c r="D625" s="3">
        <v>0.0</v>
      </c>
      <c r="E625" s="3">
        <v>94.6801</v>
      </c>
      <c r="F625" s="3">
        <v>0.0</v>
      </c>
      <c r="G625" s="3">
        <v>1.97135</v>
      </c>
      <c r="H625" s="3">
        <v>0.0</v>
      </c>
      <c r="I625" s="3">
        <v>18177.7</v>
      </c>
      <c r="J625" s="3">
        <v>0.0</v>
      </c>
      <c r="K625" s="3">
        <v>823.822</v>
      </c>
      <c r="L625" s="3">
        <v>0.0</v>
      </c>
      <c r="M625" s="4">
        <v>2.00785</v>
      </c>
      <c r="N625" s="3">
        <v>0.0</v>
      </c>
      <c r="O625" s="4">
        <v>839.074</v>
      </c>
      <c r="P625" s="3">
        <v>0.0</v>
      </c>
      <c r="Q625" s="3">
        <v>501.159</v>
      </c>
      <c r="R625" s="3">
        <v>0.0</v>
      </c>
      <c r="S625" s="3">
        <v>30.6367</v>
      </c>
      <c r="T625" s="3">
        <v>0.0</v>
      </c>
      <c r="U625" s="3">
        <v>30.3734</v>
      </c>
      <c r="V625" s="3">
        <v>0.0</v>
      </c>
      <c r="W625" s="3">
        <v>3.58725</v>
      </c>
      <c r="X625" s="3">
        <v>0.0</v>
      </c>
      <c r="Y625" s="3">
        <v>3.17607</v>
      </c>
      <c r="Z625" s="3">
        <v>0.0</v>
      </c>
      <c r="AA625" s="3">
        <v>20.0</v>
      </c>
      <c r="AB625" s="3">
        <v>0.0</v>
      </c>
      <c r="AC625" s="3">
        <v>20.0</v>
      </c>
      <c r="AD625" s="3">
        <v>0.0</v>
      </c>
      <c r="AE625" s="1">
        <v>3.0</v>
      </c>
      <c r="AF625" s="1">
        <v>6.0</v>
      </c>
      <c r="AG625" s="1" t="s">
        <v>35</v>
      </c>
    </row>
    <row r="626" ht="14.25" customHeight="1">
      <c r="A626" s="2">
        <v>43998.524401400464</v>
      </c>
      <c r="B626" s="1" t="s">
        <v>658</v>
      </c>
      <c r="C626" s="3">
        <v>4.14178</v>
      </c>
      <c r="D626" s="3">
        <v>0.0</v>
      </c>
      <c r="E626" s="3">
        <v>94.6581</v>
      </c>
      <c r="F626" s="3">
        <v>0.0</v>
      </c>
      <c r="G626" s="3">
        <v>1.97045</v>
      </c>
      <c r="H626" s="3">
        <v>0.0</v>
      </c>
      <c r="I626" s="3">
        <v>17563.6</v>
      </c>
      <c r="J626" s="3">
        <v>0.0</v>
      </c>
      <c r="K626" s="3">
        <v>821.636</v>
      </c>
      <c r="L626" s="3">
        <v>0.0</v>
      </c>
      <c r="M626" s="4">
        <v>2.00567</v>
      </c>
      <c r="N626" s="3">
        <v>0.0</v>
      </c>
      <c r="O626" s="4">
        <v>836.325</v>
      </c>
      <c r="P626" s="3">
        <v>0.0</v>
      </c>
      <c r="Q626" s="3">
        <v>501.161</v>
      </c>
      <c r="R626" s="3">
        <v>0.0</v>
      </c>
      <c r="S626" s="3">
        <v>30.6496</v>
      </c>
      <c r="T626" s="3">
        <v>0.0</v>
      </c>
      <c r="U626" s="3">
        <v>30.3648</v>
      </c>
      <c r="V626" s="3">
        <v>0.0</v>
      </c>
      <c r="W626" s="3">
        <v>3.58859</v>
      </c>
      <c r="X626" s="3">
        <v>0.0</v>
      </c>
      <c r="Y626" s="3">
        <v>3.17525</v>
      </c>
      <c r="Z626" s="3">
        <v>0.0</v>
      </c>
      <c r="AA626" s="3">
        <v>20.0</v>
      </c>
      <c r="AB626" s="3">
        <v>0.0</v>
      </c>
      <c r="AC626" s="3">
        <v>20.0</v>
      </c>
      <c r="AD626" s="3">
        <v>0.0</v>
      </c>
      <c r="AE626" s="1">
        <v>3.0</v>
      </c>
      <c r="AF626" s="1">
        <v>6.0</v>
      </c>
      <c r="AG626" s="1" t="s">
        <v>35</v>
      </c>
    </row>
    <row r="627" ht="14.25" customHeight="1">
      <c r="A627" s="2">
        <v>43998.52441288195</v>
      </c>
      <c r="B627" s="1" t="s">
        <v>659</v>
      </c>
      <c r="C627" s="3">
        <v>4.14194</v>
      </c>
      <c r="D627" s="3">
        <v>0.0</v>
      </c>
      <c r="E627" s="3">
        <v>94.6819</v>
      </c>
      <c r="F627" s="3">
        <v>0.0</v>
      </c>
      <c r="G627" s="3">
        <v>1.97305</v>
      </c>
      <c r="H627" s="3">
        <v>0.0</v>
      </c>
      <c r="I627" s="3">
        <v>17624.5</v>
      </c>
      <c r="J627" s="3">
        <v>0.0</v>
      </c>
      <c r="K627" s="3">
        <v>821.257</v>
      </c>
      <c r="L627" s="3">
        <v>0.0</v>
      </c>
      <c r="M627" s="4">
        <v>2.00845</v>
      </c>
      <c r="N627" s="3">
        <v>0.0</v>
      </c>
      <c r="O627" s="4">
        <v>835.99</v>
      </c>
      <c r="P627" s="3">
        <v>0.0</v>
      </c>
      <c r="Q627" s="3">
        <v>501.146</v>
      </c>
      <c r="R627" s="3">
        <v>0.0</v>
      </c>
      <c r="S627" s="3">
        <v>30.6381</v>
      </c>
      <c r="T627" s="3">
        <v>0.0</v>
      </c>
      <c r="U627" s="3">
        <v>30.3721</v>
      </c>
      <c r="V627" s="3">
        <v>0.0</v>
      </c>
      <c r="W627" s="3">
        <v>3.58986</v>
      </c>
      <c r="X627" s="3">
        <v>0.0</v>
      </c>
      <c r="Y627" s="3">
        <v>3.17575</v>
      </c>
      <c r="Z627" s="3">
        <v>0.0</v>
      </c>
      <c r="AA627" s="3">
        <v>20.0</v>
      </c>
      <c r="AB627" s="3">
        <v>0.0</v>
      </c>
      <c r="AC627" s="3">
        <v>20.0</v>
      </c>
      <c r="AD627" s="3">
        <v>0.0</v>
      </c>
      <c r="AE627" s="1">
        <v>3.0</v>
      </c>
      <c r="AF627" s="1">
        <v>6.0</v>
      </c>
      <c r="AG627" s="1" t="s">
        <v>35</v>
      </c>
    </row>
    <row r="628" ht="14.25" customHeight="1">
      <c r="A628" s="2">
        <v>43998.52442436342</v>
      </c>
      <c r="B628" s="1" t="s">
        <v>660</v>
      </c>
      <c r="C628" s="3">
        <v>4.14177</v>
      </c>
      <c r="D628" s="3">
        <v>0.0</v>
      </c>
      <c r="E628" s="3">
        <v>94.6559</v>
      </c>
      <c r="F628" s="3">
        <v>0.0</v>
      </c>
      <c r="G628" s="3">
        <v>1.97639</v>
      </c>
      <c r="H628" s="3">
        <v>0.0</v>
      </c>
      <c r="I628" s="3">
        <v>17713.3</v>
      </c>
      <c r="J628" s="3">
        <v>0.0</v>
      </c>
      <c r="K628" s="3">
        <v>820.071</v>
      </c>
      <c r="L628" s="3">
        <v>0.0</v>
      </c>
      <c r="M628" s="4">
        <v>2.01203</v>
      </c>
      <c r="N628" s="3">
        <v>0.0</v>
      </c>
      <c r="O628" s="4">
        <v>834.859</v>
      </c>
      <c r="P628" s="3">
        <v>0.0</v>
      </c>
      <c r="Q628" s="3">
        <v>501.172</v>
      </c>
      <c r="R628" s="3">
        <v>0.0</v>
      </c>
      <c r="S628" s="3">
        <v>30.6628</v>
      </c>
      <c r="T628" s="3">
        <v>0.0</v>
      </c>
      <c r="U628" s="3">
        <v>30.3653</v>
      </c>
      <c r="V628" s="3">
        <v>0.0</v>
      </c>
      <c r="W628" s="3">
        <v>3.58716</v>
      </c>
      <c r="X628" s="3">
        <v>0.0</v>
      </c>
      <c r="Y628" s="3">
        <v>3.17569</v>
      </c>
      <c r="Z628" s="3">
        <v>0.0</v>
      </c>
      <c r="AA628" s="3">
        <v>20.0</v>
      </c>
      <c r="AB628" s="3">
        <v>0.0</v>
      </c>
      <c r="AC628" s="3">
        <v>20.0</v>
      </c>
      <c r="AD628" s="3">
        <v>0.0</v>
      </c>
      <c r="AE628" s="1">
        <v>3.0</v>
      </c>
      <c r="AF628" s="1">
        <v>6.0</v>
      </c>
      <c r="AG628" s="1" t="s">
        <v>35</v>
      </c>
    </row>
    <row r="629" ht="14.25" customHeight="1">
      <c r="A629" s="2">
        <v>43998.52443586806</v>
      </c>
      <c r="B629" s="1" t="s">
        <v>661</v>
      </c>
      <c r="C629" s="3">
        <v>4.1419</v>
      </c>
      <c r="D629" s="3">
        <v>0.0</v>
      </c>
      <c r="E629" s="3">
        <v>94.6754</v>
      </c>
      <c r="F629" s="3">
        <v>0.0</v>
      </c>
      <c r="G629" s="3">
        <v>1.97367</v>
      </c>
      <c r="H629" s="3">
        <v>0.0</v>
      </c>
      <c r="I629" s="3">
        <v>17727.1</v>
      </c>
      <c r="J629" s="3">
        <v>0.0</v>
      </c>
      <c r="K629" s="3">
        <v>820.93</v>
      </c>
      <c r="L629" s="3">
        <v>0.0</v>
      </c>
      <c r="M629" s="4">
        <v>2.00929</v>
      </c>
      <c r="N629" s="3">
        <v>0.0</v>
      </c>
      <c r="O629" s="4">
        <v>835.745</v>
      </c>
      <c r="P629" s="3">
        <v>0.0</v>
      </c>
      <c r="Q629" s="3">
        <v>501.138</v>
      </c>
      <c r="R629" s="3">
        <v>0.0</v>
      </c>
      <c r="S629" s="3">
        <v>30.6591</v>
      </c>
      <c r="T629" s="3">
        <v>0.0</v>
      </c>
      <c r="U629" s="3">
        <v>30.3614</v>
      </c>
      <c r="V629" s="3">
        <v>0.0</v>
      </c>
      <c r="W629" s="3">
        <v>3.58712</v>
      </c>
      <c r="X629" s="3">
        <v>0.0</v>
      </c>
      <c r="Y629" s="3">
        <v>3.1755</v>
      </c>
      <c r="Z629" s="3">
        <v>0.0</v>
      </c>
      <c r="AA629" s="3">
        <v>20.0</v>
      </c>
      <c r="AB629" s="3">
        <v>0.0</v>
      </c>
      <c r="AC629" s="3">
        <v>20.0</v>
      </c>
      <c r="AD629" s="3">
        <v>0.0</v>
      </c>
      <c r="AE629" s="1">
        <v>3.0</v>
      </c>
      <c r="AF629" s="1">
        <v>6.0</v>
      </c>
      <c r="AG629" s="1" t="s">
        <v>35</v>
      </c>
    </row>
    <row r="630" ht="14.25" customHeight="1">
      <c r="A630" s="2">
        <v>43998.52444741898</v>
      </c>
      <c r="B630" s="1" t="s">
        <v>662</v>
      </c>
      <c r="C630" s="3">
        <v>4.1419</v>
      </c>
      <c r="D630" s="3">
        <v>0.0</v>
      </c>
      <c r="E630" s="3">
        <v>94.6755</v>
      </c>
      <c r="F630" s="3">
        <v>0.0</v>
      </c>
      <c r="G630" s="3">
        <v>1.97467</v>
      </c>
      <c r="H630" s="3">
        <v>0.0</v>
      </c>
      <c r="I630" s="3">
        <v>17719.6</v>
      </c>
      <c r="J630" s="3">
        <v>0.0</v>
      </c>
      <c r="K630" s="3">
        <v>818.762</v>
      </c>
      <c r="L630" s="3">
        <v>0.0</v>
      </c>
      <c r="M630" s="4">
        <v>2.01029</v>
      </c>
      <c r="N630" s="3">
        <v>0.0</v>
      </c>
      <c r="O630" s="4">
        <v>833.532</v>
      </c>
      <c r="P630" s="3">
        <v>0.0</v>
      </c>
      <c r="Q630" s="3">
        <v>501.142</v>
      </c>
      <c r="R630" s="3">
        <v>0.0</v>
      </c>
      <c r="S630" s="3">
        <v>30.6402</v>
      </c>
      <c r="T630" s="3">
        <v>0.0</v>
      </c>
      <c r="U630" s="3">
        <v>30.3593</v>
      </c>
      <c r="V630" s="3">
        <v>0.0</v>
      </c>
      <c r="W630" s="3">
        <v>3.58798</v>
      </c>
      <c r="X630" s="3">
        <v>0.0</v>
      </c>
      <c r="Y630" s="3">
        <v>3.17715</v>
      </c>
      <c r="Z630" s="3">
        <v>0.0</v>
      </c>
      <c r="AA630" s="3">
        <v>20.0</v>
      </c>
      <c r="AB630" s="3">
        <v>0.0</v>
      </c>
      <c r="AC630" s="3">
        <v>20.0</v>
      </c>
      <c r="AD630" s="3">
        <v>0.0</v>
      </c>
      <c r="AE630" s="1">
        <v>3.0</v>
      </c>
      <c r="AF630" s="1">
        <v>6.0</v>
      </c>
      <c r="AG630" s="1" t="s">
        <v>35</v>
      </c>
    </row>
    <row r="631" ht="14.25" customHeight="1">
      <c r="A631" s="2">
        <v>43998.52445888889</v>
      </c>
      <c r="B631" s="1" t="s">
        <v>663</v>
      </c>
      <c r="C631" s="3">
        <v>4.14198</v>
      </c>
      <c r="D631" s="3">
        <v>0.0</v>
      </c>
      <c r="E631" s="3">
        <v>94.6872</v>
      </c>
      <c r="F631" s="3">
        <v>0.0</v>
      </c>
      <c r="G631" s="3">
        <v>1.97849</v>
      </c>
      <c r="H631" s="3">
        <v>0.0</v>
      </c>
      <c r="I631" s="3">
        <v>17544.1</v>
      </c>
      <c r="J631" s="3">
        <v>0.0</v>
      </c>
      <c r="K631" s="3">
        <v>819.474</v>
      </c>
      <c r="L631" s="3">
        <v>0.0</v>
      </c>
      <c r="M631" s="4">
        <v>2.01382</v>
      </c>
      <c r="N631" s="3">
        <v>0.0</v>
      </c>
      <c r="O631" s="4">
        <v>834.108</v>
      </c>
      <c r="P631" s="3">
        <v>0.0</v>
      </c>
      <c r="Q631" s="3">
        <v>501.137</v>
      </c>
      <c r="R631" s="3">
        <v>0.0</v>
      </c>
      <c r="S631" s="3">
        <v>30.6421</v>
      </c>
      <c r="T631" s="3">
        <v>0.0</v>
      </c>
      <c r="U631" s="3">
        <v>30.3621</v>
      </c>
      <c r="V631" s="3">
        <v>0.0</v>
      </c>
      <c r="W631" s="3">
        <v>3.58637</v>
      </c>
      <c r="X631" s="3">
        <v>0.0</v>
      </c>
      <c r="Y631" s="3">
        <v>3.17459</v>
      </c>
      <c r="Z631" s="3">
        <v>0.0</v>
      </c>
      <c r="AA631" s="3">
        <v>20.0</v>
      </c>
      <c r="AB631" s="3">
        <v>0.0</v>
      </c>
      <c r="AC631" s="3">
        <v>20.0</v>
      </c>
      <c r="AD631" s="3">
        <v>0.0</v>
      </c>
      <c r="AE631" s="1">
        <v>3.0</v>
      </c>
      <c r="AF631" s="1">
        <v>6.0</v>
      </c>
      <c r="AG631" s="1" t="s">
        <v>35</v>
      </c>
    </row>
    <row r="632" ht="14.25" customHeight="1">
      <c r="A632" s="2">
        <v>43998.52447038195</v>
      </c>
      <c r="B632" s="1" t="s">
        <v>664</v>
      </c>
      <c r="C632" s="3">
        <v>4.14191</v>
      </c>
      <c r="D632" s="3">
        <v>0.0</v>
      </c>
      <c r="E632" s="3">
        <v>94.677</v>
      </c>
      <c r="F632" s="3">
        <v>0.0</v>
      </c>
      <c r="G632" s="3">
        <v>1.97299</v>
      </c>
      <c r="H632" s="3">
        <v>0.0</v>
      </c>
      <c r="I632" s="3">
        <v>17513.8</v>
      </c>
      <c r="J632" s="3">
        <v>0.0</v>
      </c>
      <c r="K632" s="3">
        <v>820.412</v>
      </c>
      <c r="L632" s="3">
        <v>0.0</v>
      </c>
      <c r="M632" s="4">
        <v>2.00816</v>
      </c>
      <c r="N632" s="3">
        <v>0.0</v>
      </c>
      <c r="O632" s="4">
        <v>835.037</v>
      </c>
      <c r="P632" s="3">
        <v>0.0</v>
      </c>
      <c r="Q632" s="3">
        <v>501.155</v>
      </c>
      <c r="R632" s="3">
        <v>0.0</v>
      </c>
      <c r="S632" s="3">
        <v>30.6519</v>
      </c>
      <c r="T632" s="3">
        <v>0.0</v>
      </c>
      <c r="U632" s="3">
        <v>30.3619</v>
      </c>
      <c r="V632" s="3">
        <v>0.0</v>
      </c>
      <c r="W632" s="3">
        <v>3.58628</v>
      </c>
      <c r="X632" s="3">
        <v>0.0</v>
      </c>
      <c r="Y632" s="3">
        <v>3.17393</v>
      </c>
      <c r="Z632" s="3">
        <v>0.0</v>
      </c>
      <c r="AA632" s="3">
        <v>20.0</v>
      </c>
      <c r="AB632" s="3">
        <v>0.0</v>
      </c>
      <c r="AC632" s="3">
        <v>20.0</v>
      </c>
      <c r="AD632" s="3">
        <v>0.0</v>
      </c>
      <c r="AE632" s="1">
        <v>3.0</v>
      </c>
      <c r="AF632" s="1">
        <v>6.0</v>
      </c>
      <c r="AG632" s="1" t="s">
        <v>35</v>
      </c>
    </row>
    <row r="633" ht="14.25" customHeight="1">
      <c r="A633" s="2">
        <v>43998.52448190972</v>
      </c>
      <c r="B633" s="1" t="s">
        <v>665</v>
      </c>
      <c r="C633" s="3">
        <v>4.14194</v>
      </c>
      <c r="D633" s="3">
        <v>0.0</v>
      </c>
      <c r="E633" s="3">
        <v>94.6816</v>
      </c>
      <c r="F633" s="3">
        <v>0.0</v>
      </c>
      <c r="G633" s="3">
        <v>1.97291</v>
      </c>
      <c r="H633" s="3">
        <v>0.0</v>
      </c>
      <c r="I633" s="3">
        <v>17425.3</v>
      </c>
      <c r="J633" s="3">
        <v>0.0</v>
      </c>
      <c r="K633" s="3">
        <v>820.836</v>
      </c>
      <c r="L633" s="3">
        <v>0.0</v>
      </c>
      <c r="M633" s="4">
        <v>2.00789</v>
      </c>
      <c r="N633" s="3">
        <v>0.0</v>
      </c>
      <c r="O633" s="4">
        <v>835.392</v>
      </c>
      <c r="P633" s="3">
        <v>0.0</v>
      </c>
      <c r="Q633" s="3">
        <v>501.115</v>
      </c>
      <c r="R633" s="3">
        <v>0.0</v>
      </c>
      <c r="S633" s="3">
        <v>30.6494</v>
      </c>
      <c r="T633" s="3">
        <v>0.0</v>
      </c>
      <c r="U633" s="3">
        <v>30.364</v>
      </c>
      <c r="V633" s="3">
        <v>0.0</v>
      </c>
      <c r="W633" s="3">
        <v>3.5871</v>
      </c>
      <c r="X633" s="3">
        <v>0.0</v>
      </c>
      <c r="Y633" s="3">
        <v>3.17546</v>
      </c>
      <c r="Z633" s="3">
        <v>0.0</v>
      </c>
      <c r="AA633" s="3">
        <v>20.0</v>
      </c>
      <c r="AB633" s="3">
        <v>0.0</v>
      </c>
      <c r="AC633" s="3">
        <v>20.0</v>
      </c>
      <c r="AD633" s="3">
        <v>0.0</v>
      </c>
      <c r="AE633" s="1">
        <v>3.0</v>
      </c>
      <c r="AF633" s="1">
        <v>6.0</v>
      </c>
      <c r="AG633" s="1" t="s">
        <v>35</v>
      </c>
    </row>
    <row r="634" ht="14.25" customHeight="1">
      <c r="A634" s="2">
        <v>43998.52449344908</v>
      </c>
      <c r="B634" s="1" t="s">
        <v>666</v>
      </c>
      <c r="C634" s="3">
        <v>4.14201</v>
      </c>
      <c r="D634" s="3">
        <v>0.0</v>
      </c>
      <c r="E634" s="3">
        <v>94.6911</v>
      </c>
      <c r="F634" s="3">
        <v>0.0</v>
      </c>
      <c r="G634" s="3">
        <v>1.97079</v>
      </c>
      <c r="H634" s="3">
        <v>0.0</v>
      </c>
      <c r="I634" s="3">
        <v>17571.4</v>
      </c>
      <c r="J634" s="3">
        <v>0.0</v>
      </c>
      <c r="K634" s="3">
        <v>820.237</v>
      </c>
      <c r="L634" s="3">
        <v>0.0</v>
      </c>
      <c r="M634" s="4">
        <v>2.00604</v>
      </c>
      <c r="N634" s="3">
        <v>0.0</v>
      </c>
      <c r="O634" s="4">
        <v>834.907</v>
      </c>
      <c r="P634" s="3">
        <v>0.0</v>
      </c>
      <c r="Q634" s="3">
        <v>501.147</v>
      </c>
      <c r="R634" s="3">
        <v>0.0</v>
      </c>
      <c r="S634" s="3">
        <v>30.6529</v>
      </c>
      <c r="T634" s="3">
        <v>0.0</v>
      </c>
      <c r="U634" s="3">
        <v>30.3659</v>
      </c>
      <c r="V634" s="3">
        <v>0.0</v>
      </c>
      <c r="W634" s="3">
        <v>3.5875</v>
      </c>
      <c r="X634" s="3">
        <v>0.0</v>
      </c>
      <c r="Y634" s="3">
        <v>3.17511</v>
      </c>
      <c r="Z634" s="3">
        <v>0.0</v>
      </c>
      <c r="AA634" s="3">
        <v>20.0</v>
      </c>
      <c r="AB634" s="3">
        <v>0.0</v>
      </c>
      <c r="AC634" s="3">
        <v>20.0</v>
      </c>
      <c r="AD634" s="3">
        <v>0.0</v>
      </c>
      <c r="AE634" s="1">
        <v>3.0</v>
      </c>
      <c r="AF634" s="1">
        <v>6.0</v>
      </c>
      <c r="AG634" s="1" t="s">
        <v>35</v>
      </c>
    </row>
    <row r="635" ht="14.25" customHeight="1">
      <c r="A635" s="2">
        <v>43998.52450489583</v>
      </c>
      <c r="B635" s="1" t="s">
        <v>667</v>
      </c>
      <c r="C635" s="3">
        <v>4.14189</v>
      </c>
      <c r="D635" s="3">
        <v>0.0</v>
      </c>
      <c r="E635" s="3">
        <v>94.6746</v>
      </c>
      <c r="F635" s="3">
        <v>0.0</v>
      </c>
      <c r="G635" s="3">
        <v>1.97399</v>
      </c>
      <c r="H635" s="3">
        <v>0.0</v>
      </c>
      <c r="I635" s="3">
        <v>17573.1</v>
      </c>
      <c r="J635" s="3">
        <v>0.0</v>
      </c>
      <c r="K635" s="3">
        <v>819.679</v>
      </c>
      <c r="L635" s="3">
        <v>0.0</v>
      </c>
      <c r="M635" s="4">
        <v>2.0093</v>
      </c>
      <c r="N635" s="3">
        <v>0.0</v>
      </c>
      <c r="O635" s="4">
        <v>834.341</v>
      </c>
      <c r="P635" s="3">
        <v>0.0</v>
      </c>
      <c r="Q635" s="3">
        <v>501.087</v>
      </c>
      <c r="R635" s="3">
        <v>0.0</v>
      </c>
      <c r="S635" s="3">
        <v>30.641</v>
      </c>
      <c r="T635" s="3">
        <v>0.0</v>
      </c>
      <c r="U635" s="3">
        <v>30.3607</v>
      </c>
      <c r="V635" s="3">
        <v>0.0</v>
      </c>
      <c r="W635" s="3">
        <v>3.58592</v>
      </c>
      <c r="X635" s="3">
        <v>0.0</v>
      </c>
      <c r="Y635" s="3">
        <v>3.175</v>
      </c>
      <c r="Z635" s="3">
        <v>0.0</v>
      </c>
      <c r="AA635" s="3">
        <v>20.0</v>
      </c>
      <c r="AB635" s="3">
        <v>0.0</v>
      </c>
      <c r="AC635" s="3">
        <v>20.0</v>
      </c>
      <c r="AD635" s="3">
        <v>0.0</v>
      </c>
      <c r="AE635" s="1">
        <v>3.0</v>
      </c>
      <c r="AF635" s="1">
        <v>6.0</v>
      </c>
      <c r="AG635" s="1" t="s">
        <v>35</v>
      </c>
    </row>
    <row r="636" ht="14.25" customHeight="1">
      <c r="A636" s="2">
        <v>43998.52451643519</v>
      </c>
      <c r="B636" s="1" t="s">
        <v>668</v>
      </c>
      <c r="C636" s="3">
        <v>4.14191</v>
      </c>
      <c r="D636" s="3">
        <v>0.0</v>
      </c>
      <c r="E636" s="3">
        <v>94.6763</v>
      </c>
      <c r="F636" s="3">
        <v>0.0</v>
      </c>
      <c r="G636" s="3">
        <v>1.97567</v>
      </c>
      <c r="H636" s="3">
        <v>0.0</v>
      </c>
      <c r="I636" s="3">
        <v>17658.6</v>
      </c>
      <c r="J636" s="3">
        <v>0.0</v>
      </c>
      <c r="K636" s="3">
        <v>820.323</v>
      </c>
      <c r="L636" s="3">
        <v>0.0</v>
      </c>
      <c r="M636" s="4">
        <v>2.01119</v>
      </c>
      <c r="N636" s="3">
        <v>0.0</v>
      </c>
      <c r="O636" s="4">
        <v>835.069</v>
      </c>
      <c r="P636" s="3">
        <v>0.0</v>
      </c>
      <c r="Q636" s="3">
        <v>501.148</v>
      </c>
      <c r="R636" s="3">
        <v>0.0</v>
      </c>
      <c r="S636" s="3">
        <v>30.6512</v>
      </c>
      <c r="T636" s="3">
        <v>0.0</v>
      </c>
      <c r="U636" s="3">
        <v>30.3613</v>
      </c>
      <c r="V636" s="3">
        <v>0.0</v>
      </c>
      <c r="W636" s="3">
        <v>3.58573</v>
      </c>
      <c r="X636" s="3">
        <v>0.0</v>
      </c>
      <c r="Y636" s="3">
        <v>3.17397</v>
      </c>
      <c r="Z636" s="3">
        <v>0.0</v>
      </c>
      <c r="AA636" s="3">
        <v>20.0</v>
      </c>
      <c r="AB636" s="3">
        <v>0.0</v>
      </c>
      <c r="AC636" s="3">
        <v>20.0</v>
      </c>
      <c r="AD636" s="3">
        <v>0.0</v>
      </c>
      <c r="AE636" s="1">
        <v>3.0</v>
      </c>
      <c r="AF636" s="1">
        <v>6.0</v>
      </c>
      <c r="AG636" s="1" t="s">
        <v>35</v>
      </c>
    </row>
    <row r="637" ht="14.25" customHeight="1">
      <c r="A637" s="2">
        <v>43998.524528043985</v>
      </c>
      <c r="B637" s="1" t="s">
        <v>669</v>
      </c>
      <c r="C637" s="3">
        <v>4.14167</v>
      </c>
      <c r="D637" s="3">
        <v>0.0</v>
      </c>
      <c r="E637" s="3">
        <v>94.6421</v>
      </c>
      <c r="F637" s="3">
        <v>0.0</v>
      </c>
      <c r="G637" s="3">
        <v>1.9749</v>
      </c>
      <c r="H637" s="3">
        <v>0.0</v>
      </c>
      <c r="I637" s="3">
        <v>17580.5</v>
      </c>
      <c r="J637" s="3">
        <v>0.0</v>
      </c>
      <c r="K637" s="3">
        <v>819.89</v>
      </c>
      <c r="L637" s="3">
        <v>0.0</v>
      </c>
      <c r="M637" s="4">
        <v>2.01024</v>
      </c>
      <c r="N637" s="3">
        <v>0.0</v>
      </c>
      <c r="O637" s="4">
        <v>834.562</v>
      </c>
      <c r="P637" s="3">
        <v>0.0</v>
      </c>
      <c r="Q637" s="3">
        <v>501.154</v>
      </c>
      <c r="R637" s="3">
        <v>0.0</v>
      </c>
      <c r="S637" s="3">
        <v>30.6662</v>
      </c>
      <c r="T637" s="3">
        <v>0.0</v>
      </c>
      <c r="U637" s="3">
        <v>30.3522</v>
      </c>
      <c r="V637" s="3">
        <v>0.0</v>
      </c>
      <c r="W637" s="3">
        <v>3.58663</v>
      </c>
      <c r="X637" s="3">
        <v>0.0</v>
      </c>
      <c r="Y637" s="3">
        <v>3.17261</v>
      </c>
      <c r="Z637" s="3">
        <v>0.0</v>
      </c>
      <c r="AA637" s="3">
        <v>20.0</v>
      </c>
      <c r="AB637" s="3">
        <v>0.0</v>
      </c>
      <c r="AC637" s="3">
        <v>20.0</v>
      </c>
      <c r="AD637" s="3">
        <v>0.0</v>
      </c>
      <c r="AE637" s="1">
        <v>3.0</v>
      </c>
      <c r="AF637" s="1">
        <v>6.0</v>
      </c>
      <c r="AG637" s="1" t="s">
        <v>35</v>
      </c>
    </row>
    <row r="638" ht="14.25" customHeight="1">
      <c r="A638" s="2">
        <v>43998.52453943287</v>
      </c>
      <c r="B638" s="1" t="s">
        <v>670</v>
      </c>
      <c r="C638" s="3">
        <v>4.14187</v>
      </c>
      <c r="D638" s="3">
        <v>0.0</v>
      </c>
      <c r="E638" s="3">
        <v>94.6717</v>
      </c>
      <c r="F638" s="3">
        <v>0.0</v>
      </c>
      <c r="G638" s="3">
        <v>1.97696</v>
      </c>
      <c r="H638" s="3">
        <v>0.0</v>
      </c>
      <c r="I638" s="3">
        <v>17621.0</v>
      </c>
      <c r="J638" s="3">
        <v>0.0</v>
      </c>
      <c r="K638" s="3">
        <v>819.875</v>
      </c>
      <c r="L638" s="3">
        <v>0.0</v>
      </c>
      <c r="M638" s="4">
        <v>2.01242</v>
      </c>
      <c r="N638" s="3">
        <v>0.0</v>
      </c>
      <c r="O638" s="4">
        <v>834.581</v>
      </c>
      <c r="P638" s="3">
        <v>0.0</v>
      </c>
      <c r="Q638" s="3">
        <v>501.131</v>
      </c>
      <c r="R638" s="3">
        <v>0.0</v>
      </c>
      <c r="S638" s="3">
        <v>30.6501</v>
      </c>
      <c r="T638" s="3">
        <v>0.0</v>
      </c>
      <c r="U638" s="3">
        <v>30.3693</v>
      </c>
      <c r="V638" s="3">
        <v>0.0</v>
      </c>
      <c r="W638" s="3">
        <v>3.58391</v>
      </c>
      <c r="X638" s="3">
        <v>0.0</v>
      </c>
      <c r="Y638" s="3">
        <v>3.17343</v>
      </c>
      <c r="Z638" s="3">
        <v>0.0</v>
      </c>
      <c r="AA638" s="3">
        <v>20.0</v>
      </c>
      <c r="AB638" s="3">
        <v>0.0</v>
      </c>
      <c r="AC638" s="3">
        <v>20.0</v>
      </c>
      <c r="AD638" s="3">
        <v>0.0</v>
      </c>
      <c r="AE638" s="1">
        <v>3.0</v>
      </c>
      <c r="AF638" s="1">
        <v>6.0</v>
      </c>
      <c r="AG638" s="1" t="s">
        <v>35</v>
      </c>
    </row>
    <row r="639" ht="14.25" customHeight="1">
      <c r="A639" s="2">
        <v>43998.52455094907</v>
      </c>
      <c r="B639" s="1" t="s">
        <v>671</v>
      </c>
      <c r="C639" s="3">
        <v>4.14197</v>
      </c>
      <c r="D639" s="3">
        <v>0.0</v>
      </c>
      <c r="E639" s="3">
        <v>94.6854</v>
      </c>
      <c r="F639" s="3">
        <v>0.0</v>
      </c>
      <c r="G639" s="3">
        <v>1.97503</v>
      </c>
      <c r="H639" s="3">
        <v>0.0</v>
      </c>
      <c r="I639" s="3">
        <v>17617.4</v>
      </c>
      <c r="J639" s="3">
        <v>0.0</v>
      </c>
      <c r="K639" s="3">
        <v>818.131</v>
      </c>
      <c r="L639" s="3">
        <v>0.0</v>
      </c>
      <c r="M639" s="4">
        <v>2.01044</v>
      </c>
      <c r="N639" s="3">
        <v>0.0</v>
      </c>
      <c r="O639" s="4">
        <v>832.803</v>
      </c>
      <c r="P639" s="3">
        <v>0.0</v>
      </c>
      <c r="Q639" s="3">
        <v>501.131</v>
      </c>
      <c r="R639" s="3">
        <v>0.0</v>
      </c>
      <c r="S639" s="3">
        <v>30.6504</v>
      </c>
      <c r="T639" s="3">
        <v>0.0</v>
      </c>
      <c r="U639" s="3">
        <v>30.3735</v>
      </c>
      <c r="V639" s="3">
        <v>0.0</v>
      </c>
      <c r="W639" s="3">
        <v>3.58394</v>
      </c>
      <c r="X639" s="3">
        <v>0.0</v>
      </c>
      <c r="Y639" s="3">
        <v>3.17227</v>
      </c>
      <c r="Z639" s="3">
        <v>0.0</v>
      </c>
      <c r="AA639" s="3">
        <v>20.0</v>
      </c>
      <c r="AB639" s="3">
        <v>0.0</v>
      </c>
      <c r="AC639" s="3">
        <v>20.0</v>
      </c>
      <c r="AD639" s="3">
        <v>0.0</v>
      </c>
      <c r="AE639" s="1">
        <v>3.0</v>
      </c>
      <c r="AF639" s="1">
        <v>6.0</v>
      </c>
      <c r="AG639" s="1" t="s">
        <v>35</v>
      </c>
    </row>
    <row r="640" ht="14.25" customHeight="1">
      <c r="A640" s="2">
        <v>43998.52456247685</v>
      </c>
      <c r="B640" s="1" t="s">
        <v>672</v>
      </c>
      <c r="C640" s="3">
        <v>4.14192</v>
      </c>
      <c r="D640" s="3">
        <v>0.0</v>
      </c>
      <c r="E640" s="3">
        <v>94.6783</v>
      </c>
      <c r="F640" s="3">
        <v>0.0</v>
      </c>
      <c r="G640" s="3">
        <v>1.97552</v>
      </c>
      <c r="H640" s="3">
        <v>0.0</v>
      </c>
      <c r="I640" s="3">
        <v>17692.6</v>
      </c>
      <c r="J640" s="3">
        <v>0.0</v>
      </c>
      <c r="K640" s="3">
        <v>818.321</v>
      </c>
      <c r="L640" s="3">
        <v>0.0</v>
      </c>
      <c r="M640" s="4">
        <v>2.0111</v>
      </c>
      <c r="N640" s="3">
        <v>0.0</v>
      </c>
      <c r="O640" s="4">
        <v>833.06</v>
      </c>
      <c r="P640" s="3">
        <v>0.0</v>
      </c>
      <c r="Q640" s="3">
        <v>501.143</v>
      </c>
      <c r="R640" s="3">
        <v>0.0</v>
      </c>
      <c r="S640" s="3">
        <v>30.6566</v>
      </c>
      <c r="T640" s="3">
        <v>0.0</v>
      </c>
      <c r="U640" s="3">
        <v>30.3738</v>
      </c>
      <c r="V640" s="3">
        <v>0.0</v>
      </c>
      <c r="W640" s="3">
        <v>3.58419</v>
      </c>
      <c r="X640" s="3">
        <v>0.0</v>
      </c>
      <c r="Y640" s="3">
        <v>3.17291</v>
      </c>
      <c r="Z640" s="3">
        <v>0.0</v>
      </c>
      <c r="AA640" s="3">
        <v>20.0</v>
      </c>
      <c r="AB640" s="3">
        <v>0.0</v>
      </c>
      <c r="AC640" s="3">
        <v>20.0</v>
      </c>
      <c r="AD640" s="3">
        <v>0.0</v>
      </c>
      <c r="AE640" s="1">
        <v>3.0</v>
      </c>
      <c r="AF640" s="1">
        <v>6.0</v>
      </c>
      <c r="AG640" s="1" t="s">
        <v>35</v>
      </c>
    </row>
    <row r="641" ht="14.25" customHeight="1">
      <c r="A641" s="2">
        <v>43998.524573993054</v>
      </c>
      <c r="B641" s="1" t="s">
        <v>673</v>
      </c>
      <c r="C641" s="3">
        <v>4.14179</v>
      </c>
      <c r="D641" s="3">
        <v>0.0</v>
      </c>
      <c r="E641" s="3">
        <v>94.6591</v>
      </c>
      <c r="F641" s="3">
        <v>0.0</v>
      </c>
      <c r="G641" s="3">
        <v>1.9741</v>
      </c>
      <c r="H641" s="3">
        <v>0.0</v>
      </c>
      <c r="I641" s="3">
        <v>17665.8</v>
      </c>
      <c r="J641" s="3">
        <v>0.0</v>
      </c>
      <c r="K641" s="3">
        <v>818.22</v>
      </c>
      <c r="L641" s="3">
        <v>0.0</v>
      </c>
      <c r="M641" s="4">
        <v>2.00961</v>
      </c>
      <c r="N641" s="3">
        <v>0.0</v>
      </c>
      <c r="O641" s="4">
        <v>832.934</v>
      </c>
      <c r="P641" s="3">
        <v>0.0</v>
      </c>
      <c r="Q641" s="3">
        <v>501.177</v>
      </c>
      <c r="R641" s="3">
        <v>0.0</v>
      </c>
      <c r="S641" s="3">
        <v>30.6481</v>
      </c>
      <c r="T641" s="3">
        <v>0.0</v>
      </c>
      <c r="U641" s="3">
        <v>30.3717</v>
      </c>
      <c r="V641" s="3">
        <v>0.0</v>
      </c>
      <c r="W641" s="3">
        <v>3.58478</v>
      </c>
      <c r="X641" s="3">
        <v>0.0</v>
      </c>
      <c r="Y641" s="3">
        <v>3.17321</v>
      </c>
      <c r="Z641" s="3">
        <v>0.0</v>
      </c>
      <c r="AA641" s="3">
        <v>20.0</v>
      </c>
      <c r="AB641" s="3">
        <v>0.0</v>
      </c>
      <c r="AC641" s="3">
        <v>20.0</v>
      </c>
      <c r="AD641" s="3">
        <v>0.0</v>
      </c>
      <c r="AE641" s="1">
        <v>3.0</v>
      </c>
      <c r="AF641" s="1">
        <v>6.0</v>
      </c>
      <c r="AG641" s="1" t="s">
        <v>35</v>
      </c>
    </row>
    <row r="642" ht="14.25" customHeight="1">
      <c r="A642" s="2">
        <v>43998.52458550926</v>
      </c>
      <c r="B642" s="1" t="s">
        <v>674</v>
      </c>
      <c r="C642" s="3">
        <v>4.14186</v>
      </c>
      <c r="D642" s="3">
        <v>0.0</v>
      </c>
      <c r="E642" s="3">
        <v>94.6691</v>
      </c>
      <c r="F642" s="3">
        <v>0.0</v>
      </c>
      <c r="G642" s="3">
        <v>1.97506</v>
      </c>
      <c r="H642" s="3">
        <v>0.0</v>
      </c>
      <c r="I642" s="3">
        <v>17598.1</v>
      </c>
      <c r="J642" s="3">
        <v>0.0</v>
      </c>
      <c r="K642" s="3">
        <v>817.653</v>
      </c>
      <c r="L642" s="3">
        <v>0.0</v>
      </c>
      <c r="M642" s="4">
        <v>2.01044</v>
      </c>
      <c r="N642" s="3">
        <v>0.0</v>
      </c>
      <c r="O642" s="4">
        <v>832.3</v>
      </c>
      <c r="P642" s="3">
        <v>0.0</v>
      </c>
      <c r="Q642" s="3">
        <v>501.133</v>
      </c>
      <c r="R642" s="3">
        <v>0.0</v>
      </c>
      <c r="S642" s="3">
        <v>30.6528</v>
      </c>
      <c r="T642" s="3">
        <v>0.0</v>
      </c>
      <c r="U642" s="3">
        <v>30.3733</v>
      </c>
      <c r="V642" s="3">
        <v>0.0</v>
      </c>
      <c r="W642" s="3">
        <v>3.58588</v>
      </c>
      <c r="X642" s="3">
        <v>0.0</v>
      </c>
      <c r="Y642" s="3">
        <v>3.17259</v>
      </c>
      <c r="Z642" s="3">
        <v>0.0</v>
      </c>
      <c r="AA642" s="3">
        <v>20.0</v>
      </c>
      <c r="AB642" s="3">
        <v>0.0</v>
      </c>
      <c r="AC642" s="3">
        <v>20.0</v>
      </c>
      <c r="AD642" s="3">
        <v>0.0</v>
      </c>
      <c r="AE642" s="1">
        <v>3.0</v>
      </c>
      <c r="AF642" s="1">
        <v>6.0</v>
      </c>
      <c r="AG642" s="1" t="s">
        <v>35</v>
      </c>
    </row>
    <row r="643" ht="14.25" customHeight="1">
      <c r="A643" s="2">
        <v>43998.52459699074</v>
      </c>
      <c r="B643" s="1" t="s">
        <v>675</v>
      </c>
      <c r="C643" s="3">
        <v>4.14186</v>
      </c>
      <c r="D643" s="3">
        <v>0.0</v>
      </c>
      <c r="E643" s="3">
        <v>94.6696</v>
      </c>
      <c r="F643" s="3">
        <v>0.0</v>
      </c>
      <c r="G643" s="3">
        <v>1.97637</v>
      </c>
      <c r="H643" s="3">
        <v>0.0</v>
      </c>
      <c r="I643" s="3">
        <v>17705.2</v>
      </c>
      <c r="J643" s="3">
        <v>0.0</v>
      </c>
      <c r="K643" s="3">
        <v>815.696</v>
      </c>
      <c r="L643" s="3">
        <v>0.0</v>
      </c>
      <c r="M643" s="4">
        <v>2.01199</v>
      </c>
      <c r="N643" s="3">
        <v>0.0</v>
      </c>
      <c r="O643" s="4">
        <v>830.399</v>
      </c>
      <c r="P643" s="3">
        <v>0.0</v>
      </c>
      <c r="Q643" s="3">
        <v>501.158</v>
      </c>
      <c r="R643" s="3">
        <v>0.0</v>
      </c>
      <c r="S643" s="3">
        <v>30.6596</v>
      </c>
      <c r="T643" s="3">
        <v>0.0</v>
      </c>
      <c r="U643" s="3">
        <v>30.373</v>
      </c>
      <c r="V643" s="3">
        <v>0.0</v>
      </c>
      <c r="W643" s="3">
        <v>3.58506</v>
      </c>
      <c r="X643" s="3">
        <v>0.0</v>
      </c>
      <c r="Y643" s="3">
        <v>3.17308</v>
      </c>
      <c r="Z643" s="3">
        <v>0.0</v>
      </c>
      <c r="AA643" s="3">
        <v>20.0</v>
      </c>
      <c r="AB643" s="3">
        <v>0.0</v>
      </c>
      <c r="AC643" s="3">
        <v>20.0</v>
      </c>
      <c r="AD643" s="3">
        <v>0.0</v>
      </c>
      <c r="AE643" s="1">
        <v>3.0</v>
      </c>
      <c r="AF643" s="1">
        <v>6.0</v>
      </c>
      <c r="AG643" s="1" t="s">
        <v>35</v>
      </c>
    </row>
    <row r="644" ht="14.25" customHeight="1">
      <c r="A644" s="2">
        <v>43998.524608611115</v>
      </c>
      <c r="B644" s="1" t="s">
        <v>676</v>
      </c>
      <c r="C644" s="3">
        <v>4.14179</v>
      </c>
      <c r="D644" s="3">
        <v>0.0</v>
      </c>
      <c r="E644" s="3">
        <v>94.659</v>
      </c>
      <c r="F644" s="3">
        <v>0.0</v>
      </c>
      <c r="G644" s="3">
        <v>1.9769</v>
      </c>
      <c r="H644" s="3">
        <v>0.0</v>
      </c>
      <c r="I644" s="3">
        <v>17750.4</v>
      </c>
      <c r="J644" s="3">
        <v>0.0</v>
      </c>
      <c r="K644" s="3">
        <v>814.744</v>
      </c>
      <c r="L644" s="3">
        <v>0.0</v>
      </c>
      <c r="M644" s="4">
        <v>2.01262</v>
      </c>
      <c r="N644" s="3">
        <v>0.0</v>
      </c>
      <c r="O644" s="4">
        <v>829.467</v>
      </c>
      <c r="P644" s="3">
        <v>0.0</v>
      </c>
      <c r="Q644" s="3">
        <v>501.159</v>
      </c>
      <c r="R644" s="3">
        <v>0.0</v>
      </c>
      <c r="S644" s="3">
        <v>30.6792</v>
      </c>
      <c r="T644" s="3">
        <v>0.0</v>
      </c>
      <c r="U644" s="3">
        <v>30.3644</v>
      </c>
      <c r="V644" s="3">
        <v>0.0</v>
      </c>
      <c r="W644" s="3">
        <v>3.58398</v>
      </c>
      <c r="X644" s="3">
        <v>0.0</v>
      </c>
      <c r="Y644" s="3">
        <v>3.17253</v>
      </c>
      <c r="Z644" s="3">
        <v>0.0</v>
      </c>
      <c r="AA644" s="3">
        <v>20.0</v>
      </c>
      <c r="AB644" s="3">
        <v>0.0</v>
      </c>
      <c r="AC644" s="3">
        <v>20.0</v>
      </c>
      <c r="AD644" s="3">
        <v>0.0</v>
      </c>
      <c r="AE644" s="1">
        <v>3.0</v>
      </c>
      <c r="AF644" s="1">
        <v>6.0</v>
      </c>
      <c r="AG644" s="1" t="s">
        <v>35</v>
      </c>
    </row>
    <row r="645" ht="14.25" customHeight="1">
      <c r="A645" s="2">
        <v>43998.52462011574</v>
      </c>
      <c r="B645" s="1" t="s">
        <v>677</v>
      </c>
      <c r="C645" s="3">
        <v>4.14176</v>
      </c>
      <c r="D645" s="3">
        <v>0.0</v>
      </c>
      <c r="E645" s="3">
        <v>94.6555</v>
      </c>
      <c r="F645" s="3">
        <v>0.0</v>
      </c>
      <c r="G645" s="3">
        <v>1.97242</v>
      </c>
      <c r="H645" s="3">
        <v>0.0</v>
      </c>
      <c r="I645" s="3">
        <v>18107.9</v>
      </c>
      <c r="J645" s="3">
        <v>0.0</v>
      </c>
      <c r="K645" s="3">
        <v>811.031</v>
      </c>
      <c r="L645" s="3">
        <v>0.0</v>
      </c>
      <c r="M645" s="4">
        <v>2.00879</v>
      </c>
      <c r="N645" s="3">
        <v>0.0</v>
      </c>
      <c r="O645" s="4">
        <v>825.987</v>
      </c>
      <c r="P645" s="3">
        <v>0.0</v>
      </c>
      <c r="Q645" s="3">
        <v>501.133</v>
      </c>
      <c r="R645" s="3">
        <v>0.0</v>
      </c>
      <c r="S645" s="3">
        <v>30.6742</v>
      </c>
      <c r="T645" s="3">
        <v>0.0</v>
      </c>
      <c r="U645" s="3">
        <v>30.3701</v>
      </c>
      <c r="V645" s="3">
        <v>0.0</v>
      </c>
      <c r="W645" s="3">
        <v>3.58672</v>
      </c>
      <c r="X645" s="3">
        <v>0.0</v>
      </c>
      <c r="Y645" s="3">
        <v>3.172</v>
      </c>
      <c r="Z645" s="3">
        <v>0.0</v>
      </c>
      <c r="AA645" s="3">
        <v>20.0</v>
      </c>
      <c r="AB645" s="3">
        <v>0.0</v>
      </c>
      <c r="AC645" s="3">
        <v>20.0</v>
      </c>
      <c r="AD645" s="3">
        <v>0.0</v>
      </c>
      <c r="AE645" s="1">
        <v>3.0</v>
      </c>
      <c r="AF645" s="1">
        <v>6.0</v>
      </c>
      <c r="AG645" s="1" t="s">
        <v>35</v>
      </c>
    </row>
    <row r="646" ht="14.25" customHeight="1">
      <c r="A646" s="2">
        <v>43998.5246315625</v>
      </c>
      <c r="B646" s="1" t="s">
        <v>678</v>
      </c>
      <c r="C646" s="3">
        <v>4.14186</v>
      </c>
      <c r="D646" s="3">
        <v>0.0</v>
      </c>
      <c r="E646" s="3">
        <v>94.6692</v>
      </c>
      <c r="F646" s="3">
        <v>0.0</v>
      </c>
      <c r="G646" s="3">
        <v>1.97552</v>
      </c>
      <c r="H646" s="3">
        <v>0.0</v>
      </c>
      <c r="I646" s="3">
        <v>17681.0</v>
      </c>
      <c r="J646" s="3">
        <v>0.0</v>
      </c>
      <c r="K646" s="3">
        <v>809.433</v>
      </c>
      <c r="L646" s="3">
        <v>0.0</v>
      </c>
      <c r="M646" s="4">
        <v>2.01108</v>
      </c>
      <c r="N646" s="3">
        <v>0.0</v>
      </c>
      <c r="O646" s="4">
        <v>824.002</v>
      </c>
      <c r="P646" s="3">
        <v>0.0</v>
      </c>
      <c r="Q646" s="3">
        <v>501.155</v>
      </c>
      <c r="R646" s="3">
        <v>0.0</v>
      </c>
      <c r="S646" s="3">
        <v>30.6583</v>
      </c>
      <c r="T646" s="3">
        <v>0.0</v>
      </c>
      <c r="U646" s="3">
        <v>30.3731</v>
      </c>
      <c r="V646" s="3">
        <v>0.0</v>
      </c>
      <c r="W646" s="3">
        <v>3.58556</v>
      </c>
      <c r="X646" s="3">
        <v>0.0</v>
      </c>
      <c r="Y646" s="3">
        <v>3.17286</v>
      </c>
      <c r="Z646" s="3">
        <v>0.0</v>
      </c>
      <c r="AA646" s="3">
        <v>20.0</v>
      </c>
      <c r="AB646" s="3">
        <v>0.0</v>
      </c>
      <c r="AC646" s="3">
        <v>20.0</v>
      </c>
      <c r="AD646" s="3">
        <v>0.0</v>
      </c>
      <c r="AE646" s="1">
        <v>3.0</v>
      </c>
      <c r="AF646" s="1">
        <v>6.0</v>
      </c>
      <c r="AG646" s="1" t="s">
        <v>35</v>
      </c>
    </row>
    <row r="647" ht="14.25" customHeight="1">
      <c r="A647" s="2">
        <v>43998.52464306713</v>
      </c>
      <c r="B647" s="1" t="s">
        <v>679</v>
      </c>
      <c r="C647" s="3">
        <v>4.14176</v>
      </c>
      <c r="D647" s="3">
        <v>0.0</v>
      </c>
      <c r="E647" s="3">
        <v>94.6553</v>
      </c>
      <c r="F647" s="3">
        <v>0.0</v>
      </c>
      <c r="G647" s="3">
        <v>1.97348</v>
      </c>
      <c r="H647" s="3">
        <v>0.0</v>
      </c>
      <c r="I647" s="3">
        <v>17676.6</v>
      </c>
      <c r="J647" s="3">
        <v>0.0</v>
      </c>
      <c r="K647" s="3">
        <v>806.585</v>
      </c>
      <c r="L647" s="3">
        <v>0.0</v>
      </c>
      <c r="M647" s="4">
        <v>2.009</v>
      </c>
      <c r="N647" s="3">
        <v>0.0</v>
      </c>
      <c r="O647" s="4">
        <v>821.1</v>
      </c>
      <c r="P647" s="3">
        <v>0.0</v>
      </c>
      <c r="Q647" s="3">
        <v>501.124</v>
      </c>
      <c r="R647" s="3">
        <v>0.0</v>
      </c>
      <c r="S647" s="3">
        <v>30.6637</v>
      </c>
      <c r="T647" s="3">
        <v>0.0</v>
      </c>
      <c r="U647" s="3">
        <v>30.3646</v>
      </c>
      <c r="V647" s="3">
        <v>0.0</v>
      </c>
      <c r="W647" s="3">
        <v>3.58648</v>
      </c>
      <c r="X647" s="3">
        <v>0.0</v>
      </c>
      <c r="Y647" s="3">
        <v>3.1722</v>
      </c>
      <c r="Z647" s="3">
        <v>0.0</v>
      </c>
      <c r="AA647" s="3">
        <v>20.0</v>
      </c>
      <c r="AB647" s="3">
        <v>0.0</v>
      </c>
      <c r="AC647" s="3">
        <v>20.0</v>
      </c>
      <c r="AD647" s="3">
        <v>0.0</v>
      </c>
      <c r="AE647" s="1">
        <v>3.0</v>
      </c>
      <c r="AF647" s="1">
        <v>6.0</v>
      </c>
      <c r="AG647" s="1" t="s">
        <v>35</v>
      </c>
    </row>
    <row r="648" ht="14.25" customHeight="1">
      <c r="A648" s="2">
        <v>43998.524654560184</v>
      </c>
      <c r="B648" s="1" t="s">
        <v>680</v>
      </c>
      <c r="C648" s="3">
        <v>4.1419</v>
      </c>
      <c r="D648" s="3">
        <v>0.0</v>
      </c>
      <c r="E648" s="3">
        <v>94.6756</v>
      </c>
      <c r="F648" s="3">
        <v>0.0</v>
      </c>
      <c r="G648" s="3">
        <v>1.97696</v>
      </c>
      <c r="H648" s="3">
        <v>0.0</v>
      </c>
      <c r="I648" s="3">
        <v>17734.2</v>
      </c>
      <c r="J648" s="3">
        <v>0.0</v>
      </c>
      <c r="K648" s="3">
        <v>804.993</v>
      </c>
      <c r="L648" s="3">
        <v>0.0</v>
      </c>
      <c r="M648" s="4">
        <v>2.01266</v>
      </c>
      <c r="N648" s="3">
        <v>0.0</v>
      </c>
      <c r="O648" s="4">
        <v>819.526</v>
      </c>
      <c r="P648" s="3">
        <v>0.0</v>
      </c>
      <c r="Q648" s="3">
        <v>501.159</v>
      </c>
      <c r="R648" s="3">
        <v>0.0</v>
      </c>
      <c r="S648" s="3">
        <v>30.6763</v>
      </c>
      <c r="T648" s="3">
        <v>0.0</v>
      </c>
      <c r="U648" s="3">
        <v>30.3545</v>
      </c>
      <c r="V648" s="3">
        <v>0.0</v>
      </c>
      <c r="W648" s="3">
        <v>3.58703</v>
      </c>
      <c r="X648" s="3">
        <v>0.0</v>
      </c>
      <c r="Y648" s="3">
        <v>3.17363</v>
      </c>
      <c r="Z648" s="3">
        <v>0.0</v>
      </c>
      <c r="AA648" s="3">
        <v>20.0</v>
      </c>
      <c r="AB648" s="3">
        <v>0.0</v>
      </c>
      <c r="AC648" s="3">
        <v>20.0</v>
      </c>
      <c r="AD648" s="3">
        <v>0.0</v>
      </c>
      <c r="AE648" s="1">
        <v>3.0</v>
      </c>
      <c r="AF648" s="1">
        <v>6.0</v>
      </c>
      <c r="AG648" s="1" t="s">
        <v>35</v>
      </c>
    </row>
    <row r="649" ht="14.25" customHeight="1">
      <c r="A649" s="2">
        <v>43998.524666122685</v>
      </c>
      <c r="B649" s="1" t="s">
        <v>681</v>
      </c>
      <c r="C649" s="3">
        <v>4.14183</v>
      </c>
      <c r="D649" s="3">
        <v>0.0</v>
      </c>
      <c r="E649" s="3">
        <v>94.6645</v>
      </c>
      <c r="F649" s="3">
        <v>0.0</v>
      </c>
      <c r="G649" s="3">
        <v>1.97581</v>
      </c>
      <c r="H649" s="3">
        <v>0.0</v>
      </c>
      <c r="I649" s="3">
        <v>17855.2</v>
      </c>
      <c r="J649" s="3">
        <v>0.0</v>
      </c>
      <c r="K649" s="3">
        <v>805.325</v>
      </c>
      <c r="L649" s="3">
        <v>0.0</v>
      </c>
      <c r="M649" s="4">
        <v>2.01173</v>
      </c>
      <c r="N649" s="3">
        <v>0.0</v>
      </c>
      <c r="O649" s="4">
        <v>819.966</v>
      </c>
      <c r="P649" s="3">
        <v>0.0</v>
      </c>
      <c r="Q649" s="3">
        <v>501.122</v>
      </c>
      <c r="R649" s="3">
        <v>0.0</v>
      </c>
      <c r="S649" s="3">
        <v>30.6654</v>
      </c>
      <c r="T649" s="3">
        <v>0.0</v>
      </c>
      <c r="U649" s="3">
        <v>30.3442</v>
      </c>
      <c r="V649" s="3">
        <v>0.0</v>
      </c>
      <c r="W649" s="3">
        <v>3.58459</v>
      </c>
      <c r="X649" s="3">
        <v>0.0</v>
      </c>
      <c r="Y649" s="3">
        <v>3.17541</v>
      </c>
      <c r="Z649" s="3">
        <v>0.0</v>
      </c>
      <c r="AA649" s="3">
        <v>20.0</v>
      </c>
      <c r="AB649" s="3">
        <v>0.0</v>
      </c>
      <c r="AC649" s="3">
        <v>20.0</v>
      </c>
      <c r="AD649" s="3">
        <v>0.0</v>
      </c>
      <c r="AE649" s="1">
        <v>3.0</v>
      </c>
      <c r="AF649" s="1">
        <v>6.0</v>
      </c>
      <c r="AG649" s="1" t="s">
        <v>35</v>
      </c>
    </row>
    <row r="650" ht="14.25" customHeight="1">
      <c r="A650" s="2">
        <v>43998.524677650465</v>
      </c>
      <c r="B650" s="1" t="s">
        <v>682</v>
      </c>
      <c r="C650" s="3">
        <v>4.14173</v>
      </c>
      <c r="D650" s="3">
        <v>0.0</v>
      </c>
      <c r="E650" s="3">
        <v>94.6499</v>
      </c>
      <c r="F650" s="3">
        <v>0.0</v>
      </c>
      <c r="G650" s="3">
        <v>1.97178</v>
      </c>
      <c r="H650" s="3">
        <v>0.0</v>
      </c>
      <c r="I650" s="3">
        <v>17708.8</v>
      </c>
      <c r="J650" s="3">
        <v>0.0</v>
      </c>
      <c r="K650" s="3">
        <v>803.619</v>
      </c>
      <c r="L650" s="3">
        <v>0.0</v>
      </c>
      <c r="M650" s="4">
        <v>2.00733</v>
      </c>
      <c r="N650" s="3">
        <v>0.0</v>
      </c>
      <c r="O650" s="4">
        <v>818.107</v>
      </c>
      <c r="P650" s="3">
        <v>0.0</v>
      </c>
      <c r="Q650" s="3">
        <v>501.128</v>
      </c>
      <c r="R650" s="3">
        <v>0.0</v>
      </c>
      <c r="S650" s="3">
        <v>30.6563</v>
      </c>
      <c r="T650" s="3">
        <v>0.0</v>
      </c>
      <c r="U650" s="3">
        <v>30.3299</v>
      </c>
      <c r="V650" s="3">
        <v>0.0</v>
      </c>
      <c r="W650" s="3">
        <v>3.58776</v>
      </c>
      <c r="X650" s="3">
        <v>0.0</v>
      </c>
      <c r="Y650" s="3">
        <v>3.17489</v>
      </c>
      <c r="Z650" s="3">
        <v>0.0</v>
      </c>
      <c r="AA650" s="3">
        <v>20.0</v>
      </c>
      <c r="AB650" s="3">
        <v>0.0</v>
      </c>
      <c r="AC650" s="3">
        <v>20.0</v>
      </c>
      <c r="AD650" s="3">
        <v>0.0</v>
      </c>
      <c r="AE650" s="1">
        <v>3.0</v>
      </c>
      <c r="AF650" s="1">
        <v>6.0</v>
      </c>
      <c r="AG650" s="1" t="s">
        <v>35</v>
      </c>
    </row>
    <row r="651" ht="14.25" customHeight="1">
      <c r="A651" s="2">
        <v>43998.52468912037</v>
      </c>
      <c r="B651" s="1" t="s">
        <v>683</v>
      </c>
      <c r="C651" s="3">
        <v>4.14191</v>
      </c>
      <c r="D651" s="3">
        <v>0.0</v>
      </c>
      <c r="E651" s="3">
        <v>94.6764</v>
      </c>
      <c r="F651" s="3">
        <v>0.0</v>
      </c>
      <c r="G651" s="3">
        <v>1.97586</v>
      </c>
      <c r="H651" s="3">
        <v>0.0</v>
      </c>
      <c r="I651" s="3">
        <v>17788.8</v>
      </c>
      <c r="J651" s="3">
        <v>0.0</v>
      </c>
      <c r="K651" s="3">
        <v>803.681</v>
      </c>
      <c r="L651" s="3">
        <v>0.0</v>
      </c>
      <c r="M651" s="4">
        <v>2.01165</v>
      </c>
      <c r="N651" s="3">
        <v>0.0</v>
      </c>
      <c r="O651" s="4">
        <v>818.236</v>
      </c>
      <c r="P651" s="3">
        <v>0.0</v>
      </c>
      <c r="Q651" s="3">
        <v>501.103</v>
      </c>
      <c r="R651" s="3">
        <v>0.0</v>
      </c>
      <c r="S651" s="3">
        <v>30.6649</v>
      </c>
      <c r="T651" s="3">
        <v>0.0</v>
      </c>
      <c r="U651" s="3">
        <v>30.3337</v>
      </c>
      <c r="V651" s="3">
        <v>0.0</v>
      </c>
      <c r="W651" s="3">
        <v>3.5858</v>
      </c>
      <c r="X651" s="3">
        <v>0.0</v>
      </c>
      <c r="Y651" s="3">
        <v>3.17477</v>
      </c>
      <c r="Z651" s="3">
        <v>0.0</v>
      </c>
      <c r="AA651" s="3">
        <v>20.0</v>
      </c>
      <c r="AB651" s="3">
        <v>0.0</v>
      </c>
      <c r="AC651" s="3">
        <v>20.0</v>
      </c>
      <c r="AD651" s="3">
        <v>0.0</v>
      </c>
      <c r="AE651" s="1">
        <v>3.0</v>
      </c>
      <c r="AF651" s="1">
        <v>6.0</v>
      </c>
      <c r="AG651" s="1" t="s">
        <v>35</v>
      </c>
    </row>
    <row r="652" ht="14.25" customHeight="1">
      <c r="A652" s="2">
        <v>43998.524700636575</v>
      </c>
      <c r="B652" s="1" t="s">
        <v>684</v>
      </c>
      <c r="C652" s="3">
        <v>4.14195</v>
      </c>
      <c r="D652" s="3">
        <v>0.0</v>
      </c>
      <c r="E652" s="3">
        <v>94.6824</v>
      </c>
      <c r="F652" s="3">
        <v>0.0</v>
      </c>
      <c r="G652" s="3">
        <v>1.97616</v>
      </c>
      <c r="H652" s="3">
        <v>0.0</v>
      </c>
      <c r="I652" s="3">
        <v>17817.2</v>
      </c>
      <c r="J652" s="3">
        <v>0.0</v>
      </c>
      <c r="K652" s="3">
        <v>802.744</v>
      </c>
      <c r="L652" s="3">
        <v>0.0</v>
      </c>
      <c r="M652" s="4">
        <v>2.01201</v>
      </c>
      <c r="N652" s="3">
        <v>0.0</v>
      </c>
      <c r="O652" s="4">
        <v>817.307</v>
      </c>
      <c r="P652" s="3">
        <v>0.0</v>
      </c>
      <c r="Q652" s="3">
        <v>501.067</v>
      </c>
      <c r="R652" s="3">
        <v>0.0</v>
      </c>
      <c r="S652" s="3">
        <v>30.6532</v>
      </c>
      <c r="T652" s="3">
        <v>0.0</v>
      </c>
      <c r="U652" s="3">
        <v>30.3366</v>
      </c>
      <c r="V652" s="3">
        <v>0.0</v>
      </c>
      <c r="W652" s="3">
        <v>3.58682</v>
      </c>
      <c r="X652" s="3">
        <v>0.0</v>
      </c>
      <c r="Y652" s="3">
        <v>3.17305</v>
      </c>
      <c r="Z652" s="3">
        <v>0.0</v>
      </c>
      <c r="AA652" s="3">
        <v>20.0</v>
      </c>
      <c r="AB652" s="3">
        <v>0.0</v>
      </c>
      <c r="AC652" s="3">
        <v>20.0</v>
      </c>
      <c r="AD652" s="3">
        <v>0.0</v>
      </c>
      <c r="AE652" s="1">
        <v>3.0</v>
      </c>
      <c r="AF652" s="1">
        <v>7.0</v>
      </c>
      <c r="AG652" s="1" t="s">
        <v>35</v>
      </c>
    </row>
    <row r="653" ht="14.25" customHeight="1">
      <c r="A653" s="2">
        <v>43998.5247121412</v>
      </c>
      <c r="B653" s="1" t="s">
        <v>685</v>
      </c>
      <c r="C653" s="3">
        <v>4.14188</v>
      </c>
      <c r="D653" s="3">
        <v>0.0</v>
      </c>
      <c r="E653" s="3">
        <v>94.6721</v>
      </c>
      <c r="F653" s="3">
        <v>0.0</v>
      </c>
      <c r="G653" s="3">
        <v>1.97426</v>
      </c>
      <c r="H653" s="3">
        <v>0.0</v>
      </c>
      <c r="I653" s="3">
        <v>17674.5</v>
      </c>
      <c r="J653" s="3">
        <v>0.0</v>
      </c>
      <c r="K653" s="3">
        <v>801.954</v>
      </c>
      <c r="L653" s="3">
        <v>0.0</v>
      </c>
      <c r="M653" s="4">
        <v>2.00979</v>
      </c>
      <c r="N653" s="3">
        <v>0.0</v>
      </c>
      <c r="O653" s="4">
        <v>816.383</v>
      </c>
      <c r="P653" s="3">
        <v>0.0</v>
      </c>
      <c r="Q653" s="3">
        <v>501.076</v>
      </c>
      <c r="R653" s="3">
        <v>0.0</v>
      </c>
      <c r="S653" s="3">
        <v>30.6632</v>
      </c>
      <c r="T653" s="3">
        <v>0.0</v>
      </c>
      <c r="U653" s="3">
        <v>30.3278</v>
      </c>
      <c r="V653" s="3">
        <v>0.0</v>
      </c>
      <c r="W653" s="3">
        <v>3.58462</v>
      </c>
      <c r="X653" s="3">
        <v>0.0</v>
      </c>
      <c r="Y653" s="3">
        <v>3.17488</v>
      </c>
      <c r="Z653" s="3">
        <v>0.0</v>
      </c>
      <c r="AA653" s="3">
        <v>20.0</v>
      </c>
      <c r="AB653" s="3">
        <v>0.0</v>
      </c>
      <c r="AC653" s="3">
        <v>20.0</v>
      </c>
      <c r="AD653" s="3">
        <v>0.0</v>
      </c>
      <c r="AE653" s="1">
        <v>3.0</v>
      </c>
      <c r="AF653" s="1">
        <v>7.0</v>
      </c>
      <c r="AG653" s="1" t="s">
        <v>35</v>
      </c>
    </row>
    <row r="654" ht="14.25" customHeight="1">
      <c r="A654" s="2">
        <v>43998.52472363426</v>
      </c>
      <c r="B654" s="1" t="s">
        <v>686</v>
      </c>
      <c r="C654" s="3">
        <v>4.14195</v>
      </c>
      <c r="D654" s="3">
        <v>0.0</v>
      </c>
      <c r="E654" s="3">
        <v>94.6831</v>
      </c>
      <c r="F654" s="3">
        <v>0.0</v>
      </c>
      <c r="G654" s="3">
        <v>1.97495</v>
      </c>
      <c r="H654" s="3">
        <v>0.0</v>
      </c>
      <c r="I654" s="3">
        <v>17857.4</v>
      </c>
      <c r="J654" s="3">
        <v>0.0</v>
      </c>
      <c r="K654" s="3">
        <v>801.67</v>
      </c>
      <c r="L654" s="3">
        <v>0.0</v>
      </c>
      <c r="M654" s="4">
        <v>2.01086</v>
      </c>
      <c r="N654" s="3">
        <v>0.0</v>
      </c>
      <c r="O654" s="4">
        <v>816.246</v>
      </c>
      <c r="P654" s="3">
        <v>0.0</v>
      </c>
      <c r="Q654" s="3">
        <v>501.061</v>
      </c>
      <c r="R654" s="3">
        <v>0.0</v>
      </c>
      <c r="S654" s="3">
        <v>30.6617</v>
      </c>
      <c r="T654" s="3">
        <v>0.0</v>
      </c>
      <c r="U654" s="3">
        <v>30.317</v>
      </c>
      <c r="V654" s="3">
        <v>0.0</v>
      </c>
      <c r="W654" s="3">
        <v>3.58494</v>
      </c>
      <c r="X654" s="3">
        <v>0.0</v>
      </c>
      <c r="Y654" s="3">
        <v>3.17415</v>
      </c>
      <c r="Z654" s="3">
        <v>0.0</v>
      </c>
      <c r="AA654" s="3">
        <v>20.0</v>
      </c>
      <c r="AB654" s="3">
        <v>0.0</v>
      </c>
      <c r="AC654" s="3">
        <v>20.0</v>
      </c>
      <c r="AD654" s="3">
        <v>0.0</v>
      </c>
      <c r="AE654" s="1">
        <v>3.0</v>
      </c>
      <c r="AF654" s="1">
        <v>7.0</v>
      </c>
      <c r="AG654" s="1" t="s">
        <v>35</v>
      </c>
    </row>
    <row r="655" ht="14.25" customHeight="1">
      <c r="A655" s="2">
        <v>43998.52473509259</v>
      </c>
      <c r="B655" s="1" t="s">
        <v>687</v>
      </c>
      <c r="C655" s="3">
        <v>4.14201</v>
      </c>
      <c r="D655" s="3">
        <v>0.0</v>
      </c>
      <c r="E655" s="3">
        <v>94.6911</v>
      </c>
      <c r="F655" s="3">
        <v>0.0</v>
      </c>
      <c r="G655" s="3">
        <v>1.97628</v>
      </c>
      <c r="H655" s="3">
        <v>0.0</v>
      </c>
      <c r="I655" s="3">
        <v>17725.1</v>
      </c>
      <c r="J655" s="3">
        <v>0.0</v>
      </c>
      <c r="K655" s="3">
        <v>800.13</v>
      </c>
      <c r="L655" s="3">
        <v>0.0</v>
      </c>
      <c r="M655" s="4">
        <v>2.01195</v>
      </c>
      <c r="N655" s="3">
        <v>0.0</v>
      </c>
      <c r="O655" s="4">
        <v>814.569</v>
      </c>
      <c r="P655" s="3">
        <v>0.0</v>
      </c>
      <c r="Q655" s="3">
        <v>501.039</v>
      </c>
      <c r="R655" s="3">
        <v>0.0</v>
      </c>
      <c r="S655" s="3">
        <v>30.6628</v>
      </c>
      <c r="T655" s="3">
        <v>0.0</v>
      </c>
      <c r="U655" s="3">
        <v>30.3102</v>
      </c>
      <c r="V655" s="3">
        <v>0.0</v>
      </c>
      <c r="W655" s="3">
        <v>3.58469</v>
      </c>
      <c r="X655" s="3">
        <v>0.0</v>
      </c>
      <c r="Y655" s="3">
        <v>3.17675</v>
      </c>
      <c r="Z655" s="3">
        <v>0.0</v>
      </c>
      <c r="AA655" s="3">
        <v>20.0</v>
      </c>
      <c r="AB655" s="3">
        <v>0.0</v>
      </c>
      <c r="AC655" s="3">
        <v>20.0</v>
      </c>
      <c r="AD655" s="3">
        <v>0.0</v>
      </c>
      <c r="AE655" s="1">
        <v>3.0</v>
      </c>
      <c r="AF655" s="1">
        <v>7.0</v>
      </c>
      <c r="AG655" s="1" t="s">
        <v>35</v>
      </c>
    </row>
    <row r="656" ht="14.25" customHeight="1">
      <c r="A656" s="2">
        <v>43998.52474667824</v>
      </c>
      <c r="B656" s="1" t="s">
        <v>688</v>
      </c>
      <c r="C656" s="3">
        <v>4.14191</v>
      </c>
      <c r="D656" s="3">
        <v>0.0</v>
      </c>
      <c r="E656" s="3">
        <v>94.677</v>
      </c>
      <c r="F656" s="3">
        <v>0.0</v>
      </c>
      <c r="G656" s="3">
        <v>1.97965</v>
      </c>
      <c r="H656" s="3">
        <v>0.0</v>
      </c>
      <c r="I656" s="3">
        <v>17608.4</v>
      </c>
      <c r="J656" s="3">
        <v>0.0</v>
      </c>
      <c r="K656" s="3">
        <v>798.02</v>
      </c>
      <c r="L656" s="3">
        <v>0.0</v>
      </c>
      <c r="M656" s="4">
        <v>2.01514</v>
      </c>
      <c r="N656" s="3">
        <v>0.0</v>
      </c>
      <c r="O656" s="4">
        <v>812.324</v>
      </c>
      <c r="P656" s="3">
        <v>0.0</v>
      </c>
      <c r="Q656" s="3">
        <v>501.041</v>
      </c>
      <c r="R656" s="3">
        <v>0.0</v>
      </c>
      <c r="S656" s="3">
        <v>30.6709</v>
      </c>
      <c r="T656" s="3">
        <v>0.0</v>
      </c>
      <c r="U656" s="3">
        <v>30.2955</v>
      </c>
      <c r="V656" s="3">
        <v>0.0</v>
      </c>
      <c r="W656" s="3">
        <v>3.58237</v>
      </c>
      <c r="X656" s="3">
        <v>0.0</v>
      </c>
      <c r="Y656" s="3">
        <v>3.17821</v>
      </c>
      <c r="Z656" s="3">
        <v>0.0</v>
      </c>
      <c r="AA656" s="3">
        <v>20.0</v>
      </c>
      <c r="AB656" s="3">
        <v>0.0</v>
      </c>
      <c r="AC656" s="3">
        <v>20.0</v>
      </c>
      <c r="AD656" s="3">
        <v>0.0</v>
      </c>
      <c r="AE656" s="1">
        <v>3.0</v>
      </c>
      <c r="AF656" s="1">
        <v>7.0</v>
      </c>
      <c r="AG656" s="1" t="s">
        <v>35</v>
      </c>
    </row>
    <row r="657" ht="14.25" customHeight="1">
      <c r="A657" s="2">
        <v>43998.524758125</v>
      </c>
      <c r="B657" s="1" t="s">
        <v>689</v>
      </c>
      <c r="C657" s="3">
        <v>4.14213</v>
      </c>
      <c r="D657" s="3">
        <v>0.0</v>
      </c>
      <c r="E657" s="3">
        <v>94.7097</v>
      </c>
      <c r="F657" s="3">
        <v>0.0</v>
      </c>
      <c r="G657" s="3">
        <v>1.97716</v>
      </c>
      <c r="H657" s="3">
        <v>0.0</v>
      </c>
      <c r="I657" s="3">
        <v>18176.0</v>
      </c>
      <c r="J657" s="3">
        <v>0.0</v>
      </c>
      <c r="K657" s="3">
        <v>798.418</v>
      </c>
      <c r="L657" s="3">
        <v>0.0</v>
      </c>
      <c r="M657" s="4">
        <v>2.01376</v>
      </c>
      <c r="N657" s="3">
        <v>0.0</v>
      </c>
      <c r="O657" s="4">
        <v>813.198</v>
      </c>
      <c r="P657" s="3">
        <v>0.0</v>
      </c>
      <c r="Q657" s="3">
        <v>501.006</v>
      </c>
      <c r="R657" s="3">
        <v>0.0</v>
      </c>
      <c r="S657" s="3">
        <v>30.6591</v>
      </c>
      <c r="T657" s="3">
        <v>0.0</v>
      </c>
      <c r="U657" s="3">
        <v>30.2934</v>
      </c>
      <c r="V657" s="3">
        <v>0.0</v>
      </c>
      <c r="W657" s="3">
        <v>3.58246</v>
      </c>
      <c r="X657" s="3">
        <v>0.0</v>
      </c>
      <c r="Y657" s="3">
        <v>3.17762</v>
      </c>
      <c r="Z657" s="3">
        <v>0.0</v>
      </c>
      <c r="AA657" s="3">
        <v>20.0</v>
      </c>
      <c r="AB657" s="3">
        <v>0.0</v>
      </c>
      <c r="AC657" s="3">
        <v>20.0</v>
      </c>
      <c r="AD657" s="3">
        <v>0.0</v>
      </c>
      <c r="AE657" s="1">
        <v>3.0</v>
      </c>
      <c r="AF657" s="1">
        <v>7.0</v>
      </c>
      <c r="AG657" s="1" t="s">
        <v>35</v>
      </c>
    </row>
    <row r="658" ht="14.25" customHeight="1">
      <c r="A658" s="2">
        <v>43998.52476969908</v>
      </c>
      <c r="B658" s="1" t="s">
        <v>690</v>
      </c>
      <c r="C658" s="3">
        <v>4.14201</v>
      </c>
      <c r="D658" s="3">
        <v>0.0</v>
      </c>
      <c r="E658" s="3">
        <v>94.6921</v>
      </c>
      <c r="F658" s="3">
        <v>0.0</v>
      </c>
      <c r="G658" s="3">
        <v>1.97789</v>
      </c>
      <c r="H658" s="3">
        <v>0.0</v>
      </c>
      <c r="I658" s="3">
        <v>17780.7</v>
      </c>
      <c r="J658" s="3">
        <v>0.0</v>
      </c>
      <c r="K658" s="3">
        <v>798.455</v>
      </c>
      <c r="L658" s="3">
        <v>0.0</v>
      </c>
      <c r="M658" s="4">
        <v>2.01369</v>
      </c>
      <c r="N658" s="3">
        <v>0.0</v>
      </c>
      <c r="O658" s="4">
        <v>812.909</v>
      </c>
      <c r="P658" s="3">
        <v>0.0</v>
      </c>
      <c r="Q658" s="3">
        <v>501.048</v>
      </c>
      <c r="R658" s="3">
        <v>0.0</v>
      </c>
      <c r="S658" s="3">
        <v>30.6471</v>
      </c>
      <c r="T658" s="3">
        <v>0.0</v>
      </c>
      <c r="U658" s="3">
        <v>30.2948</v>
      </c>
      <c r="V658" s="3">
        <v>0.0</v>
      </c>
      <c r="W658" s="3">
        <v>3.58209</v>
      </c>
      <c r="X658" s="3">
        <v>0.0</v>
      </c>
      <c r="Y658" s="3">
        <v>3.17615</v>
      </c>
      <c r="Z658" s="3">
        <v>0.0</v>
      </c>
      <c r="AA658" s="3">
        <v>20.0</v>
      </c>
      <c r="AB658" s="3">
        <v>0.0</v>
      </c>
      <c r="AC658" s="3">
        <v>20.0</v>
      </c>
      <c r="AD658" s="3">
        <v>0.0</v>
      </c>
      <c r="AE658" s="1">
        <v>3.0</v>
      </c>
      <c r="AF658" s="1">
        <v>7.0</v>
      </c>
      <c r="AG658" s="1" t="s">
        <v>35</v>
      </c>
    </row>
    <row r="659" ht="14.25" customHeight="1">
      <c r="A659" s="2">
        <v>43998.52478122685</v>
      </c>
      <c r="B659" s="1" t="s">
        <v>691</v>
      </c>
      <c r="C659" s="3">
        <v>4.14204</v>
      </c>
      <c r="D659" s="3">
        <v>0.0</v>
      </c>
      <c r="E659" s="3">
        <v>94.6958</v>
      </c>
      <c r="F659" s="3">
        <v>0.0</v>
      </c>
      <c r="G659" s="3">
        <v>1.97803</v>
      </c>
      <c r="H659" s="3">
        <v>0.0</v>
      </c>
      <c r="I659" s="3">
        <v>17818.7</v>
      </c>
      <c r="J659" s="3">
        <v>0.0</v>
      </c>
      <c r="K659" s="3">
        <v>798.114</v>
      </c>
      <c r="L659" s="3">
        <v>0.0</v>
      </c>
      <c r="M659" s="4">
        <v>2.01391</v>
      </c>
      <c r="N659" s="3">
        <v>0.0</v>
      </c>
      <c r="O659" s="4">
        <v>812.593</v>
      </c>
      <c r="P659" s="3">
        <v>0.0</v>
      </c>
      <c r="Q659" s="3">
        <v>501.043</v>
      </c>
      <c r="R659" s="3">
        <v>0.0</v>
      </c>
      <c r="S659" s="3">
        <v>30.646</v>
      </c>
      <c r="T659" s="3">
        <v>0.0</v>
      </c>
      <c r="U659" s="3">
        <v>30.2927</v>
      </c>
      <c r="V659" s="3">
        <v>0.0</v>
      </c>
      <c r="W659" s="3">
        <v>3.58257</v>
      </c>
      <c r="X659" s="3">
        <v>0.0</v>
      </c>
      <c r="Y659" s="3">
        <v>3.17553</v>
      </c>
      <c r="Z659" s="3">
        <v>0.0</v>
      </c>
      <c r="AA659" s="3">
        <v>20.0</v>
      </c>
      <c r="AB659" s="3">
        <v>0.0</v>
      </c>
      <c r="AC659" s="3">
        <v>20.0</v>
      </c>
      <c r="AD659" s="3">
        <v>0.0</v>
      </c>
      <c r="AE659" s="1">
        <v>3.0</v>
      </c>
      <c r="AF659" s="1">
        <v>7.0</v>
      </c>
      <c r="AG659" s="1" t="s">
        <v>35</v>
      </c>
    </row>
    <row r="660" ht="14.25" customHeight="1">
      <c r="A660" s="2">
        <v>43998.52479278935</v>
      </c>
      <c r="B660" s="1" t="s">
        <v>692</v>
      </c>
      <c r="C660" s="3">
        <v>4.14189</v>
      </c>
      <c r="D660" s="3">
        <v>0.0</v>
      </c>
      <c r="E660" s="3">
        <v>94.674</v>
      </c>
      <c r="F660" s="3">
        <v>0.0</v>
      </c>
      <c r="G660" s="3">
        <v>1.9763</v>
      </c>
      <c r="H660" s="3">
        <v>0.0</v>
      </c>
      <c r="I660" s="3">
        <v>17749.9</v>
      </c>
      <c r="J660" s="3">
        <v>0.0</v>
      </c>
      <c r="K660" s="3">
        <v>796.848</v>
      </c>
      <c r="L660" s="3">
        <v>0.0</v>
      </c>
      <c r="M660" s="4">
        <v>2.01201</v>
      </c>
      <c r="N660" s="3">
        <v>0.0</v>
      </c>
      <c r="O660" s="4">
        <v>811.248</v>
      </c>
      <c r="P660" s="3">
        <v>0.0</v>
      </c>
      <c r="Q660" s="3">
        <v>501.048</v>
      </c>
      <c r="R660" s="3">
        <v>0.0</v>
      </c>
      <c r="S660" s="3">
        <v>30.6643</v>
      </c>
      <c r="T660" s="3">
        <v>0.0</v>
      </c>
      <c r="U660" s="3">
        <v>30.2736</v>
      </c>
      <c r="V660" s="3">
        <v>0.0</v>
      </c>
      <c r="W660" s="3">
        <v>3.58124</v>
      </c>
      <c r="X660" s="3">
        <v>0.0</v>
      </c>
      <c r="Y660" s="3">
        <v>3.17645</v>
      </c>
      <c r="Z660" s="3">
        <v>0.0</v>
      </c>
      <c r="AA660" s="3">
        <v>20.0</v>
      </c>
      <c r="AB660" s="3">
        <v>0.0</v>
      </c>
      <c r="AC660" s="3">
        <v>20.0</v>
      </c>
      <c r="AD660" s="3">
        <v>0.0</v>
      </c>
      <c r="AE660" s="1">
        <v>3.0</v>
      </c>
      <c r="AF660" s="1">
        <v>7.0</v>
      </c>
      <c r="AG660" s="1" t="s">
        <v>35</v>
      </c>
    </row>
    <row r="661" ht="14.25" customHeight="1">
      <c r="A661" s="2">
        <v>43998.524804305554</v>
      </c>
      <c r="B661" s="1" t="s">
        <v>693</v>
      </c>
      <c r="C661" s="3">
        <v>4.1421</v>
      </c>
      <c r="D661" s="3">
        <v>0.0</v>
      </c>
      <c r="E661" s="3">
        <v>94.705</v>
      </c>
      <c r="F661" s="3">
        <v>0.0</v>
      </c>
      <c r="G661" s="3">
        <v>1.97626</v>
      </c>
      <c r="H661" s="3">
        <v>0.0</v>
      </c>
      <c r="I661" s="3">
        <v>18029.1</v>
      </c>
      <c r="J661" s="3">
        <v>0.0</v>
      </c>
      <c r="K661" s="3">
        <v>797.283</v>
      </c>
      <c r="L661" s="3">
        <v>0.0</v>
      </c>
      <c r="M661" s="4">
        <v>2.01254</v>
      </c>
      <c r="N661" s="3">
        <v>0.0</v>
      </c>
      <c r="O661" s="4">
        <v>811.922</v>
      </c>
      <c r="P661" s="3">
        <v>0.0</v>
      </c>
      <c r="Q661" s="3">
        <v>501.036</v>
      </c>
      <c r="R661" s="3">
        <v>0.0</v>
      </c>
      <c r="S661" s="3">
        <v>30.6664</v>
      </c>
      <c r="T661" s="3">
        <v>0.0</v>
      </c>
      <c r="U661" s="3">
        <v>30.274</v>
      </c>
      <c r="V661" s="3">
        <v>0.0</v>
      </c>
      <c r="W661" s="3">
        <v>3.58466</v>
      </c>
      <c r="X661" s="3">
        <v>0.0</v>
      </c>
      <c r="Y661" s="3">
        <v>3.17661</v>
      </c>
      <c r="Z661" s="3">
        <v>0.0</v>
      </c>
      <c r="AA661" s="3">
        <v>20.0</v>
      </c>
      <c r="AB661" s="3">
        <v>0.0</v>
      </c>
      <c r="AC661" s="3">
        <v>20.0</v>
      </c>
      <c r="AD661" s="3">
        <v>0.0</v>
      </c>
      <c r="AE661" s="1">
        <v>3.0</v>
      </c>
      <c r="AF661" s="1">
        <v>7.0</v>
      </c>
      <c r="AG661" s="1" t="s">
        <v>35</v>
      </c>
    </row>
    <row r="662" ht="14.25" customHeight="1">
      <c r="A662" s="2">
        <v>43998.52481579861</v>
      </c>
      <c r="B662" s="1" t="s">
        <v>694</v>
      </c>
      <c r="C662" s="3">
        <v>4.14205</v>
      </c>
      <c r="D662" s="3">
        <v>0.0</v>
      </c>
      <c r="E662" s="3">
        <v>94.6972</v>
      </c>
      <c r="F662" s="3">
        <v>0.0</v>
      </c>
      <c r="G662" s="3">
        <v>1.97681</v>
      </c>
      <c r="H662" s="3">
        <v>0.0</v>
      </c>
      <c r="I662" s="3">
        <v>18053.5</v>
      </c>
      <c r="J662" s="3">
        <v>0.0</v>
      </c>
      <c r="K662" s="3">
        <v>796.948</v>
      </c>
      <c r="L662" s="3">
        <v>0.0</v>
      </c>
      <c r="M662" s="4">
        <v>2.01315</v>
      </c>
      <c r="N662" s="3">
        <v>0.0</v>
      </c>
      <c r="O662" s="4">
        <v>811.6</v>
      </c>
      <c r="P662" s="3">
        <v>0.0</v>
      </c>
      <c r="Q662" s="3">
        <v>501.053</v>
      </c>
      <c r="R662" s="3">
        <v>0.0</v>
      </c>
      <c r="S662" s="3">
        <v>30.6713</v>
      </c>
      <c r="T662" s="3">
        <v>0.0</v>
      </c>
      <c r="U662" s="3">
        <v>30.264</v>
      </c>
      <c r="V662" s="3">
        <v>0.0</v>
      </c>
      <c r="W662" s="3">
        <v>3.58408</v>
      </c>
      <c r="X662" s="3">
        <v>0.0</v>
      </c>
      <c r="Y662" s="3">
        <v>3.17664</v>
      </c>
      <c r="Z662" s="3">
        <v>0.0</v>
      </c>
      <c r="AA662" s="3">
        <v>20.0</v>
      </c>
      <c r="AB662" s="3">
        <v>0.0</v>
      </c>
      <c r="AC662" s="3">
        <v>20.0</v>
      </c>
      <c r="AD662" s="3">
        <v>0.0</v>
      </c>
      <c r="AE662" s="1">
        <v>3.0</v>
      </c>
      <c r="AF662" s="1">
        <v>7.0</v>
      </c>
      <c r="AG662" s="1" t="s">
        <v>35</v>
      </c>
    </row>
    <row r="663" ht="14.25" customHeight="1">
      <c r="A663" s="2">
        <v>43998.52482730324</v>
      </c>
      <c r="B663" s="1" t="s">
        <v>695</v>
      </c>
      <c r="C663" s="3">
        <v>4.14215</v>
      </c>
      <c r="D663" s="3">
        <v>0.0</v>
      </c>
      <c r="E663" s="3">
        <v>94.7126</v>
      </c>
      <c r="F663" s="3">
        <v>0.0</v>
      </c>
      <c r="G663" s="3">
        <v>1.97387</v>
      </c>
      <c r="H663" s="3">
        <v>0.0</v>
      </c>
      <c r="I663" s="3">
        <v>18025.0</v>
      </c>
      <c r="J663" s="3">
        <v>0.0</v>
      </c>
      <c r="K663" s="3">
        <v>796.491</v>
      </c>
      <c r="L663" s="3">
        <v>0.0</v>
      </c>
      <c r="M663" s="4">
        <v>2.0101</v>
      </c>
      <c r="N663" s="3">
        <v>0.0</v>
      </c>
      <c r="O663" s="4">
        <v>811.112</v>
      </c>
      <c r="P663" s="3">
        <v>0.0</v>
      </c>
      <c r="Q663" s="3">
        <v>501.069</v>
      </c>
      <c r="R663" s="3">
        <v>0.0</v>
      </c>
      <c r="S663" s="3">
        <v>30.6703</v>
      </c>
      <c r="T663" s="3">
        <v>0.0</v>
      </c>
      <c r="U663" s="3">
        <v>30.2631</v>
      </c>
      <c r="V663" s="3">
        <v>0.0</v>
      </c>
      <c r="W663" s="3">
        <v>3.58494</v>
      </c>
      <c r="X663" s="3">
        <v>0.0</v>
      </c>
      <c r="Y663" s="3">
        <v>3.17555</v>
      </c>
      <c r="Z663" s="3">
        <v>0.0</v>
      </c>
      <c r="AA663" s="3">
        <v>20.0</v>
      </c>
      <c r="AB663" s="3">
        <v>0.0</v>
      </c>
      <c r="AC663" s="3">
        <v>20.0</v>
      </c>
      <c r="AD663" s="3">
        <v>0.0</v>
      </c>
      <c r="AE663" s="1">
        <v>3.0</v>
      </c>
      <c r="AF663" s="1">
        <v>7.0</v>
      </c>
      <c r="AG663" s="1" t="s">
        <v>35</v>
      </c>
    </row>
    <row r="664" ht="14.25" customHeight="1">
      <c r="A664" s="2">
        <v>43998.52483880787</v>
      </c>
      <c r="B664" s="1" t="s">
        <v>696</v>
      </c>
      <c r="C664" s="3">
        <v>4.14213</v>
      </c>
      <c r="D664" s="3">
        <v>0.0</v>
      </c>
      <c r="E664" s="3">
        <v>94.7102</v>
      </c>
      <c r="F664" s="3">
        <v>0.0</v>
      </c>
      <c r="G664" s="3">
        <v>1.97592</v>
      </c>
      <c r="H664" s="3">
        <v>0.0</v>
      </c>
      <c r="I664" s="3">
        <v>18029.3</v>
      </c>
      <c r="J664" s="3">
        <v>0.0</v>
      </c>
      <c r="K664" s="3">
        <v>798.001</v>
      </c>
      <c r="L664" s="3">
        <v>0.0</v>
      </c>
      <c r="M664" s="4">
        <v>2.0122</v>
      </c>
      <c r="N664" s="3">
        <v>0.0</v>
      </c>
      <c r="O664" s="4">
        <v>812.652</v>
      </c>
      <c r="P664" s="3">
        <v>0.0</v>
      </c>
      <c r="Q664" s="3">
        <v>501.071</v>
      </c>
      <c r="R664" s="3">
        <v>0.0</v>
      </c>
      <c r="S664" s="3">
        <v>30.67</v>
      </c>
      <c r="T664" s="3">
        <v>0.0</v>
      </c>
      <c r="U664" s="3">
        <v>30.2574</v>
      </c>
      <c r="V664" s="3">
        <v>0.0</v>
      </c>
      <c r="W664" s="3">
        <v>3.58412</v>
      </c>
      <c r="X664" s="3">
        <v>0.0</v>
      </c>
      <c r="Y664" s="3">
        <v>3.17502</v>
      </c>
      <c r="Z664" s="3">
        <v>0.0</v>
      </c>
      <c r="AA664" s="3">
        <v>20.0</v>
      </c>
      <c r="AB664" s="3">
        <v>0.0</v>
      </c>
      <c r="AC664" s="3">
        <v>20.0</v>
      </c>
      <c r="AD664" s="3">
        <v>0.0</v>
      </c>
      <c r="AE664" s="1">
        <v>3.0</v>
      </c>
      <c r="AF664" s="1">
        <v>7.0</v>
      </c>
      <c r="AG664" s="1" t="s">
        <v>35</v>
      </c>
    </row>
    <row r="665" ht="14.25" customHeight="1">
      <c r="A665" s="2">
        <v>43998.524850277776</v>
      </c>
      <c r="B665" s="1" t="s">
        <v>697</v>
      </c>
      <c r="C665" s="3">
        <v>4.14204</v>
      </c>
      <c r="D665" s="3">
        <v>0.0</v>
      </c>
      <c r="E665" s="3">
        <v>94.6962</v>
      </c>
      <c r="F665" s="3">
        <v>0.0</v>
      </c>
      <c r="G665" s="3">
        <v>1.97635</v>
      </c>
      <c r="H665" s="3">
        <v>0.0</v>
      </c>
      <c r="I665" s="3">
        <v>17961.5</v>
      </c>
      <c r="J665" s="3">
        <v>0.0</v>
      </c>
      <c r="K665" s="3">
        <v>797.993</v>
      </c>
      <c r="L665" s="3">
        <v>0.0</v>
      </c>
      <c r="M665" s="4">
        <v>2.0125</v>
      </c>
      <c r="N665" s="3">
        <v>0.0</v>
      </c>
      <c r="O665" s="4">
        <v>812.588</v>
      </c>
      <c r="P665" s="3">
        <v>0.0</v>
      </c>
      <c r="Q665" s="3">
        <v>501.103</v>
      </c>
      <c r="R665" s="3">
        <v>0.0</v>
      </c>
      <c r="S665" s="3">
        <v>30.6762</v>
      </c>
      <c r="T665" s="3">
        <v>0.0</v>
      </c>
      <c r="U665" s="3">
        <v>30.2481</v>
      </c>
      <c r="V665" s="3">
        <v>0.0</v>
      </c>
      <c r="W665" s="3">
        <v>3.58735</v>
      </c>
      <c r="X665" s="3">
        <v>0.0</v>
      </c>
      <c r="Y665" s="3">
        <v>3.17593</v>
      </c>
      <c r="Z665" s="3">
        <v>0.0</v>
      </c>
      <c r="AA665" s="3">
        <v>20.0</v>
      </c>
      <c r="AB665" s="3">
        <v>0.0</v>
      </c>
      <c r="AC665" s="3">
        <v>20.0</v>
      </c>
      <c r="AD665" s="3">
        <v>0.0</v>
      </c>
      <c r="AE665" s="1">
        <v>3.0</v>
      </c>
      <c r="AF665" s="1">
        <v>7.0</v>
      </c>
      <c r="AG665" s="1" t="s">
        <v>35</v>
      </c>
    </row>
    <row r="666" ht="14.25" customHeight="1">
      <c r="A666" s="2">
        <v>43998.52486193287</v>
      </c>
      <c r="B666" s="1" t="s">
        <v>698</v>
      </c>
      <c r="C666" s="3">
        <v>4.14202</v>
      </c>
      <c r="D666" s="3">
        <v>0.0</v>
      </c>
      <c r="E666" s="3">
        <v>94.6927</v>
      </c>
      <c r="F666" s="3">
        <v>0.0</v>
      </c>
      <c r="G666" s="3">
        <v>1.97448</v>
      </c>
      <c r="H666" s="3">
        <v>0.0</v>
      </c>
      <c r="I666" s="3">
        <v>17692.6</v>
      </c>
      <c r="J666" s="3">
        <v>0.0</v>
      </c>
      <c r="K666" s="3">
        <v>800.078</v>
      </c>
      <c r="L666" s="3">
        <v>0.0</v>
      </c>
      <c r="M666" s="4">
        <v>2.01004</v>
      </c>
      <c r="N666" s="3">
        <v>0.0</v>
      </c>
      <c r="O666" s="4">
        <v>814.489</v>
      </c>
      <c r="P666" s="3">
        <v>0.0</v>
      </c>
      <c r="Q666" s="3">
        <v>501.101</v>
      </c>
      <c r="R666" s="3">
        <v>0.0</v>
      </c>
      <c r="S666" s="3">
        <v>30.6772</v>
      </c>
      <c r="T666" s="3">
        <v>0.0</v>
      </c>
      <c r="U666" s="3">
        <v>30.2422</v>
      </c>
      <c r="V666" s="3">
        <v>0.0</v>
      </c>
      <c r="W666" s="3">
        <v>3.58903</v>
      </c>
      <c r="X666" s="3">
        <v>0.0</v>
      </c>
      <c r="Y666" s="3">
        <v>3.1746</v>
      </c>
      <c r="Z666" s="3">
        <v>0.0</v>
      </c>
      <c r="AA666" s="3">
        <v>20.0</v>
      </c>
      <c r="AB666" s="3">
        <v>0.0</v>
      </c>
      <c r="AC666" s="3">
        <v>20.0</v>
      </c>
      <c r="AD666" s="3">
        <v>0.0</v>
      </c>
      <c r="AE666" s="1">
        <v>3.0</v>
      </c>
      <c r="AF666" s="1">
        <v>7.0</v>
      </c>
      <c r="AG666" s="1" t="s">
        <v>35</v>
      </c>
    </row>
    <row r="667" ht="14.25" customHeight="1">
      <c r="A667" s="2">
        <v>43998.524873449074</v>
      </c>
      <c r="B667" s="1" t="s">
        <v>699</v>
      </c>
      <c r="C667" s="3">
        <v>4.14207</v>
      </c>
      <c r="D667" s="3">
        <v>0.0</v>
      </c>
      <c r="E667" s="3">
        <v>94.7003</v>
      </c>
      <c r="F667" s="3">
        <v>0.0</v>
      </c>
      <c r="G667" s="3">
        <v>1.97248</v>
      </c>
      <c r="H667" s="3">
        <v>0.0</v>
      </c>
      <c r="I667" s="3">
        <v>18031.6</v>
      </c>
      <c r="J667" s="3">
        <v>0.0</v>
      </c>
      <c r="K667" s="3">
        <v>799.498</v>
      </c>
      <c r="L667" s="3">
        <v>0.0</v>
      </c>
      <c r="M667" s="4">
        <v>2.0087</v>
      </c>
      <c r="N667" s="3">
        <v>0.0</v>
      </c>
      <c r="O667" s="4">
        <v>814.179</v>
      </c>
      <c r="P667" s="3">
        <v>0.0</v>
      </c>
      <c r="Q667" s="3">
        <v>501.105</v>
      </c>
      <c r="R667" s="3">
        <v>0.0</v>
      </c>
      <c r="S667" s="3">
        <v>30.6704</v>
      </c>
      <c r="T667" s="3">
        <v>0.0</v>
      </c>
      <c r="U667" s="3">
        <v>30.2382</v>
      </c>
      <c r="V667" s="3">
        <v>0.0</v>
      </c>
      <c r="W667" s="3">
        <v>3.59082</v>
      </c>
      <c r="X667" s="3">
        <v>0.0</v>
      </c>
      <c r="Y667" s="3">
        <v>3.17601</v>
      </c>
      <c r="Z667" s="3">
        <v>0.0</v>
      </c>
      <c r="AA667" s="3">
        <v>20.0</v>
      </c>
      <c r="AB667" s="3">
        <v>0.0</v>
      </c>
      <c r="AC667" s="3">
        <v>20.0</v>
      </c>
      <c r="AD667" s="3">
        <v>0.0</v>
      </c>
      <c r="AE667" s="1">
        <v>3.0</v>
      </c>
      <c r="AF667" s="1">
        <v>7.0</v>
      </c>
      <c r="AG667" s="1" t="s">
        <v>35</v>
      </c>
    </row>
    <row r="668" ht="14.25" customHeight="1">
      <c r="A668" s="2">
        <v>43998.52488483796</v>
      </c>
      <c r="B668" s="1" t="s">
        <v>700</v>
      </c>
      <c r="C668" s="3">
        <v>4.14194</v>
      </c>
      <c r="D668" s="3">
        <v>0.0</v>
      </c>
      <c r="E668" s="3">
        <v>94.6817</v>
      </c>
      <c r="F668" s="3">
        <v>0.0</v>
      </c>
      <c r="G668" s="3">
        <v>1.97337</v>
      </c>
      <c r="H668" s="3">
        <v>0.0</v>
      </c>
      <c r="I668" s="3">
        <v>17628.6</v>
      </c>
      <c r="J668" s="3">
        <v>0.0</v>
      </c>
      <c r="K668" s="3">
        <v>800.639</v>
      </c>
      <c r="L668" s="3">
        <v>0.0</v>
      </c>
      <c r="M668" s="4">
        <v>2.00879</v>
      </c>
      <c r="N668" s="3">
        <v>0.0</v>
      </c>
      <c r="O668" s="4">
        <v>815.007</v>
      </c>
      <c r="P668" s="3">
        <v>0.0</v>
      </c>
      <c r="Q668" s="3">
        <v>501.14</v>
      </c>
      <c r="R668" s="3">
        <v>0.0</v>
      </c>
      <c r="S668" s="3">
        <v>30.6834</v>
      </c>
      <c r="T668" s="3">
        <v>0.0</v>
      </c>
      <c r="U668" s="3">
        <v>30.2314</v>
      </c>
      <c r="V668" s="3">
        <v>0.0</v>
      </c>
      <c r="W668" s="3">
        <v>3.58924</v>
      </c>
      <c r="X668" s="3">
        <v>0.0</v>
      </c>
      <c r="Y668" s="3">
        <v>3.17507</v>
      </c>
      <c r="Z668" s="3">
        <v>0.0</v>
      </c>
      <c r="AA668" s="3">
        <v>20.0</v>
      </c>
      <c r="AB668" s="3">
        <v>0.0</v>
      </c>
      <c r="AC668" s="3">
        <v>20.0</v>
      </c>
      <c r="AD668" s="3">
        <v>0.0</v>
      </c>
      <c r="AE668" s="1">
        <v>3.0</v>
      </c>
      <c r="AF668" s="1">
        <v>7.0</v>
      </c>
      <c r="AG668" s="1" t="s">
        <v>35</v>
      </c>
    </row>
    <row r="669" ht="14.25" customHeight="1">
      <c r="A669" s="2">
        <v>43998.524896400464</v>
      </c>
      <c r="B669" s="1" t="s">
        <v>701</v>
      </c>
      <c r="C669" s="3">
        <v>4.1421</v>
      </c>
      <c r="D669" s="3">
        <v>0.0</v>
      </c>
      <c r="E669" s="3">
        <v>94.7052</v>
      </c>
      <c r="F669" s="3">
        <v>0.0</v>
      </c>
      <c r="G669" s="3">
        <v>1.97186</v>
      </c>
      <c r="H669" s="3">
        <v>0.0</v>
      </c>
      <c r="I669" s="3">
        <v>17988.2</v>
      </c>
      <c r="J669" s="3">
        <v>0.0</v>
      </c>
      <c r="K669" s="3">
        <v>801.807</v>
      </c>
      <c r="L669" s="3">
        <v>0.0</v>
      </c>
      <c r="M669" s="4">
        <v>2.00798</v>
      </c>
      <c r="N669" s="3">
        <v>0.0</v>
      </c>
      <c r="O669" s="4">
        <v>816.494</v>
      </c>
      <c r="P669" s="3">
        <v>0.0</v>
      </c>
      <c r="Q669" s="3">
        <v>501.129</v>
      </c>
      <c r="R669" s="3">
        <v>0.0</v>
      </c>
      <c r="S669" s="3">
        <v>30.6764</v>
      </c>
      <c r="T669" s="3">
        <v>0.0</v>
      </c>
      <c r="U669" s="3">
        <v>30.2431</v>
      </c>
      <c r="V669" s="3">
        <v>0.0</v>
      </c>
      <c r="W669" s="3">
        <v>3.59064</v>
      </c>
      <c r="X669" s="3">
        <v>0.0</v>
      </c>
      <c r="Y669" s="3">
        <v>3.17511</v>
      </c>
      <c r="Z669" s="3">
        <v>0.0</v>
      </c>
      <c r="AA669" s="3">
        <v>20.0</v>
      </c>
      <c r="AB669" s="3">
        <v>0.0</v>
      </c>
      <c r="AC669" s="3">
        <v>20.0</v>
      </c>
      <c r="AD669" s="3">
        <v>0.0</v>
      </c>
      <c r="AE669" s="1">
        <v>3.0</v>
      </c>
      <c r="AF669" s="1">
        <v>7.0</v>
      </c>
      <c r="AG669" s="1" t="s">
        <v>35</v>
      </c>
    </row>
    <row r="670" ht="14.25" customHeight="1">
      <c r="A670" s="2">
        <v>43998.52490788195</v>
      </c>
      <c r="B670" s="1" t="s">
        <v>702</v>
      </c>
      <c r="C670" s="3">
        <v>4.142</v>
      </c>
      <c r="D670" s="3">
        <v>0.0</v>
      </c>
      <c r="E670" s="3">
        <v>94.6898</v>
      </c>
      <c r="F670" s="3">
        <v>0.0</v>
      </c>
      <c r="G670" s="3">
        <v>1.97141</v>
      </c>
      <c r="H670" s="3">
        <v>0.0</v>
      </c>
      <c r="I670" s="3">
        <v>17871.4</v>
      </c>
      <c r="J670" s="3">
        <v>0.0</v>
      </c>
      <c r="K670" s="3">
        <v>802.281</v>
      </c>
      <c r="L670" s="3">
        <v>0.0</v>
      </c>
      <c r="M670" s="4">
        <v>2.00728</v>
      </c>
      <c r="N670" s="3">
        <v>0.0</v>
      </c>
      <c r="O670" s="4">
        <v>816.88</v>
      </c>
      <c r="P670" s="3">
        <v>0.0</v>
      </c>
      <c r="Q670" s="3">
        <v>501.145</v>
      </c>
      <c r="R670" s="3">
        <v>0.0</v>
      </c>
      <c r="S670" s="3">
        <v>30.6829</v>
      </c>
      <c r="T670" s="3">
        <v>0.0</v>
      </c>
      <c r="U670" s="3">
        <v>30.2456</v>
      </c>
      <c r="V670" s="3">
        <v>0.0</v>
      </c>
      <c r="W670" s="3">
        <v>3.5899</v>
      </c>
      <c r="X670" s="3">
        <v>0.0</v>
      </c>
      <c r="Y670" s="3">
        <v>3.17505</v>
      </c>
      <c r="Z670" s="3">
        <v>0.0</v>
      </c>
      <c r="AA670" s="3">
        <v>20.0</v>
      </c>
      <c r="AB670" s="3">
        <v>0.0</v>
      </c>
      <c r="AC670" s="3">
        <v>20.0</v>
      </c>
      <c r="AD670" s="3">
        <v>0.0</v>
      </c>
      <c r="AE670" s="1">
        <v>3.0</v>
      </c>
      <c r="AF670" s="1">
        <v>7.0</v>
      </c>
      <c r="AG670" s="1" t="s">
        <v>35</v>
      </c>
    </row>
    <row r="671" ht="14.25" customHeight="1">
      <c r="A671" s="2">
        <v>43998.52491945602</v>
      </c>
      <c r="B671" s="1" t="s">
        <v>703</v>
      </c>
      <c r="C671" s="3">
        <v>4.14193</v>
      </c>
      <c r="D671" s="3">
        <v>0.0</v>
      </c>
      <c r="E671" s="3">
        <v>94.6795</v>
      </c>
      <c r="F671" s="3">
        <v>0.0</v>
      </c>
      <c r="G671" s="3">
        <v>1.97739</v>
      </c>
      <c r="H671" s="3">
        <v>0.0</v>
      </c>
      <c r="I671" s="3">
        <v>17733.8</v>
      </c>
      <c r="J671" s="3">
        <v>0.0</v>
      </c>
      <c r="K671" s="3">
        <v>802.486</v>
      </c>
      <c r="L671" s="3">
        <v>0.0</v>
      </c>
      <c r="M671" s="4">
        <v>2.01309</v>
      </c>
      <c r="N671" s="3">
        <v>0.0</v>
      </c>
      <c r="O671" s="4">
        <v>816.974</v>
      </c>
      <c r="P671" s="3">
        <v>0.0</v>
      </c>
      <c r="Q671" s="3">
        <v>501.139</v>
      </c>
      <c r="R671" s="3">
        <v>0.0</v>
      </c>
      <c r="S671" s="3">
        <v>30.6861</v>
      </c>
      <c r="T671" s="3">
        <v>0.0</v>
      </c>
      <c r="U671" s="3">
        <v>30.2399</v>
      </c>
      <c r="V671" s="3">
        <v>0.0</v>
      </c>
      <c r="W671" s="3">
        <v>3.59055</v>
      </c>
      <c r="X671" s="3">
        <v>0.0</v>
      </c>
      <c r="Y671" s="3">
        <v>3.17512</v>
      </c>
      <c r="Z671" s="3">
        <v>0.0</v>
      </c>
      <c r="AA671" s="3">
        <v>20.0</v>
      </c>
      <c r="AB671" s="3">
        <v>0.0</v>
      </c>
      <c r="AC671" s="3">
        <v>20.0</v>
      </c>
      <c r="AD671" s="3">
        <v>0.0</v>
      </c>
      <c r="AE671" s="1">
        <v>3.0</v>
      </c>
      <c r="AF671" s="1">
        <v>7.0</v>
      </c>
      <c r="AG671" s="1" t="s">
        <v>35</v>
      </c>
    </row>
    <row r="672" ht="14.25" customHeight="1">
      <c r="A672" s="2">
        <v>43998.52493099537</v>
      </c>
      <c r="B672" s="1" t="s">
        <v>704</v>
      </c>
      <c r="C672" s="3">
        <v>4.1419</v>
      </c>
      <c r="D672" s="3">
        <v>0.0</v>
      </c>
      <c r="E672" s="3">
        <v>94.6754</v>
      </c>
      <c r="F672" s="3">
        <v>0.0</v>
      </c>
      <c r="G672" s="3">
        <v>1.97529</v>
      </c>
      <c r="H672" s="3">
        <v>0.0</v>
      </c>
      <c r="I672" s="3">
        <v>18114.3</v>
      </c>
      <c r="J672" s="3">
        <v>0.0</v>
      </c>
      <c r="K672" s="3">
        <v>801.807</v>
      </c>
      <c r="L672" s="3">
        <v>0.0</v>
      </c>
      <c r="M672" s="4">
        <v>2.01173</v>
      </c>
      <c r="N672" s="3">
        <v>0.0</v>
      </c>
      <c r="O672" s="4">
        <v>816.599</v>
      </c>
      <c r="P672" s="3">
        <v>0.0</v>
      </c>
      <c r="Q672" s="3">
        <v>501.122</v>
      </c>
      <c r="R672" s="3">
        <v>0.0</v>
      </c>
      <c r="S672" s="3">
        <v>30.6805</v>
      </c>
      <c r="T672" s="3">
        <v>0.0</v>
      </c>
      <c r="U672" s="3">
        <v>30.2474</v>
      </c>
      <c r="V672" s="3">
        <v>0.0</v>
      </c>
      <c r="W672" s="3">
        <v>3.5884</v>
      </c>
      <c r="X672" s="3">
        <v>0.0</v>
      </c>
      <c r="Y672" s="3">
        <v>3.17423</v>
      </c>
      <c r="Z672" s="3">
        <v>0.0</v>
      </c>
      <c r="AA672" s="3">
        <v>20.0</v>
      </c>
      <c r="AB672" s="3">
        <v>0.0</v>
      </c>
      <c r="AC672" s="3">
        <v>20.0</v>
      </c>
      <c r="AD672" s="3">
        <v>0.0</v>
      </c>
      <c r="AE672" s="1">
        <v>3.0</v>
      </c>
      <c r="AF672" s="1">
        <v>7.0</v>
      </c>
      <c r="AG672" s="1" t="s">
        <v>35</v>
      </c>
    </row>
    <row r="673" ht="14.25" customHeight="1">
      <c r="A673" s="2">
        <v>43998.52494253472</v>
      </c>
      <c r="B673" s="1" t="s">
        <v>705</v>
      </c>
      <c r="C673" s="3">
        <v>4.14181</v>
      </c>
      <c r="D673" s="3">
        <v>0.0</v>
      </c>
      <c r="E673" s="3">
        <v>94.6628</v>
      </c>
      <c r="F673" s="3">
        <v>0.0</v>
      </c>
      <c r="G673" s="3">
        <v>1.97216</v>
      </c>
      <c r="H673" s="3">
        <v>0.0</v>
      </c>
      <c r="I673" s="3">
        <v>17986.0</v>
      </c>
      <c r="J673" s="3">
        <v>0.0</v>
      </c>
      <c r="K673" s="3">
        <v>801.344</v>
      </c>
      <c r="L673" s="3">
        <v>0.0</v>
      </c>
      <c r="M673" s="4">
        <v>2.00828</v>
      </c>
      <c r="N673" s="3">
        <v>0.0</v>
      </c>
      <c r="O673" s="4">
        <v>816.021</v>
      </c>
      <c r="P673" s="3">
        <v>0.0</v>
      </c>
      <c r="Q673" s="3">
        <v>501.127</v>
      </c>
      <c r="R673" s="3">
        <v>0.0</v>
      </c>
      <c r="S673" s="3">
        <v>30.6893</v>
      </c>
      <c r="T673" s="3">
        <v>0.0</v>
      </c>
      <c r="U673" s="3">
        <v>30.2438</v>
      </c>
      <c r="V673" s="3">
        <v>0.0</v>
      </c>
      <c r="W673" s="3">
        <v>3.58859</v>
      </c>
      <c r="X673" s="3">
        <v>0.0</v>
      </c>
      <c r="Y673" s="3">
        <v>3.17442</v>
      </c>
      <c r="Z673" s="3">
        <v>0.0</v>
      </c>
      <c r="AA673" s="3">
        <v>20.0</v>
      </c>
      <c r="AB673" s="3">
        <v>0.0</v>
      </c>
      <c r="AC673" s="3">
        <v>20.0</v>
      </c>
      <c r="AD673" s="3">
        <v>0.0</v>
      </c>
      <c r="AE673" s="1">
        <v>3.0</v>
      </c>
      <c r="AF673" s="1">
        <v>7.0</v>
      </c>
      <c r="AG673" s="1" t="s">
        <v>35</v>
      </c>
    </row>
    <row r="674" ht="14.25" customHeight="1">
      <c r="A674" s="2">
        <v>43998.52495398148</v>
      </c>
      <c r="B674" s="1" t="s">
        <v>706</v>
      </c>
      <c r="C674" s="3">
        <v>4.14193</v>
      </c>
      <c r="D674" s="3">
        <v>0.0</v>
      </c>
      <c r="E674" s="3">
        <v>94.6794</v>
      </c>
      <c r="F674" s="3">
        <v>0.0</v>
      </c>
      <c r="G674" s="3">
        <v>1.97606</v>
      </c>
      <c r="H674" s="3">
        <v>0.0</v>
      </c>
      <c r="I674" s="3">
        <v>18013.1</v>
      </c>
      <c r="J674" s="3">
        <v>0.0</v>
      </c>
      <c r="K674" s="3">
        <v>800.962</v>
      </c>
      <c r="L674" s="3">
        <v>0.0</v>
      </c>
      <c r="M674" s="4">
        <v>2.0123</v>
      </c>
      <c r="N674" s="3">
        <v>0.0</v>
      </c>
      <c r="O674" s="4">
        <v>815.655</v>
      </c>
      <c r="P674" s="3">
        <v>0.0</v>
      </c>
      <c r="Q674" s="3">
        <v>501.104</v>
      </c>
      <c r="R674" s="3">
        <v>0.0</v>
      </c>
      <c r="S674" s="3">
        <v>30.6841</v>
      </c>
      <c r="T674" s="3">
        <v>0.0</v>
      </c>
      <c r="U674" s="3">
        <v>30.2569</v>
      </c>
      <c r="V674" s="3">
        <v>0.0</v>
      </c>
      <c r="W674" s="3">
        <v>3.58481</v>
      </c>
      <c r="X674" s="3">
        <v>0.0</v>
      </c>
      <c r="Y674" s="3">
        <v>3.17321</v>
      </c>
      <c r="Z674" s="3">
        <v>0.0</v>
      </c>
      <c r="AA674" s="3">
        <v>20.0</v>
      </c>
      <c r="AB674" s="3">
        <v>0.0</v>
      </c>
      <c r="AC674" s="3">
        <v>20.0</v>
      </c>
      <c r="AD674" s="3">
        <v>0.0</v>
      </c>
      <c r="AE674" s="1">
        <v>3.0</v>
      </c>
      <c r="AF674" s="1">
        <v>7.0</v>
      </c>
      <c r="AG674" s="1" t="s">
        <v>35</v>
      </c>
    </row>
    <row r="675" ht="14.25" customHeight="1">
      <c r="A675" s="2">
        <v>43998.52496555555</v>
      </c>
      <c r="B675" s="1" t="s">
        <v>707</v>
      </c>
      <c r="C675" s="3">
        <v>4.14185</v>
      </c>
      <c r="D675" s="3">
        <v>0.0</v>
      </c>
      <c r="E675" s="3">
        <v>94.6679</v>
      </c>
      <c r="F675" s="3">
        <v>0.0</v>
      </c>
      <c r="G675" s="3">
        <v>1.97344</v>
      </c>
      <c r="H675" s="3">
        <v>0.0</v>
      </c>
      <c r="I675" s="3">
        <v>17843.5</v>
      </c>
      <c r="J675" s="3">
        <v>0.0</v>
      </c>
      <c r="K675" s="3">
        <v>799.975</v>
      </c>
      <c r="L675" s="3">
        <v>0.0</v>
      </c>
      <c r="M675" s="4">
        <v>2.00929</v>
      </c>
      <c r="N675" s="3">
        <v>0.0</v>
      </c>
      <c r="O675" s="4">
        <v>814.509</v>
      </c>
      <c r="P675" s="3">
        <v>0.0</v>
      </c>
      <c r="Q675" s="3">
        <v>501.118</v>
      </c>
      <c r="R675" s="3">
        <v>0.0</v>
      </c>
      <c r="S675" s="3">
        <v>30.6761</v>
      </c>
      <c r="T675" s="3">
        <v>0.0</v>
      </c>
      <c r="U675" s="3">
        <v>30.2659</v>
      </c>
      <c r="V675" s="3">
        <v>0.0</v>
      </c>
      <c r="W675" s="3">
        <v>3.58578</v>
      </c>
      <c r="X675" s="3">
        <v>0.0</v>
      </c>
      <c r="Y675" s="3">
        <v>3.17493</v>
      </c>
      <c r="Z675" s="3">
        <v>0.0</v>
      </c>
      <c r="AA675" s="3">
        <v>20.0</v>
      </c>
      <c r="AB675" s="3">
        <v>0.0</v>
      </c>
      <c r="AC675" s="3">
        <v>20.0</v>
      </c>
      <c r="AD675" s="3">
        <v>0.0</v>
      </c>
      <c r="AE675" s="1">
        <v>3.0</v>
      </c>
      <c r="AF675" s="1">
        <v>7.0</v>
      </c>
      <c r="AG675" s="1" t="s">
        <v>35</v>
      </c>
    </row>
    <row r="676" ht="14.25" customHeight="1">
      <c r="A676" s="2">
        <v>43998.524977106485</v>
      </c>
      <c r="B676" s="1" t="s">
        <v>708</v>
      </c>
      <c r="C676" s="3">
        <v>4.14205</v>
      </c>
      <c r="D676" s="3">
        <v>0.0</v>
      </c>
      <c r="E676" s="3">
        <v>94.6974</v>
      </c>
      <c r="F676" s="3">
        <v>0.0</v>
      </c>
      <c r="G676" s="3">
        <v>1.97308</v>
      </c>
      <c r="H676" s="3">
        <v>0.0</v>
      </c>
      <c r="I676" s="3">
        <v>18207.1</v>
      </c>
      <c r="J676" s="3">
        <v>0.0</v>
      </c>
      <c r="K676" s="3">
        <v>799.558</v>
      </c>
      <c r="L676" s="3">
        <v>0.0</v>
      </c>
      <c r="M676" s="4">
        <v>2.00967</v>
      </c>
      <c r="N676" s="3">
        <v>0.0</v>
      </c>
      <c r="O676" s="4">
        <v>814.386</v>
      </c>
      <c r="P676" s="3">
        <v>0.0</v>
      </c>
      <c r="Q676" s="3">
        <v>501.064</v>
      </c>
      <c r="R676" s="3">
        <v>0.0</v>
      </c>
      <c r="S676" s="3">
        <v>30.6808</v>
      </c>
      <c r="T676" s="3">
        <v>0.0</v>
      </c>
      <c r="U676" s="3">
        <v>30.2746</v>
      </c>
      <c r="V676" s="3">
        <v>0.0</v>
      </c>
      <c r="W676" s="3">
        <v>3.58531</v>
      </c>
      <c r="X676" s="3">
        <v>0.0</v>
      </c>
      <c r="Y676" s="3">
        <v>3.17364</v>
      </c>
      <c r="Z676" s="3">
        <v>0.0</v>
      </c>
      <c r="AA676" s="3">
        <v>20.0</v>
      </c>
      <c r="AB676" s="3">
        <v>0.0</v>
      </c>
      <c r="AC676" s="3">
        <v>20.0</v>
      </c>
      <c r="AD676" s="3">
        <v>0.0</v>
      </c>
      <c r="AE676" s="1">
        <v>3.0</v>
      </c>
      <c r="AF676" s="1">
        <v>7.0</v>
      </c>
      <c r="AG676" s="1" t="s">
        <v>35</v>
      </c>
    </row>
    <row r="677" ht="14.25" customHeight="1">
      <c r="A677" s="2">
        <v>43998.52498855324</v>
      </c>
      <c r="B677" s="1" t="s">
        <v>709</v>
      </c>
      <c r="C677" s="3">
        <v>4.14194</v>
      </c>
      <c r="D677" s="3">
        <v>0.0</v>
      </c>
      <c r="E677" s="3">
        <v>94.6809</v>
      </c>
      <c r="F677" s="3">
        <v>0.0</v>
      </c>
      <c r="G677" s="3">
        <v>1.97574</v>
      </c>
      <c r="H677" s="3">
        <v>0.0</v>
      </c>
      <c r="I677" s="3">
        <v>17840.9</v>
      </c>
      <c r="J677" s="3">
        <v>0.0</v>
      </c>
      <c r="K677" s="3">
        <v>799.899</v>
      </c>
      <c r="L677" s="3">
        <v>0.0</v>
      </c>
      <c r="M677" s="4">
        <v>2.01163</v>
      </c>
      <c r="N677" s="3">
        <v>0.0</v>
      </c>
      <c r="O677" s="4">
        <v>814.43</v>
      </c>
      <c r="P677" s="3">
        <v>0.0</v>
      </c>
      <c r="Q677" s="3">
        <v>501.064</v>
      </c>
      <c r="R677" s="3">
        <v>0.0</v>
      </c>
      <c r="S677" s="3">
        <v>30.6732</v>
      </c>
      <c r="T677" s="3">
        <v>0.0</v>
      </c>
      <c r="U677" s="3">
        <v>30.2796</v>
      </c>
      <c r="V677" s="3">
        <v>0.0</v>
      </c>
      <c r="W677" s="3">
        <v>3.58798</v>
      </c>
      <c r="X677" s="3">
        <v>0.0</v>
      </c>
      <c r="Y677" s="3">
        <v>3.17287</v>
      </c>
      <c r="Z677" s="3">
        <v>0.0</v>
      </c>
      <c r="AA677" s="3">
        <v>20.0</v>
      </c>
      <c r="AB677" s="3">
        <v>0.0</v>
      </c>
      <c r="AC677" s="3">
        <v>20.0</v>
      </c>
      <c r="AD677" s="3">
        <v>0.0</v>
      </c>
      <c r="AE677" s="1">
        <v>3.0</v>
      </c>
      <c r="AF677" s="1">
        <v>7.0</v>
      </c>
      <c r="AG677" s="1" t="s">
        <v>35</v>
      </c>
    </row>
    <row r="678" ht="14.25" customHeight="1">
      <c r="A678" s="2">
        <v>43998.525000127316</v>
      </c>
      <c r="B678" s="1" t="s">
        <v>710</v>
      </c>
      <c r="C678" s="3">
        <v>4.14187</v>
      </c>
      <c r="D678" s="3">
        <v>0.0</v>
      </c>
      <c r="E678" s="3">
        <v>94.6712</v>
      </c>
      <c r="F678" s="3">
        <v>0.0</v>
      </c>
      <c r="G678" s="3">
        <v>1.97628</v>
      </c>
      <c r="H678" s="3">
        <v>0.0</v>
      </c>
      <c r="I678" s="3">
        <v>18162.6</v>
      </c>
      <c r="J678" s="3">
        <v>0.0</v>
      </c>
      <c r="K678" s="3">
        <v>798.757</v>
      </c>
      <c r="L678" s="3">
        <v>0.0</v>
      </c>
      <c r="M678" s="4">
        <v>2.01283</v>
      </c>
      <c r="N678" s="3">
        <v>0.0</v>
      </c>
      <c r="O678" s="4">
        <v>813.533</v>
      </c>
      <c r="P678" s="3">
        <v>0.0</v>
      </c>
      <c r="Q678" s="3">
        <v>501.067</v>
      </c>
      <c r="R678" s="3">
        <v>0.0</v>
      </c>
      <c r="S678" s="3">
        <v>30.7027</v>
      </c>
      <c r="T678" s="3">
        <v>0.0</v>
      </c>
      <c r="U678" s="3">
        <v>30.2788</v>
      </c>
      <c r="V678" s="3">
        <v>0.0</v>
      </c>
      <c r="W678" s="3">
        <v>3.58438</v>
      </c>
      <c r="X678" s="3">
        <v>0.0</v>
      </c>
      <c r="Y678" s="3">
        <v>3.17412</v>
      </c>
      <c r="Z678" s="3">
        <v>0.0</v>
      </c>
      <c r="AA678" s="3">
        <v>20.0</v>
      </c>
      <c r="AB678" s="3">
        <v>0.0</v>
      </c>
      <c r="AC678" s="3">
        <v>20.0</v>
      </c>
      <c r="AD678" s="3">
        <v>0.0</v>
      </c>
      <c r="AE678" s="1">
        <v>3.0</v>
      </c>
      <c r="AF678" s="1">
        <v>7.0</v>
      </c>
      <c r="AG678" s="1" t="s">
        <v>35</v>
      </c>
    </row>
    <row r="679" ht="14.25" customHeight="1">
      <c r="A679" s="2">
        <v>43998.52501167824</v>
      </c>
      <c r="B679" s="1" t="s">
        <v>711</v>
      </c>
      <c r="C679" s="3">
        <v>4.14192</v>
      </c>
      <c r="D679" s="3">
        <v>0.0</v>
      </c>
      <c r="E679" s="3">
        <v>94.6786</v>
      </c>
      <c r="F679" s="3">
        <v>0.0</v>
      </c>
      <c r="G679" s="3">
        <v>1.97751</v>
      </c>
      <c r="H679" s="3">
        <v>0.0</v>
      </c>
      <c r="I679" s="3">
        <v>18094.5</v>
      </c>
      <c r="J679" s="3">
        <v>0.0</v>
      </c>
      <c r="K679" s="3">
        <v>798.421</v>
      </c>
      <c r="L679" s="3">
        <v>0.0</v>
      </c>
      <c r="M679" s="4">
        <v>2.01395</v>
      </c>
      <c r="N679" s="3">
        <v>0.0</v>
      </c>
      <c r="O679" s="4">
        <v>813.135</v>
      </c>
      <c r="P679" s="3">
        <v>0.0</v>
      </c>
      <c r="Q679" s="3">
        <v>501.05</v>
      </c>
      <c r="R679" s="3">
        <v>0.0</v>
      </c>
      <c r="S679" s="3">
        <v>30.6868</v>
      </c>
      <c r="T679" s="3">
        <v>0.0</v>
      </c>
      <c r="U679" s="3">
        <v>30.292</v>
      </c>
      <c r="V679" s="3">
        <v>0.0</v>
      </c>
      <c r="W679" s="3">
        <v>3.58474</v>
      </c>
      <c r="X679" s="3">
        <v>0.0</v>
      </c>
      <c r="Y679" s="3">
        <v>3.17252</v>
      </c>
      <c r="Z679" s="3">
        <v>0.0</v>
      </c>
      <c r="AA679" s="3">
        <v>20.0</v>
      </c>
      <c r="AB679" s="3">
        <v>0.0</v>
      </c>
      <c r="AC679" s="3">
        <v>20.0</v>
      </c>
      <c r="AD679" s="3">
        <v>0.0</v>
      </c>
      <c r="AE679" s="1">
        <v>3.0</v>
      </c>
      <c r="AF679" s="1">
        <v>7.0</v>
      </c>
      <c r="AG679" s="1" t="s">
        <v>35</v>
      </c>
    </row>
    <row r="680" ht="14.25" customHeight="1">
      <c r="A680" s="2">
        <v>43998.52502311343</v>
      </c>
      <c r="B680" s="1" t="s">
        <v>712</v>
      </c>
      <c r="C680" s="3">
        <v>4.14176</v>
      </c>
      <c r="D680" s="3">
        <v>0.0</v>
      </c>
      <c r="E680" s="3">
        <v>94.6546</v>
      </c>
      <c r="F680" s="3">
        <v>0.0</v>
      </c>
      <c r="G680" s="3">
        <v>1.97631</v>
      </c>
      <c r="H680" s="3">
        <v>0.0</v>
      </c>
      <c r="I680" s="3">
        <v>18162.4</v>
      </c>
      <c r="J680" s="3">
        <v>0.0</v>
      </c>
      <c r="K680" s="3">
        <v>798.823</v>
      </c>
      <c r="L680" s="3">
        <v>0.0</v>
      </c>
      <c r="M680" s="4">
        <v>2.01286</v>
      </c>
      <c r="N680" s="3">
        <v>0.0</v>
      </c>
      <c r="O680" s="4">
        <v>813.6</v>
      </c>
      <c r="P680" s="3">
        <v>0.0</v>
      </c>
      <c r="Q680" s="3">
        <v>501.067</v>
      </c>
      <c r="R680" s="3">
        <v>0.0</v>
      </c>
      <c r="S680" s="3">
        <v>30.7025</v>
      </c>
      <c r="T680" s="3">
        <v>0.0</v>
      </c>
      <c r="U680" s="3">
        <v>30.2979</v>
      </c>
      <c r="V680" s="3">
        <v>0.0</v>
      </c>
      <c r="W680" s="3">
        <v>3.58535</v>
      </c>
      <c r="X680" s="3">
        <v>0.0</v>
      </c>
      <c r="Y680" s="3">
        <v>3.17236</v>
      </c>
      <c r="Z680" s="3">
        <v>0.0</v>
      </c>
      <c r="AA680" s="3">
        <v>20.0</v>
      </c>
      <c r="AB680" s="3">
        <v>0.0</v>
      </c>
      <c r="AC680" s="3">
        <v>20.0</v>
      </c>
      <c r="AD680" s="3">
        <v>0.0</v>
      </c>
      <c r="AE680" s="1">
        <v>3.0</v>
      </c>
      <c r="AF680" s="1">
        <v>7.0</v>
      </c>
      <c r="AG680" s="1" t="s">
        <v>35</v>
      </c>
    </row>
    <row r="681" ht="14.25" customHeight="1">
      <c r="A681" s="2">
        <v>43998.525034756945</v>
      </c>
      <c r="B681" s="1" t="s">
        <v>713</v>
      </c>
      <c r="C681" s="3">
        <v>4.14176</v>
      </c>
      <c r="D681" s="3">
        <v>0.0</v>
      </c>
      <c r="E681" s="3">
        <v>94.6552</v>
      </c>
      <c r="F681" s="3">
        <v>0.0</v>
      </c>
      <c r="G681" s="3">
        <v>1.97531</v>
      </c>
      <c r="H681" s="3">
        <v>0.0</v>
      </c>
      <c r="I681" s="3">
        <v>18120.6</v>
      </c>
      <c r="J681" s="3">
        <v>0.0</v>
      </c>
      <c r="K681" s="3">
        <v>799.689</v>
      </c>
      <c r="L681" s="3">
        <v>0.0</v>
      </c>
      <c r="M681" s="4">
        <v>2.01176</v>
      </c>
      <c r="N681" s="3">
        <v>0.0</v>
      </c>
      <c r="O681" s="4">
        <v>814.447</v>
      </c>
      <c r="P681" s="3">
        <v>0.0</v>
      </c>
      <c r="Q681" s="3">
        <v>501.074</v>
      </c>
      <c r="R681" s="3">
        <v>0.0</v>
      </c>
      <c r="S681" s="3">
        <v>30.7097</v>
      </c>
      <c r="T681" s="3">
        <v>0.0</v>
      </c>
      <c r="U681" s="3">
        <v>30.3065</v>
      </c>
      <c r="V681" s="3">
        <v>0.0</v>
      </c>
      <c r="W681" s="3">
        <v>3.58445</v>
      </c>
      <c r="X681" s="3">
        <v>0.0</v>
      </c>
      <c r="Y681" s="3">
        <v>3.17314</v>
      </c>
      <c r="Z681" s="3">
        <v>0.0</v>
      </c>
      <c r="AA681" s="3">
        <v>20.0</v>
      </c>
      <c r="AB681" s="3">
        <v>0.0</v>
      </c>
      <c r="AC681" s="3">
        <v>20.0</v>
      </c>
      <c r="AD681" s="3">
        <v>0.0</v>
      </c>
      <c r="AE681" s="1">
        <v>3.0</v>
      </c>
      <c r="AF681" s="1">
        <v>7.0</v>
      </c>
      <c r="AG681" s="1" t="s">
        <v>35</v>
      </c>
    </row>
    <row r="682" ht="14.25" customHeight="1">
      <c r="A682" s="2">
        <v>43998.52504619213</v>
      </c>
      <c r="B682" s="1" t="s">
        <v>714</v>
      </c>
      <c r="C682" s="3">
        <v>4.14183</v>
      </c>
      <c r="D682" s="3">
        <v>0.0</v>
      </c>
      <c r="E682" s="3">
        <v>94.6656</v>
      </c>
      <c r="F682" s="3">
        <v>0.0</v>
      </c>
      <c r="G682" s="3">
        <v>1.97486</v>
      </c>
      <c r="H682" s="3">
        <v>0.0</v>
      </c>
      <c r="I682" s="3">
        <v>17963.4</v>
      </c>
      <c r="J682" s="3">
        <v>0.0</v>
      </c>
      <c r="K682" s="3">
        <v>797.241</v>
      </c>
      <c r="L682" s="3">
        <v>0.0</v>
      </c>
      <c r="M682" s="4">
        <v>2.01098</v>
      </c>
      <c r="N682" s="3">
        <v>0.0</v>
      </c>
      <c r="O682" s="4">
        <v>811.824</v>
      </c>
      <c r="P682" s="3">
        <v>0.0</v>
      </c>
      <c r="Q682" s="3">
        <v>501.076</v>
      </c>
      <c r="R682" s="3">
        <v>0.0</v>
      </c>
      <c r="S682" s="3">
        <v>30.6917</v>
      </c>
      <c r="T682" s="3">
        <v>0.0</v>
      </c>
      <c r="U682" s="3">
        <v>30.3085</v>
      </c>
      <c r="V682" s="3">
        <v>0.0</v>
      </c>
      <c r="W682" s="3">
        <v>3.58478</v>
      </c>
      <c r="X682" s="3">
        <v>0.0</v>
      </c>
      <c r="Y682" s="3">
        <v>3.17296</v>
      </c>
      <c r="Z682" s="3">
        <v>0.0</v>
      </c>
      <c r="AA682" s="3">
        <v>20.0</v>
      </c>
      <c r="AB682" s="3">
        <v>0.0</v>
      </c>
      <c r="AC682" s="3">
        <v>20.0</v>
      </c>
      <c r="AD682" s="3">
        <v>0.0</v>
      </c>
      <c r="AE682" s="1">
        <v>3.0</v>
      </c>
      <c r="AF682" s="1">
        <v>8.0</v>
      </c>
      <c r="AG682" s="1" t="s">
        <v>35</v>
      </c>
    </row>
    <row r="683" ht="14.25" customHeight="1">
      <c r="A683" s="2">
        <v>43998.52505768518</v>
      </c>
      <c r="B683" s="1" t="s">
        <v>715</v>
      </c>
      <c r="C683" s="3">
        <v>4.14183</v>
      </c>
      <c r="D683" s="3">
        <v>0.0</v>
      </c>
      <c r="E683" s="3">
        <v>94.6657</v>
      </c>
      <c r="F683" s="3">
        <v>0.0</v>
      </c>
      <c r="G683" s="3">
        <v>1.9768</v>
      </c>
      <c r="H683" s="3">
        <v>0.0</v>
      </c>
      <c r="I683" s="3">
        <v>17860.5</v>
      </c>
      <c r="J683" s="3">
        <v>0.0</v>
      </c>
      <c r="K683" s="3">
        <v>797.469</v>
      </c>
      <c r="L683" s="3">
        <v>0.0</v>
      </c>
      <c r="M683" s="4">
        <v>2.01275</v>
      </c>
      <c r="N683" s="3">
        <v>0.0</v>
      </c>
      <c r="O683" s="4">
        <v>811.971</v>
      </c>
      <c r="P683" s="3">
        <v>0.0</v>
      </c>
      <c r="Q683" s="3">
        <v>501.107</v>
      </c>
      <c r="R683" s="3">
        <v>0.0</v>
      </c>
      <c r="S683" s="3">
        <v>30.6983</v>
      </c>
      <c r="T683" s="3">
        <v>0.0</v>
      </c>
      <c r="U683" s="3">
        <v>30.3165</v>
      </c>
      <c r="V683" s="3">
        <v>0.0</v>
      </c>
      <c r="W683" s="3">
        <v>3.58529</v>
      </c>
      <c r="X683" s="3">
        <v>0.0</v>
      </c>
      <c r="Y683" s="3">
        <v>3.17283</v>
      </c>
      <c r="Z683" s="3">
        <v>0.0</v>
      </c>
      <c r="AA683" s="3">
        <v>20.0</v>
      </c>
      <c r="AB683" s="3">
        <v>0.0</v>
      </c>
      <c r="AC683" s="3">
        <v>20.0</v>
      </c>
      <c r="AD683" s="3">
        <v>0.0</v>
      </c>
      <c r="AE683" s="1">
        <v>3.0</v>
      </c>
      <c r="AF683" s="1">
        <v>8.0</v>
      </c>
      <c r="AG683" s="1" t="s">
        <v>35</v>
      </c>
    </row>
    <row r="684" ht="14.25" customHeight="1">
      <c r="A684" s="2">
        <v>43998.52506914352</v>
      </c>
      <c r="B684" s="1" t="s">
        <v>716</v>
      </c>
      <c r="C684" s="3">
        <v>4.14171</v>
      </c>
      <c r="D684" s="3">
        <v>0.0</v>
      </c>
      <c r="E684" s="3">
        <v>94.6481</v>
      </c>
      <c r="F684" s="3">
        <v>0.0</v>
      </c>
      <c r="G684" s="3">
        <v>1.97366</v>
      </c>
      <c r="H684" s="3">
        <v>0.0</v>
      </c>
      <c r="I684" s="3">
        <v>18092.2</v>
      </c>
      <c r="J684" s="3">
        <v>0.0</v>
      </c>
      <c r="K684" s="3">
        <v>796.206</v>
      </c>
      <c r="L684" s="3">
        <v>0.0</v>
      </c>
      <c r="M684" s="4">
        <v>2.01002</v>
      </c>
      <c r="N684" s="3">
        <v>0.0</v>
      </c>
      <c r="O684" s="4">
        <v>810.877</v>
      </c>
      <c r="P684" s="3">
        <v>0.0</v>
      </c>
      <c r="Q684" s="3">
        <v>501.128</v>
      </c>
      <c r="R684" s="3">
        <v>0.0</v>
      </c>
      <c r="S684" s="3">
        <v>30.6938</v>
      </c>
      <c r="T684" s="3">
        <v>0.0</v>
      </c>
      <c r="U684" s="3">
        <v>30.3211</v>
      </c>
      <c r="V684" s="3">
        <v>0.0</v>
      </c>
      <c r="W684" s="3">
        <v>3.58418</v>
      </c>
      <c r="X684" s="3">
        <v>0.0</v>
      </c>
      <c r="Y684" s="3">
        <v>3.17225</v>
      </c>
      <c r="Z684" s="3">
        <v>0.0</v>
      </c>
      <c r="AA684" s="3">
        <v>20.0</v>
      </c>
      <c r="AB684" s="3">
        <v>0.0</v>
      </c>
      <c r="AC684" s="3">
        <v>20.0</v>
      </c>
      <c r="AD684" s="3">
        <v>0.0</v>
      </c>
      <c r="AE684" s="1">
        <v>3.0</v>
      </c>
      <c r="AF684" s="1">
        <v>8.0</v>
      </c>
      <c r="AG684" s="1" t="s">
        <v>35</v>
      </c>
    </row>
    <row r="685" ht="14.25" customHeight="1">
      <c r="A685" s="2">
        <v>43998.52508068287</v>
      </c>
      <c r="B685" s="1" t="s">
        <v>717</v>
      </c>
      <c r="C685" s="3">
        <v>4.14175</v>
      </c>
      <c r="D685" s="3">
        <v>0.0</v>
      </c>
      <c r="E685" s="3">
        <v>94.6527</v>
      </c>
      <c r="F685" s="3">
        <v>0.0</v>
      </c>
      <c r="G685" s="3">
        <v>1.97663</v>
      </c>
      <c r="H685" s="3">
        <v>0.0</v>
      </c>
      <c r="I685" s="3">
        <v>18029.9</v>
      </c>
      <c r="J685" s="3">
        <v>0.0</v>
      </c>
      <c r="K685" s="3">
        <v>797.673</v>
      </c>
      <c r="L685" s="3">
        <v>0.0</v>
      </c>
      <c r="M685" s="4">
        <v>2.01292</v>
      </c>
      <c r="N685" s="3">
        <v>0.0</v>
      </c>
      <c r="O685" s="4">
        <v>812.319</v>
      </c>
      <c r="P685" s="3">
        <v>0.0</v>
      </c>
      <c r="Q685" s="3">
        <v>501.13</v>
      </c>
      <c r="R685" s="3">
        <v>0.0</v>
      </c>
      <c r="S685" s="3">
        <v>30.7009</v>
      </c>
      <c r="T685" s="3">
        <v>0.0</v>
      </c>
      <c r="U685" s="3">
        <v>30.3317</v>
      </c>
      <c r="V685" s="3">
        <v>0.0</v>
      </c>
      <c r="W685" s="3">
        <v>3.58471</v>
      </c>
      <c r="X685" s="3">
        <v>0.0</v>
      </c>
      <c r="Y685" s="3">
        <v>3.1717</v>
      </c>
      <c r="Z685" s="3">
        <v>0.0</v>
      </c>
      <c r="AA685" s="3">
        <v>20.0</v>
      </c>
      <c r="AB685" s="3">
        <v>0.0</v>
      </c>
      <c r="AC685" s="3">
        <v>20.0</v>
      </c>
      <c r="AD685" s="3">
        <v>0.0</v>
      </c>
      <c r="AE685" s="1">
        <v>3.0</v>
      </c>
      <c r="AF685" s="1">
        <v>8.0</v>
      </c>
      <c r="AG685" s="1" t="s">
        <v>35</v>
      </c>
    </row>
    <row r="686" ht="14.25" customHeight="1">
      <c r="A686" s="2">
        <v>43998.525092222226</v>
      </c>
      <c r="B686" s="1" t="s">
        <v>718</v>
      </c>
      <c r="C686" s="3">
        <v>4.1418</v>
      </c>
      <c r="D686" s="3">
        <v>0.0</v>
      </c>
      <c r="E686" s="3">
        <v>94.661</v>
      </c>
      <c r="F686" s="3">
        <v>0.0</v>
      </c>
      <c r="G686" s="3">
        <v>1.97467</v>
      </c>
      <c r="H686" s="3">
        <v>0.0</v>
      </c>
      <c r="I686" s="3">
        <v>18020.6</v>
      </c>
      <c r="J686" s="3">
        <v>0.0</v>
      </c>
      <c r="K686" s="3">
        <v>797.045</v>
      </c>
      <c r="L686" s="3">
        <v>0.0</v>
      </c>
      <c r="M686" s="4">
        <v>2.0109</v>
      </c>
      <c r="N686" s="3">
        <v>0.0</v>
      </c>
      <c r="O686" s="4">
        <v>811.672</v>
      </c>
      <c r="P686" s="3">
        <v>0.0</v>
      </c>
      <c r="Q686" s="3">
        <v>501.138</v>
      </c>
      <c r="R686" s="3">
        <v>0.0</v>
      </c>
      <c r="S686" s="3">
        <v>30.7076</v>
      </c>
      <c r="T686" s="3">
        <v>0.0</v>
      </c>
      <c r="U686" s="3">
        <v>30.3391</v>
      </c>
      <c r="V686" s="3">
        <v>0.0</v>
      </c>
      <c r="W686" s="3">
        <v>3.58536</v>
      </c>
      <c r="X686" s="3">
        <v>0.0</v>
      </c>
      <c r="Y686" s="3">
        <v>3.17297</v>
      </c>
      <c r="Z686" s="3">
        <v>0.0</v>
      </c>
      <c r="AA686" s="3">
        <v>20.0</v>
      </c>
      <c r="AB686" s="3">
        <v>0.0</v>
      </c>
      <c r="AC686" s="3">
        <v>20.0</v>
      </c>
      <c r="AD686" s="3">
        <v>0.0</v>
      </c>
      <c r="AE686" s="1">
        <v>3.0</v>
      </c>
      <c r="AF686" s="1">
        <v>8.0</v>
      </c>
      <c r="AG686" s="1" t="s">
        <v>35</v>
      </c>
    </row>
    <row r="687" ht="14.25" customHeight="1">
      <c r="A687" s="2">
        <v>43998.5251037037</v>
      </c>
      <c r="B687" s="1" t="s">
        <v>719</v>
      </c>
      <c r="C687" s="3">
        <v>4.1419</v>
      </c>
      <c r="D687" s="3">
        <v>0.0</v>
      </c>
      <c r="E687" s="3">
        <v>94.6758</v>
      </c>
      <c r="F687" s="3">
        <v>0.0</v>
      </c>
      <c r="G687" s="3">
        <v>1.97475</v>
      </c>
      <c r="H687" s="3">
        <v>0.0</v>
      </c>
      <c r="I687" s="3">
        <v>18128.8</v>
      </c>
      <c r="J687" s="3">
        <v>0.0</v>
      </c>
      <c r="K687" s="3">
        <v>797.076</v>
      </c>
      <c r="L687" s="3">
        <v>0.0</v>
      </c>
      <c r="M687" s="4">
        <v>2.01121</v>
      </c>
      <c r="N687" s="3">
        <v>0.0</v>
      </c>
      <c r="O687" s="4">
        <v>811.792</v>
      </c>
      <c r="P687" s="3">
        <v>0.0</v>
      </c>
      <c r="Q687" s="3">
        <v>501.148</v>
      </c>
      <c r="R687" s="3">
        <v>0.0</v>
      </c>
      <c r="S687" s="3">
        <v>30.6893</v>
      </c>
      <c r="T687" s="3">
        <v>0.0</v>
      </c>
      <c r="U687" s="3">
        <v>30.344</v>
      </c>
      <c r="V687" s="3">
        <v>0.0</v>
      </c>
      <c r="W687" s="3">
        <v>3.58478</v>
      </c>
      <c r="X687" s="3">
        <v>0.0</v>
      </c>
      <c r="Y687" s="3">
        <v>3.17262</v>
      </c>
      <c r="Z687" s="3">
        <v>0.0</v>
      </c>
      <c r="AA687" s="3">
        <v>20.0</v>
      </c>
      <c r="AB687" s="3">
        <v>0.0</v>
      </c>
      <c r="AC687" s="3">
        <v>20.0</v>
      </c>
      <c r="AD687" s="3">
        <v>0.0</v>
      </c>
      <c r="AE687" s="1">
        <v>3.0</v>
      </c>
      <c r="AF687" s="1">
        <v>8.0</v>
      </c>
      <c r="AG687" s="1" t="s">
        <v>35</v>
      </c>
    </row>
    <row r="688" ht="14.25" customHeight="1">
      <c r="A688" s="2">
        <v>43998.52511523148</v>
      </c>
      <c r="B688" s="1" t="s">
        <v>720</v>
      </c>
      <c r="C688" s="3">
        <v>4.14191</v>
      </c>
      <c r="D688" s="3">
        <v>0.0</v>
      </c>
      <c r="E688" s="3">
        <v>94.6776</v>
      </c>
      <c r="F688" s="3">
        <v>0.0</v>
      </c>
      <c r="G688" s="3">
        <v>1.97463</v>
      </c>
      <c r="H688" s="3">
        <v>0.0</v>
      </c>
      <c r="I688" s="3">
        <v>18064.4</v>
      </c>
      <c r="J688" s="3">
        <v>0.0</v>
      </c>
      <c r="K688" s="3">
        <v>796.359</v>
      </c>
      <c r="L688" s="3">
        <v>0.0</v>
      </c>
      <c r="M688" s="4">
        <v>2.01095</v>
      </c>
      <c r="N688" s="3">
        <v>0.0</v>
      </c>
      <c r="O688" s="4">
        <v>811.01</v>
      </c>
      <c r="P688" s="3">
        <v>0.0</v>
      </c>
      <c r="Q688" s="3">
        <v>501.123</v>
      </c>
      <c r="R688" s="3">
        <v>0.0</v>
      </c>
      <c r="S688" s="3">
        <v>30.6954</v>
      </c>
      <c r="T688" s="3">
        <v>0.0</v>
      </c>
      <c r="U688" s="3">
        <v>30.3499</v>
      </c>
      <c r="V688" s="3">
        <v>0.0</v>
      </c>
      <c r="W688" s="3">
        <v>3.58755</v>
      </c>
      <c r="X688" s="3">
        <v>0.0</v>
      </c>
      <c r="Y688" s="3">
        <v>3.17211</v>
      </c>
      <c r="Z688" s="3">
        <v>0.0</v>
      </c>
      <c r="AA688" s="3">
        <v>20.0</v>
      </c>
      <c r="AB688" s="3">
        <v>0.0</v>
      </c>
      <c r="AC688" s="3">
        <v>20.0</v>
      </c>
      <c r="AD688" s="3">
        <v>0.0</v>
      </c>
      <c r="AE688" s="1">
        <v>3.0</v>
      </c>
      <c r="AF688" s="1">
        <v>8.0</v>
      </c>
      <c r="AG688" s="1" t="s">
        <v>35</v>
      </c>
    </row>
    <row r="689" ht="14.25" customHeight="1">
      <c r="A689" s="2">
        <v>43998.525126782406</v>
      </c>
      <c r="B689" s="1" t="s">
        <v>721</v>
      </c>
      <c r="C689" s="3">
        <v>4.14184</v>
      </c>
      <c r="D689" s="3">
        <v>0.0</v>
      </c>
      <c r="E689" s="3">
        <v>94.6662</v>
      </c>
      <c r="F689" s="3">
        <v>0.0</v>
      </c>
      <c r="G689" s="3">
        <v>1.97342</v>
      </c>
      <c r="H689" s="3">
        <v>0.0</v>
      </c>
      <c r="I689" s="3">
        <v>18193.7</v>
      </c>
      <c r="J689" s="3">
        <v>0.0</v>
      </c>
      <c r="K689" s="3">
        <v>797.092</v>
      </c>
      <c r="L689" s="3">
        <v>0.0</v>
      </c>
      <c r="M689" s="4">
        <v>2.00999</v>
      </c>
      <c r="N689" s="3">
        <v>0.0</v>
      </c>
      <c r="O689" s="4">
        <v>811.863</v>
      </c>
      <c r="P689" s="3">
        <v>0.0</v>
      </c>
      <c r="Q689" s="3">
        <v>501.131</v>
      </c>
      <c r="R689" s="3">
        <v>0.0</v>
      </c>
      <c r="S689" s="3">
        <v>30.6955</v>
      </c>
      <c r="T689" s="3">
        <v>0.0</v>
      </c>
      <c r="U689" s="3">
        <v>30.3504</v>
      </c>
      <c r="V689" s="3">
        <v>0.0</v>
      </c>
      <c r="W689" s="3">
        <v>3.58672</v>
      </c>
      <c r="X689" s="3">
        <v>0.0</v>
      </c>
      <c r="Y689" s="3">
        <v>3.17202</v>
      </c>
      <c r="Z689" s="3">
        <v>0.0</v>
      </c>
      <c r="AA689" s="3">
        <v>20.0</v>
      </c>
      <c r="AB689" s="3">
        <v>0.0</v>
      </c>
      <c r="AC689" s="3">
        <v>20.0</v>
      </c>
      <c r="AD689" s="3">
        <v>0.0</v>
      </c>
      <c r="AE689" s="1">
        <v>3.0</v>
      </c>
      <c r="AF689" s="1">
        <v>8.0</v>
      </c>
      <c r="AG689" s="1" t="s">
        <v>35</v>
      </c>
    </row>
    <row r="690" ht="14.25" customHeight="1">
      <c r="A690" s="2">
        <v>43998.525138275465</v>
      </c>
      <c r="B690" s="1" t="s">
        <v>722</v>
      </c>
      <c r="C690" s="3">
        <v>4.14173</v>
      </c>
      <c r="D690" s="3">
        <v>0.0</v>
      </c>
      <c r="E690" s="3">
        <v>94.6498</v>
      </c>
      <c r="F690" s="3">
        <v>0.0</v>
      </c>
      <c r="G690" s="3">
        <v>1.97357</v>
      </c>
      <c r="H690" s="3">
        <v>0.0</v>
      </c>
      <c r="I690" s="3">
        <v>18230.3</v>
      </c>
      <c r="J690" s="3">
        <v>0.0</v>
      </c>
      <c r="K690" s="3">
        <v>796.245</v>
      </c>
      <c r="L690" s="3">
        <v>0.0</v>
      </c>
      <c r="M690" s="4">
        <v>2.01021</v>
      </c>
      <c r="N690" s="3">
        <v>0.0</v>
      </c>
      <c r="O690" s="4">
        <v>811.03</v>
      </c>
      <c r="P690" s="3">
        <v>0.0</v>
      </c>
      <c r="Q690" s="3">
        <v>501.13</v>
      </c>
      <c r="R690" s="3">
        <v>0.0</v>
      </c>
      <c r="S690" s="3">
        <v>30.6927</v>
      </c>
      <c r="T690" s="3">
        <v>0.0</v>
      </c>
      <c r="U690" s="3">
        <v>30.3492</v>
      </c>
      <c r="V690" s="3">
        <v>0.0</v>
      </c>
      <c r="W690" s="3">
        <v>3.58622</v>
      </c>
      <c r="X690" s="3">
        <v>0.0</v>
      </c>
      <c r="Y690" s="3">
        <v>3.17227</v>
      </c>
      <c r="Z690" s="3">
        <v>0.0</v>
      </c>
      <c r="AA690" s="3">
        <v>20.0</v>
      </c>
      <c r="AB690" s="3">
        <v>0.0</v>
      </c>
      <c r="AC690" s="3">
        <v>20.0</v>
      </c>
      <c r="AD690" s="3">
        <v>0.0</v>
      </c>
      <c r="AE690" s="1">
        <v>3.0</v>
      </c>
      <c r="AF690" s="1">
        <v>8.0</v>
      </c>
      <c r="AG690" s="1" t="s">
        <v>35</v>
      </c>
    </row>
    <row r="691" ht="14.25" customHeight="1">
      <c r="A691" s="2">
        <v>43998.525149837966</v>
      </c>
      <c r="B691" s="1" t="s">
        <v>723</v>
      </c>
      <c r="C691" s="3">
        <v>4.14178</v>
      </c>
      <c r="D691" s="3">
        <v>0.0</v>
      </c>
      <c r="E691" s="3">
        <v>94.6581</v>
      </c>
      <c r="F691" s="3">
        <v>0.0</v>
      </c>
      <c r="G691" s="3">
        <v>1.97311</v>
      </c>
      <c r="H691" s="3">
        <v>0.0</v>
      </c>
      <c r="I691" s="3">
        <v>18170.3</v>
      </c>
      <c r="J691" s="3">
        <v>0.0</v>
      </c>
      <c r="K691" s="3">
        <v>796.314</v>
      </c>
      <c r="L691" s="3">
        <v>0.0</v>
      </c>
      <c r="M691" s="4">
        <v>2.00962</v>
      </c>
      <c r="N691" s="3">
        <v>0.0</v>
      </c>
      <c r="O691" s="4">
        <v>811.051</v>
      </c>
      <c r="P691" s="3">
        <v>0.0</v>
      </c>
      <c r="Q691" s="3">
        <v>501.133</v>
      </c>
      <c r="R691" s="3">
        <v>0.0</v>
      </c>
      <c r="S691" s="3">
        <v>30.6919</v>
      </c>
      <c r="T691" s="3">
        <v>0.0</v>
      </c>
      <c r="U691" s="3">
        <v>30.3563</v>
      </c>
      <c r="V691" s="3">
        <v>0.0</v>
      </c>
      <c r="W691" s="3">
        <v>3.59042</v>
      </c>
      <c r="X691" s="3">
        <v>0.0</v>
      </c>
      <c r="Y691" s="3">
        <v>3.17175</v>
      </c>
      <c r="Z691" s="3">
        <v>0.0</v>
      </c>
      <c r="AA691" s="3">
        <v>20.0</v>
      </c>
      <c r="AB691" s="3">
        <v>0.0</v>
      </c>
      <c r="AC691" s="3">
        <v>20.0</v>
      </c>
      <c r="AD691" s="3">
        <v>0.0</v>
      </c>
      <c r="AE691" s="1">
        <v>3.0</v>
      </c>
      <c r="AF691" s="1">
        <v>8.0</v>
      </c>
      <c r="AG691" s="1" t="s">
        <v>35</v>
      </c>
    </row>
    <row r="692" ht="14.25" customHeight="1">
      <c r="A692" s="2">
        <v>43998.52516133102</v>
      </c>
      <c r="B692" s="1" t="s">
        <v>724</v>
      </c>
      <c r="C692" s="3">
        <v>4.14185</v>
      </c>
      <c r="D692" s="3">
        <v>0.0</v>
      </c>
      <c r="E692" s="3">
        <v>94.6681</v>
      </c>
      <c r="F692" s="3">
        <v>0.0</v>
      </c>
      <c r="G692" s="3">
        <v>1.97327</v>
      </c>
      <c r="H692" s="3">
        <v>0.0</v>
      </c>
      <c r="I692" s="3">
        <v>18256.8</v>
      </c>
      <c r="J692" s="3">
        <v>0.0</v>
      </c>
      <c r="K692" s="3">
        <v>794.492</v>
      </c>
      <c r="L692" s="3">
        <v>0.0</v>
      </c>
      <c r="M692" s="4">
        <v>2.00997</v>
      </c>
      <c r="N692" s="3">
        <v>0.0</v>
      </c>
      <c r="O692" s="4">
        <v>809.267</v>
      </c>
      <c r="P692" s="3">
        <v>0.0</v>
      </c>
      <c r="Q692" s="3">
        <v>501.113</v>
      </c>
      <c r="R692" s="3">
        <v>0.0</v>
      </c>
      <c r="S692" s="3">
        <v>30.6824</v>
      </c>
      <c r="T692" s="3">
        <v>0.0</v>
      </c>
      <c r="U692" s="3">
        <v>30.3575</v>
      </c>
      <c r="V692" s="3">
        <v>0.0</v>
      </c>
      <c r="W692" s="3">
        <v>3.59082</v>
      </c>
      <c r="X692" s="3">
        <v>0.0</v>
      </c>
      <c r="Y692" s="3">
        <v>3.17183</v>
      </c>
      <c r="Z692" s="3">
        <v>0.0</v>
      </c>
      <c r="AA692" s="3">
        <v>20.0</v>
      </c>
      <c r="AB692" s="3">
        <v>0.0</v>
      </c>
      <c r="AC692" s="3">
        <v>20.0</v>
      </c>
      <c r="AD692" s="3">
        <v>0.0</v>
      </c>
      <c r="AE692" s="1">
        <v>3.0</v>
      </c>
      <c r="AF692" s="1">
        <v>8.0</v>
      </c>
      <c r="AG692" s="1" t="s">
        <v>35</v>
      </c>
    </row>
    <row r="693" ht="14.25" customHeight="1">
      <c r="A693" s="2">
        <v>43998.52517291667</v>
      </c>
      <c r="B693" s="1" t="s">
        <v>725</v>
      </c>
      <c r="C693" s="3">
        <v>4.14182</v>
      </c>
      <c r="D693" s="3">
        <v>0.0</v>
      </c>
      <c r="E693" s="3">
        <v>94.6635</v>
      </c>
      <c r="F693" s="3">
        <v>0.0</v>
      </c>
      <c r="G693" s="3">
        <v>1.97274</v>
      </c>
      <c r="H693" s="3">
        <v>0.0</v>
      </c>
      <c r="I693" s="3">
        <v>18077.4</v>
      </c>
      <c r="J693" s="3">
        <v>0.0</v>
      </c>
      <c r="K693" s="3">
        <v>794.858</v>
      </c>
      <c r="L693" s="3">
        <v>0.0</v>
      </c>
      <c r="M693" s="4">
        <v>2.00906</v>
      </c>
      <c r="N693" s="3">
        <v>0.0</v>
      </c>
      <c r="O693" s="4">
        <v>809.491</v>
      </c>
      <c r="P693" s="3">
        <v>0.0</v>
      </c>
      <c r="Q693" s="3">
        <v>501.098</v>
      </c>
      <c r="R693" s="3">
        <v>0.0</v>
      </c>
      <c r="S693" s="3">
        <v>30.6868</v>
      </c>
      <c r="T693" s="3">
        <v>0.0</v>
      </c>
      <c r="U693" s="3">
        <v>30.3515</v>
      </c>
      <c r="V693" s="3">
        <v>0.0</v>
      </c>
      <c r="W693" s="3">
        <v>3.5876</v>
      </c>
      <c r="X693" s="3">
        <v>0.0</v>
      </c>
      <c r="Y693" s="3">
        <v>3.17305</v>
      </c>
      <c r="Z693" s="3">
        <v>0.0</v>
      </c>
      <c r="AA693" s="3">
        <v>20.0</v>
      </c>
      <c r="AB693" s="3">
        <v>0.0</v>
      </c>
      <c r="AC693" s="3">
        <v>20.0</v>
      </c>
      <c r="AD693" s="3">
        <v>0.0</v>
      </c>
      <c r="AE693" s="1">
        <v>3.0</v>
      </c>
      <c r="AF693" s="1">
        <v>8.0</v>
      </c>
      <c r="AG693" s="1" t="s">
        <v>35</v>
      </c>
    </row>
    <row r="694" ht="14.25" customHeight="1">
      <c r="A694" s="2">
        <v>43998.525184375</v>
      </c>
      <c r="B694" s="1" t="s">
        <v>726</v>
      </c>
      <c r="C694" s="3">
        <v>4.14186</v>
      </c>
      <c r="D694" s="3">
        <v>0.0</v>
      </c>
      <c r="E694" s="3">
        <v>94.6693</v>
      </c>
      <c r="F694" s="3">
        <v>0.0</v>
      </c>
      <c r="G694" s="3">
        <v>1.97444</v>
      </c>
      <c r="H694" s="3">
        <v>0.0</v>
      </c>
      <c r="I694" s="3">
        <v>18230.0</v>
      </c>
      <c r="J694" s="3">
        <v>0.0</v>
      </c>
      <c r="K694" s="3">
        <v>793.948</v>
      </c>
      <c r="L694" s="3">
        <v>0.0</v>
      </c>
      <c r="M694" s="4">
        <v>2.0111</v>
      </c>
      <c r="N694" s="3">
        <v>0.0</v>
      </c>
      <c r="O694" s="4">
        <v>808.691</v>
      </c>
      <c r="P694" s="3">
        <v>0.0</v>
      </c>
      <c r="Q694" s="3">
        <v>501.071</v>
      </c>
      <c r="R694" s="3">
        <v>0.0</v>
      </c>
      <c r="S694" s="3">
        <v>30.6841</v>
      </c>
      <c r="T694" s="3">
        <v>0.0</v>
      </c>
      <c r="U694" s="3">
        <v>30.3537</v>
      </c>
      <c r="V694" s="3">
        <v>0.0</v>
      </c>
      <c r="W694" s="3">
        <v>3.58755</v>
      </c>
      <c r="X694" s="3">
        <v>0.0</v>
      </c>
      <c r="Y694" s="3">
        <v>3.17496</v>
      </c>
      <c r="Z694" s="3">
        <v>0.0</v>
      </c>
      <c r="AA694" s="3">
        <v>20.0</v>
      </c>
      <c r="AB694" s="3">
        <v>0.0</v>
      </c>
      <c r="AC694" s="3">
        <v>20.0</v>
      </c>
      <c r="AD694" s="3">
        <v>0.0</v>
      </c>
      <c r="AE694" s="1">
        <v>3.0</v>
      </c>
      <c r="AF694" s="1">
        <v>8.0</v>
      </c>
      <c r="AG694" s="1" t="s">
        <v>35</v>
      </c>
    </row>
    <row r="695" ht="14.25" customHeight="1">
      <c r="A695" s="2">
        <v>43998.52519596065</v>
      </c>
      <c r="B695" s="1" t="s">
        <v>727</v>
      </c>
      <c r="C695" s="3">
        <v>4.14168</v>
      </c>
      <c r="D695" s="3">
        <v>0.0</v>
      </c>
      <c r="E695" s="3">
        <v>94.6438</v>
      </c>
      <c r="F695" s="3">
        <v>0.0</v>
      </c>
      <c r="G695" s="3">
        <v>1.97514</v>
      </c>
      <c r="H695" s="3">
        <v>0.0</v>
      </c>
      <c r="I695" s="3">
        <v>18210.1</v>
      </c>
      <c r="J695" s="3">
        <v>0.0</v>
      </c>
      <c r="K695" s="3">
        <v>794.31</v>
      </c>
      <c r="L695" s="3">
        <v>0.0</v>
      </c>
      <c r="M695" s="4">
        <v>2.01177</v>
      </c>
      <c r="N695" s="3">
        <v>0.0</v>
      </c>
      <c r="O695" s="4">
        <v>809.042</v>
      </c>
      <c r="P695" s="3">
        <v>0.0</v>
      </c>
      <c r="Q695" s="3">
        <v>501.081</v>
      </c>
      <c r="R695" s="3">
        <v>0.0</v>
      </c>
      <c r="S695" s="3">
        <v>30.6889</v>
      </c>
      <c r="T695" s="3">
        <v>0.0</v>
      </c>
      <c r="U695" s="3">
        <v>30.3562</v>
      </c>
      <c r="V695" s="3">
        <v>0.0</v>
      </c>
      <c r="W695" s="3">
        <v>3.58504</v>
      </c>
      <c r="X695" s="3">
        <v>0.0</v>
      </c>
      <c r="Y695" s="3">
        <v>3.17418</v>
      </c>
      <c r="Z695" s="3">
        <v>0.0</v>
      </c>
      <c r="AA695" s="3">
        <v>20.0</v>
      </c>
      <c r="AB695" s="3">
        <v>0.0</v>
      </c>
      <c r="AC695" s="3">
        <v>20.0</v>
      </c>
      <c r="AD695" s="3">
        <v>0.0</v>
      </c>
      <c r="AE695" s="1">
        <v>3.0</v>
      </c>
      <c r="AF695" s="1">
        <v>8.0</v>
      </c>
      <c r="AG695" s="1" t="s">
        <v>35</v>
      </c>
    </row>
    <row r="696" ht="14.25" customHeight="1">
      <c r="A696" s="2">
        <v>43998.52520748843</v>
      </c>
      <c r="B696" s="1" t="s">
        <v>728</v>
      </c>
      <c r="C696" s="3">
        <v>4.1418</v>
      </c>
      <c r="D696" s="3">
        <v>0.0</v>
      </c>
      <c r="E696" s="3">
        <v>94.6604</v>
      </c>
      <c r="F696" s="3">
        <v>0.0</v>
      </c>
      <c r="G696" s="3">
        <v>1.97441</v>
      </c>
      <c r="H696" s="3">
        <v>0.0</v>
      </c>
      <c r="I696" s="3">
        <v>18185.3</v>
      </c>
      <c r="J696" s="3">
        <v>0.0</v>
      </c>
      <c r="K696" s="3">
        <v>793.932</v>
      </c>
      <c r="L696" s="3">
        <v>0.0</v>
      </c>
      <c r="M696" s="4">
        <v>2.01098</v>
      </c>
      <c r="N696" s="3">
        <v>0.0</v>
      </c>
      <c r="O696" s="4">
        <v>808.637</v>
      </c>
      <c r="P696" s="3">
        <v>0.0</v>
      </c>
      <c r="Q696" s="3">
        <v>501.048</v>
      </c>
      <c r="R696" s="3">
        <v>0.0</v>
      </c>
      <c r="S696" s="3">
        <v>30.692</v>
      </c>
      <c r="T696" s="3">
        <v>0.0</v>
      </c>
      <c r="U696" s="3">
        <v>30.3507</v>
      </c>
      <c r="V696" s="3">
        <v>0.0</v>
      </c>
      <c r="W696" s="3">
        <v>3.58671</v>
      </c>
      <c r="X696" s="3">
        <v>0.0</v>
      </c>
      <c r="Y696" s="3">
        <v>3.17378</v>
      </c>
      <c r="Z696" s="3">
        <v>0.0</v>
      </c>
      <c r="AA696" s="3">
        <v>20.0</v>
      </c>
      <c r="AB696" s="3">
        <v>0.0</v>
      </c>
      <c r="AC696" s="3">
        <v>20.0</v>
      </c>
      <c r="AD696" s="3">
        <v>0.0</v>
      </c>
      <c r="AE696" s="1">
        <v>3.0</v>
      </c>
      <c r="AF696" s="1">
        <v>8.0</v>
      </c>
      <c r="AG696" s="1" t="s">
        <v>35</v>
      </c>
    </row>
    <row r="697" ht="14.25" customHeight="1">
      <c r="A697" s="2">
        <v>43998.52521890046</v>
      </c>
      <c r="B697" s="1" t="s">
        <v>729</v>
      </c>
      <c r="C697" s="3">
        <v>4.14186</v>
      </c>
      <c r="D697" s="3">
        <v>0.0</v>
      </c>
      <c r="E697" s="3">
        <v>94.6698</v>
      </c>
      <c r="F697" s="3">
        <v>0.0</v>
      </c>
      <c r="G697" s="3">
        <v>1.97452</v>
      </c>
      <c r="H697" s="3">
        <v>0.0</v>
      </c>
      <c r="I697" s="3">
        <v>18055.5</v>
      </c>
      <c r="J697" s="3">
        <v>0.0</v>
      </c>
      <c r="K697" s="3">
        <v>794.469</v>
      </c>
      <c r="L697" s="3">
        <v>0.0</v>
      </c>
      <c r="M697" s="4">
        <v>2.01083</v>
      </c>
      <c r="N697" s="3">
        <v>0.0</v>
      </c>
      <c r="O697" s="4">
        <v>809.077</v>
      </c>
      <c r="P697" s="3">
        <v>0.0</v>
      </c>
      <c r="Q697" s="3">
        <v>501.048</v>
      </c>
      <c r="R697" s="3">
        <v>0.0</v>
      </c>
      <c r="S697" s="3">
        <v>30.6893</v>
      </c>
      <c r="T697" s="3">
        <v>0.0</v>
      </c>
      <c r="U697" s="3">
        <v>30.3432</v>
      </c>
      <c r="V697" s="3">
        <v>0.0</v>
      </c>
      <c r="W697" s="3">
        <v>3.58519</v>
      </c>
      <c r="X697" s="3">
        <v>0.0</v>
      </c>
      <c r="Y697" s="3">
        <v>3.17459</v>
      </c>
      <c r="Z697" s="3">
        <v>0.0</v>
      </c>
      <c r="AA697" s="3">
        <v>20.0</v>
      </c>
      <c r="AB697" s="3">
        <v>0.0</v>
      </c>
      <c r="AC697" s="3">
        <v>20.0</v>
      </c>
      <c r="AD697" s="3">
        <v>0.0</v>
      </c>
      <c r="AE697" s="1">
        <v>3.0</v>
      </c>
      <c r="AF697" s="1">
        <v>8.0</v>
      </c>
      <c r="AG697" s="1" t="s">
        <v>35</v>
      </c>
    </row>
    <row r="698" ht="14.25" customHeight="1">
      <c r="A698" s="2">
        <v>43998.52523039352</v>
      </c>
      <c r="B698" s="1" t="s">
        <v>730</v>
      </c>
      <c r="C698" s="3">
        <v>4.14186</v>
      </c>
      <c r="D698" s="3">
        <v>0.0</v>
      </c>
      <c r="E698" s="3">
        <v>94.6698</v>
      </c>
      <c r="F698" s="3">
        <v>0.0</v>
      </c>
      <c r="G698" s="3">
        <v>1.97935</v>
      </c>
      <c r="H698" s="3">
        <v>0.0</v>
      </c>
      <c r="I698" s="3">
        <v>18136.7</v>
      </c>
      <c r="J698" s="3">
        <v>0.0</v>
      </c>
      <c r="K698" s="3">
        <v>793.532</v>
      </c>
      <c r="L698" s="3">
        <v>0.0</v>
      </c>
      <c r="M698" s="4">
        <v>2.01592</v>
      </c>
      <c r="N698" s="3">
        <v>0.0</v>
      </c>
      <c r="O698" s="4">
        <v>808.19</v>
      </c>
      <c r="P698" s="3">
        <v>0.0</v>
      </c>
      <c r="Q698" s="3">
        <v>501.038</v>
      </c>
      <c r="R698" s="3">
        <v>0.0</v>
      </c>
      <c r="S698" s="3">
        <v>30.6839</v>
      </c>
      <c r="T698" s="3">
        <v>0.0</v>
      </c>
      <c r="U698" s="3">
        <v>30.3377</v>
      </c>
      <c r="V698" s="3">
        <v>0.0</v>
      </c>
      <c r="W698" s="3">
        <v>3.58408</v>
      </c>
      <c r="X698" s="3">
        <v>0.0</v>
      </c>
      <c r="Y698" s="3">
        <v>3.17564</v>
      </c>
      <c r="Z698" s="3">
        <v>0.0</v>
      </c>
      <c r="AA698" s="3">
        <v>20.0</v>
      </c>
      <c r="AB698" s="3">
        <v>0.0</v>
      </c>
      <c r="AC698" s="3">
        <v>20.0</v>
      </c>
      <c r="AD698" s="3">
        <v>0.0</v>
      </c>
      <c r="AE698" s="1">
        <v>3.0</v>
      </c>
      <c r="AF698" s="1">
        <v>8.0</v>
      </c>
      <c r="AG698" s="1" t="s">
        <v>35</v>
      </c>
    </row>
    <row r="699" ht="14.25" customHeight="1">
      <c r="A699" s="2">
        <v>43998.525241944444</v>
      </c>
      <c r="B699" s="1" t="s">
        <v>731</v>
      </c>
      <c r="C699" s="3">
        <v>4.14193</v>
      </c>
      <c r="D699" s="3">
        <v>0.0</v>
      </c>
      <c r="E699" s="3">
        <v>94.6796</v>
      </c>
      <c r="F699" s="3">
        <v>0.0</v>
      </c>
      <c r="G699" s="3">
        <v>1.97825</v>
      </c>
      <c r="H699" s="3">
        <v>0.0</v>
      </c>
      <c r="I699" s="3">
        <v>18112.6</v>
      </c>
      <c r="J699" s="3">
        <v>0.0</v>
      </c>
      <c r="K699" s="3">
        <v>792.983</v>
      </c>
      <c r="L699" s="3">
        <v>0.0</v>
      </c>
      <c r="M699" s="4">
        <v>2.01474</v>
      </c>
      <c r="N699" s="3">
        <v>0.0</v>
      </c>
      <c r="O699" s="4">
        <v>807.611</v>
      </c>
      <c r="P699" s="3">
        <v>0.0</v>
      </c>
      <c r="Q699" s="3">
        <v>501.044</v>
      </c>
      <c r="R699" s="3">
        <v>0.0</v>
      </c>
      <c r="S699" s="3">
        <v>30.6908</v>
      </c>
      <c r="T699" s="3">
        <v>0.0</v>
      </c>
      <c r="U699" s="3">
        <v>30.3438</v>
      </c>
      <c r="V699" s="3">
        <v>0.0</v>
      </c>
      <c r="W699" s="3">
        <v>3.58395</v>
      </c>
      <c r="X699" s="3">
        <v>0.0</v>
      </c>
      <c r="Y699" s="3">
        <v>3.17603</v>
      </c>
      <c r="Z699" s="3">
        <v>0.0</v>
      </c>
      <c r="AA699" s="3">
        <v>20.0</v>
      </c>
      <c r="AB699" s="3">
        <v>0.0</v>
      </c>
      <c r="AC699" s="3">
        <v>20.0</v>
      </c>
      <c r="AD699" s="3">
        <v>0.0</v>
      </c>
      <c r="AE699" s="1">
        <v>3.0</v>
      </c>
      <c r="AF699" s="1">
        <v>8.0</v>
      </c>
      <c r="AG699" s="1" t="s">
        <v>35</v>
      </c>
    </row>
    <row r="700" ht="14.25" customHeight="1">
      <c r="A700" s="2">
        <v>43998.525253472224</v>
      </c>
      <c r="B700" s="1" t="s">
        <v>732</v>
      </c>
      <c r="C700" s="3">
        <v>4.14188</v>
      </c>
      <c r="D700" s="3">
        <v>0.0</v>
      </c>
      <c r="E700" s="3">
        <v>94.6726</v>
      </c>
      <c r="F700" s="3">
        <v>0.0</v>
      </c>
      <c r="G700" s="3">
        <v>1.97725</v>
      </c>
      <c r="H700" s="3">
        <v>0.0</v>
      </c>
      <c r="I700" s="3">
        <v>18005.7</v>
      </c>
      <c r="J700" s="3">
        <v>0.0</v>
      </c>
      <c r="K700" s="3">
        <v>791.815</v>
      </c>
      <c r="L700" s="3">
        <v>0.0</v>
      </c>
      <c r="M700" s="4">
        <v>2.0135</v>
      </c>
      <c r="N700" s="3">
        <v>0.0</v>
      </c>
      <c r="O700" s="4">
        <v>806.333</v>
      </c>
      <c r="P700" s="3">
        <v>0.0</v>
      </c>
      <c r="Q700" s="3">
        <v>501.059</v>
      </c>
      <c r="R700" s="3">
        <v>0.0</v>
      </c>
      <c r="S700" s="3">
        <v>30.6916</v>
      </c>
      <c r="T700" s="3">
        <v>0.0</v>
      </c>
      <c r="U700" s="3">
        <v>30.349</v>
      </c>
      <c r="V700" s="3">
        <v>0.0</v>
      </c>
      <c r="W700" s="3">
        <v>3.58453</v>
      </c>
      <c r="X700" s="3">
        <v>0.0</v>
      </c>
      <c r="Y700" s="3">
        <v>3.17595</v>
      </c>
      <c r="Z700" s="3">
        <v>0.0</v>
      </c>
      <c r="AA700" s="3">
        <v>20.0</v>
      </c>
      <c r="AB700" s="3">
        <v>0.0</v>
      </c>
      <c r="AC700" s="3">
        <v>20.0</v>
      </c>
      <c r="AD700" s="3">
        <v>0.0</v>
      </c>
      <c r="AE700" s="1">
        <v>3.0</v>
      </c>
      <c r="AF700" s="1">
        <v>8.0</v>
      </c>
      <c r="AG700" s="1" t="s">
        <v>35</v>
      </c>
    </row>
    <row r="701" ht="14.25" customHeight="1">
      <c r="A701" s="2">
        <v>43998.525264965276</v>
      </c>
      <c r="B701" s="1" t="s">
        <v>733</v>
      </c>
      <c r="C701" s="3">
        <v>4.14175</v>
      </c>
      <c r="D701" s="3">
        <v>0.0</v>
      </c>
      <c r="E701" s="3">
        <v>94.654</v>
      </c>
      <c r="F701" s="3">
        <v>0.0</v>
      </c>
      <c r="G701" s="3">
        <v>1.97639</v>
      </c>
      <c r="H701" s="3">
        <v>0.0</v>
      </c>
      <c r="I701" s="3">
        <v>18179.4</v>
      </c>
      <c r="J701" s="3">
        <v>0.0</v>
      </c>
      <c r="K701" s="3">
        <v>791.496</v>
      </c>
      <c r="L701" s="3">
        <v>0.0</v>
      </c>
      <c r="M701" s="4">
        <v>2.01298</v>
      </c>
      <c r="N701" s="3">
        <v>0.0</v>
      </c>
      <c r="O701" s="4">
        <v>806.152</v>
      </c>
      <c r="P701" s="3">
        <v>0.0</v>
      </c>
      <c r="Q701" s="3">
        <v>501.067</v>
      </c>
      <c r="R701" s="3">
        <v>0.0</v>
      </c>
      <c r="S701" s="3">
        <v>30.6934</v>
      </c>
      <c r="T701" s="3">
        <v>0.0</v>
      </c>
      <c r="U701" s="3">
        <v>30.336</v>
      </c>
      <c r="V701" s="3">
        <v>0.0</v>
      </c>
      <c r="W701" s="3">
        <v>3.58267</v>
      </c>
      <c r="X701" s="3">
        <v>0.0</v>
      </c>
      <c r="Y701" s="3">
        <v>3.17375</v>
      </c>
      <c r="Z701" s="3">
        <v>0.0</v>
      </c>
      <c r="AA701" s="3">
        <v>20.0</v>
      </c>
      <c r="AB701" s="3">
        <v>0.0</v>
      </c>
      <c r="AC701" s="3">
        <v>20.0</v>
      </c>
      <c r="AD701" s="3">
        <v>0.0</v>
      </c>
      <c r="AE701" s="1">
        <v>3.0</v>
      </c>
      <c r="AF701" s="1">
        <v>8.0</v>
      </c>
      <c r="AG701" s="1" t="s">
        <v>35</v>
      </c>
    </row>
    <row r="702" ht="14.25" customHeight="1">
      <c r="A702" s="2">
        <v>43998.52527648148</v>
      </c>
      <c r="B702" s="1" t="s">
        <v>734</v>
      </c>
      <c r="C702" s="3">
        <v>4.14183</v>
      </c>
      <c r="D702" s="3">
        <v>0.0</v>
      </c>
      <c r="E702" s="3">
        <v>94.6645</v>
      </c>
      <c r="F702" s="3">
        <v>0.0</v>
      </c>
      <c r="G702" s="3">
        <v>1.97708</v>
      </c>
      <c r="H702" s="3">
        <v>0.0</v>
      </c>
      <c r="I702" s="3">
        <v>18201.4</v>
      </c>
      <c r="J702" s="3">
        <v>0.0</v>
      </c>
      <c r="K702" s="3">
        <v>792.535</v>
      </c>
      <c r="L702" s="3">
        <v>0.0</v>
      </c>
      <c r="M702" s="4">
        <v>2.01373</v>
      </c>
      <c r="N702" s="3">
        <v>0.0</v>
      </c>
      <c r="O702" s="4">
        <v>807.227</v>
      </c>
      <c r="P702" s="3">
        <v>0.0</v>
      </c>
      <c r="Q702" s="3">
        <v>501.086</v>
      </c>
      <c r="R702" s="3">
        <v>0.0</v>
      </c>
      <c r="S702" s="3">
        <v>30.6938</v>
      </c>
      <c r="T702" s="3">
        <v>0.0</v>
      </c>
      <c r="U702" s="3">
        <v>30.3345</v>
      </c>
      <c r="V702" s="3">
        <v>0.0</v>
      </c>
      <c r="W702" s="3">
        <v>3.58573</v>
      </c>
      <c r="X702" s="3">
        <v>0.0</v>
      </c>
      <c r="Y702" s="3">
        <v>3.17351</v>
      </c>
      <c r="Z702" s="3">
        <v>0.0</v>
      </c>
      <c r="AA702" s="3">
        <v>20.0</v>
      </c>
      <c r="AB702" s="3">
        <v>0.0</v>
      </c>
      <c r="AC702" s="3">
        <v>20.0</v>
      </c>
      <c r="AD702" s="3">
        <v>0.0</v>
      </c>
      <c r="AE702" s="1">
        <v>3.0</v>
      </c>
      <c r="AF702" s="1">
        <v>8.0</v>
      </c>
      <c r="AG702" s="1" t="s">
        <v>35</v>
      </c>
    </row>
    <row r="703" ht="14.25" customHeight="1">
      <c r="A703" s="2">
        <v>43998.52528799768</v>
      </c>
      <c r="B703" s="1" t="s">
        <v>735</v>
      </c>
      <c r="C703" s="3">
        <v>4.14183</v>
      </c>
      <c r="D703" s="3">
        <v>0.0</v>
      </c>
      <c r="E703" s="3">
        <v>94.6654</v>
      </c>
      <c r="F703" s="3">
        <v>0.0</v>
      </c>
      <c r="G703" s="3">
        <v>1.97441</v>
      </c>
      <c r="H703" s="3">
        <v>0.0</v>
      </c>
      <c r="I703" s="3">
        <v>18290.0</v>
      </c>
      <c r="J703" s="3">
        <v>0.0</v>
      </c>
      <c r="K703" s="3">
        <v>791.015</v>
      </c>
      <c r="L703" s="3">
        <v>0.0</v>
      </c>
      <c r="M703" s="4">
        <v>2.01119</v>
      </c>
      <c r="N703" s="3">
        <v>0.0</v>
      </c>
      <c r="O703" s="4">
        <v>805.752</v>
      </c>
      <c r="P703" s="3">
        <v>0.0</v>
      </c>
      <c r="Q703" s="3">
        <v>501.096</v>
      </c>
      <c r="R703" s="3">
        <v>0.0</v>
      </c>
      <c r="S703" s="3">
        <v>30.697</v>
      </c>
      <c r="T703" s="3">
        <v>0.0</v>
      </c>
      <c r="U703" s="3">
        <v>30.3322</v>
      </c>
      <c r="V703" s="3">
        <v>0.0</v>
      </c>
      <c r="W703" s="3">
        <v>3.5858</v>
      </c>
      <c r="X703" s="3">
        <v>0.0</v>
      </c>
      <c r="Y703" s="3">
        <v>3.17529</v>
      </c>
      <c r="Z703" s="3">
        <v>0.0</v>
      </c>
      <c r="AA703" s="3">
        <v>20.0</v>
      </c>
      <c r="AB703" s="3">
        <v>0.0</v>
      </c>
      <c r="AC703" s="3">
        <v>20.0</v>
      </c>
      <c r="AD703" s="3">
        <v>0.0</v>
      </c>
      <c r="AE703" s="1">
        <v>3.0</v>
      </c>
      <c r="AF703" s="1">
        <v>8.0</v>
      </c>
      <c r="AG703" s="1" t="s">
        <v>35</v>
      </c>
    </row>
    <row r="704" ht="14.25" customHeight="1">
      <c r="A704" s="2">
        <v>43998.52529952546</v>
      </c>
      <c r="B704" s="1" t="s">
        <v>736</v>
      </c>
      <c r="C704" s="3">
        <v>4.14186</v>
      </c>
      <c r="D704" s="3">
        <v>0.0</v>
      </c>
      <c r="E704" s="3">
        <v>94.6696</v>
      </c>
      <c r="F704" s="3">
        <v>0.0</v>
      </c>
      <c r="G704" s="3">
        <v>1.97577</v>
      </c>
      <c r="H704" s="3">
        <v>0.0</v>
      </c>
      <c r="I704" s="3">
        <v>17921.9</v>
      </c>
      <c r="J704" s="3">
        <v>0.0</v>
      </c>
      <c r="K704" s="3">
        <v>791.441</v>
      </c>
      <c r="L704" s="3">
        <v>0.0</v>
      </c>
      <c r="M704" s="4">
        <v>2.01182</v>
      </c>
      <c r="N704" s="3">
        <v>0.0</v>
      </c>
      <c r="O704" s="4">
        <v>805.884</v>
      </c>
      <c r="P704" s="3">
        <v>0.0</v>
      </c>
      <c r="Q704" s="3">
        <v>501.078</v>
      </c>
      <c r="R704" s="3">
        <v>0.0</v>
      </c>
      <c r="S704" s="3">
        <v>30.7033</v>
      </c>
      <c r="T704" s="3">
        <v>0.0</v>
      </c>
      <c r="U704" s="3">
        <v>30.3425</v>
      </c>
      <c r="V704" s="3">
        <v>0.0</v>
      </c>
      <c r="W704" s="3">
        <v>3.58693</v>
      </c>
      <c r="X704" s="3">
        <v>0.0</v>
      </c>
      <c r="Y704" s="3">
        <v>3.17332</v>
      </c>
      <c r="Z704" s="3">
        <v>0.0</v>
      </c>
      <c r="AA704" s="3">
        <v>20.0</v>
      </c>
      <c r="AB704" s="3">
        <v>0.0</v>
      </c>
      <c r="AC704" s="3">
        <v>20.0</v>
      </c>
      <c r="AD704" s="3">
        <v>0.0</v>
      </c>
      <c r="AE704" s="1">
        <v>3.0</v>
      </c>
      <c r="AF704" s="1">
        <v>8.0</v>
      </c>
      <c r="AG704" s="1" t="s">
        <v>35</v>
      </c>
    </row>
    <row r="705" ht="14.25" customHeight="1">
      <c r="A705" s="2">
        <v>43998.525310972225</v>
      </c>
      <c r="B705" s="1" t="s">
        <v>737</v>
      </c>
      <c r="C705" s="3">
        <v>4.14178</v>
      </c>
      <c r="D705" s="3">
        <v>0.0</v>
      </c>
      <c r="E705" s="3">
        <v>94.6576</v>
      </c>
      <c r="F705" s="3">
        <v>0.0</v>
      </c>
      <c r="G705" s="3">
        <v>1.97579</v>
      </c>
      <c r="H705" s="3">
        <v>0.0</v>
      </c>
      <c r="I705" s="3">
        <v>18132.4</v>
      </c>
      <c r="J705" s="3">
        <v>0.0</v>
      </c>
      <c r="K705" s="3">
        <v>789.927</v>
      </c>
      <c r="L705" s="3">
        <v>0.0</v>
      </c>
      <c r="M705" s="4">
        <v>2.01228</v>
      </c>
      <c r="N705" s="3">
        <v>0.0</v>
      </c>
      <c r="O705" s="4">
        <v>804.515</v>
      </c>
      <c r="P705" s="3">
        <v>0.0</v>
      </c>
      <c r="Q705" s="3">
        <v>501.106</v>
      </c>
      <c r="R705" s="3">
        <v>0.0</v>
      </c>
      <c r="S705" s="3">
        <v>30.7118</v>
      </c>
      <c r="T705" s="3">
        <v>0.0</v>
      </c>
      <c r="U705" s="3">
        <v>30.3498</v>
      </c>
      <c r="V705" s="3">
        <v>0.0</v>
      </c>
      <c r="W705" s="3">
        <v>3.5863</v>
      </c>
      <c r="X705" s="3">
        <v>0.0</v>
      </c>
      <c r="Y705" s="3">
        <v>3.17436</v>
      </c>
      <c r="Z705" s="3">
        <v>0.0</v>
      </c>
      <c r="AA705" s="3">
        <v>20.0</v>
      </c>
      <c r="AB705" s="3">
        <v>0.0</v>
      </c>
      <c r="AC705" s="3">
        <v>20.0</v>
      </c>
      <c r="AD705" s="3">
        <v>0.0</v>
      </c>
      <c r="AE705" s="1">
        <v>3.0</v>
      </c>
      <c r="AF705" s="1">
        <v>8.0</v>
      </c>
      <c r="AG705" s="1" t="s">
        <v>35</v>
      </c>
    </row>
    <row r="706" ht="14.25" customHeight="1">
      <c r="A706" s="2">
        <v>43998.52532248843</v>
      </c>
      <c r="B706" s="1" t="s">
        <v>738</v>
      </c>
      <c r="C706" s="3">
        <v>4.1419</v>
      </c>
      <c r="D706" s="3">
        <v>0.0</v>
      </c>
      <c r="E706" s="3">
        <v>94.6756</v>
      </c>
      <c r="F706" s="3">
        <v>0.0</v>
      </c>
      <c r="G706" s="3">
        <v>1.97291</v>
      </c>
      <c r="H706" s="3">
        <v>0.0</v>
      </c>
      <c r="I706" s="3">
        <v>18198.6</v>
      </c>
      <c r="J706" s="3">
        <v>0.0</v>
      </c>
      <c r="K706" s="3">
        <v>792.833</v>
      </c>
      <c r="L706" s="3">
        <v>0.0</v>
      </c>
      <c r="M706" s="4">
        <v>2.00948</v>
      </c>
      <c r="N706" s="3">
        <v>0.0</v>
      </c>
      <c r="O706" s="4">
        <v>807.529</v>
      </c>
      <c r="P706" s="3">
        <v>0.0</v>
      </c>
      <c r="Q706" s="3">
        <v>501.118</v>
      </c>
      <c r="R706" s="3">
        <v>0.0</v>
      </c>
      <c r="S706" s="3">
        <v>30.7109</v>
      </c>
      <c r="T706" s="3">
        <v>0.0</v>
      </c>
      <c r="U706" s="3">
        <v>30.3614</v>
      </c>
      <c r="V706" s="3">
        <v>0.0</v>
      </c>
      <c r="W706" s="3">
        <v>3.58664</v>
      </c>
      <c r="X706" s="3">
        <v>0.0</v>
      </c>
      <c r="Y706" s="3">
        <v>3.17408</v>
      </c>
      <c r="Z706" s="3">
        <v>0.0</v>
      </c>
      <c r="AA706" s="3">
        <v>20.0</v>
      </c>
      <c r="AB706" s="3">
        <v>0.0</v>
      </c>
      <c r="AC706" s="3">
        <v>20.0</v>
      </c>
      <c r="AD706" s="3">
        <v>0.0</v>
      </c>
      <c r="AE706" s="1">
        <v>3.0</v>
      </c>
      <c r="AF706" s="1">
        <v>8.0</v>
      </c>
      <c r="AG706" s="1" t="s">
        <v>35</v>
      </c>
    </row>
    <row r="707" ht="14.25" customHeight="1">
      <c r="A707" s="2">
        <v>43998.52533409722</v>
      </c>
      <c r="B707" s="1" t="s">
        <v>739</v>
      </c>
      <c r="C707" s="3">
        <v>4.14162</v>
      </c>
      <c r="D707" s="3">
        <v>0.0</v>
      </c>
      <c r="E707" s="3">
        <v>94.6345</v>
      </c>
      <c r="F707" s="3">
        <v>0.0</v>
      </c>
      <c r="G707" s="3">
        <v>1.97464</v>
      </c>
      <c r="H707" s="3">
        <v>0.0</v>
      </c>
      <c r="I707" s="3">
        <v>18055.4</v>
      </c>
      <c r="J707" s="3">
        <v>0.0</v>
      </c>
      <c r="K707" s="3">
        <v>793.192</v>
      </c>
      <c r="L707" s="3">
        <v>0.0</v>
      </c>
      <c r="M707" s="4">
        <v>2.01095</v>
      </c>
      <c r="N707" s="3">
        <v>0.0</v>
      </c>
      <c r="O707" s="4">
        <v>807.776</v>
      </c>
      <c r="P707" s="3">
        <v>0.0</v>
      </c>
      <c r="Q707" s="3">
        <v>501.135</v>
      </c>
      <c r="R707" s="3">
        <v>0.0</v>
      </c>
      <c r="S707" s="3">
        <v>30.7232</v>
      </c>
      <c r="T707" s="3">
        <v>0.0</v>
      </c>
      <c r="U707" s="3">
        <v>30.3606</v>
      </c>
      <c r="V707" s="3">
        <v>0.0</v>
      </c>
      <c r="W707" s="3">
        <v>3.58606</v>
      </c>
      <c r="X707" s="3">
        <v>0.0</v>
      </c>
      <c r="Y707" s="3">
        <v>3.17297</v>
      </c>
      <c r="Z707" s="3">
        <v>0.0</v>
      </c>
      <c r="AA707" s="3">
        <v>20.0</v>
      </c>
      <c r="AB707" s="3">
        <v>0.0</v>
      </c>
      <c r="AC707" s="3">
        <v>20.0</v>
      </c>
      <c r="AD707" s="3">
        <v>0.0</v>
      </c>
      <c r="AE707" s="1">
        <v>3.0</v>
      </c>
      <c r="AF707" s="1">
        <v>8.0</v>
      </c>
      <c r="AG707" s="1" t="s">
        <v>35</v>
      </c>
    </row>
    <row r="708" ht="14.25" customHeight="1">
      <c r="A708" s="2">
        <v>43998.525345567126</v>
      </c>
      <c r="B708" s="1" t="s">
        <v>740</v>
      </c>
      <c r="C708" s="3">
        <v>4.14188</v>
      </c>
      <c r="D708" s="3">
        <v>0.0</v>
      </c>
      <c r="E708" s="3">
        <v>94.6729</v>
      </c>
      <c r="F708" s="3">
        <v>0.0</v>
      </c>
      <c r="G708" s="3">
        <v>1.97413</v>
      </c>
      <c r="H708" s="3">
        <v>0.0</v>
      </c>
      <c r="I708" s="3">
        <v>18098.2</v>
      </c>
      <c r="J708" s="3">
        <v>0.0</v>
      </c>
      <c r="K708" s="3">
        <v>793.721</v>
      </c>
      <c r="L708" s="3">
        <v>0.0</v>
      </c>
      <c r="M708" s="4">
        <v>2.01052</v>
      </c>
      <c r="N708" s="3">
        <v>0.0</v>
      </c>
      <c r="O708" s="4">
        <v>808.351</v>
      </c>
      <c r="P708" s="3">
        <v>0.0</v>
      </c>
      <c r="Q708" s="3">
        <v>501.127</v>
      </c>
      <c r="R708" s="3">
        <v>0.0</v>
      </c>
      <c r="S708" s="3">
        <v>30.717</v>
      </c>
      <c r="T708" s="3">
        <v>0.0</v>
      </c>
      <c r="U708" s="3">
        <v>30.3573</v>
      </c>
      <c r="V708" s="3">
        <v>0.0</v>
      </c>
      <c r="W708" s="3">
        <v>3.58521</v>
      </c>
      <c r="X708" s="3">
        <v>0.0</v>
      </c>
      <c r="Y708" s="3">
        <v>3.17562</v>
      </c>
      <c r="Z708" s="3">
        <v>0.0</v>
      </c>
      <c r="AA708" s="3">
        <v>20.0</v>
      </c>
      <c r="AB708" s="3">
        <v>0.0</v>
      </c>
      <c r="AC708" s="3">
        <v>20.0</v>
      </c>
      <c r="AD708" s="3">
        <v>0.0</v>
      </c>
      <c r="AE708" s="1">
        <v>3.0</v>
      </c>
      <c r="AF708" s="1">
        <v>8.0</v>
      </c>
      <c r="AG708" s="1" t="s">
        <v>35</v>
      </c>
    </row>
    <row r="709" ht="14.25" customHeight="1">
      <c r="A709" s="2">
        <v>43998.525357094906</v>
      </c>
      <c r="B709" s="1" t="s">
        <v>741</v>
      </c>
      <c r="C709" s="3">
        <v>4.1418</v>
      </c>
      <c r="D709" s="3">
        <v>0.0</v>
      </c>
      <c r="E709" s="3">
        <v>94.6614</v>
      </c>
      <c r="F709" s="3">
        <v>0.0</v>
      </c>
      <c r="G709" s="3">
        <v>1.97592</v>
      </c>
      <c r="H709" s="3">
        <v>0.0</v>
      </c>
      <c r="I709" s="3">
        <v>18159.2</v>
      </c>
      <c r="J709" s="3">
        <v>0.0</v>
      </c>
      <c r="K709" s="3">
        <v>795.969</v>
      </c>
      <c r="L709" s="3">
        <v>0.0</v>
      </c>
      <c r="M709" s="4">
        <v>2.01247</v>
      </c>
      <c r="N709" s="3">
        <v>0.0</v>
      </c>
      <c r="O709" s="4">
        <v>810.691</v>
      </c>
      <c r="P709" s="3">
        <v>0.0</v>
      </c>
      <c r="Q709" s="3">
        <v>501.11</v>
      </c>
      <c r="R709" s="3">
        <v>0.0</v>
      </c>
      <c r="S709" s="3">
        <v>30.7209</v>
      </c>
      <c r="T709" s="3">
        <v>0.0</v>
      </c>
      <c r="U709" s="3">
        <v>30.3508</v>
      </c>
      <c r="V709" s="3">
        <v>0.0</v>
      </c>
      <c r="W709" s="3">
        <v>3.58423</v>
      </c>
      <c r="X709" s="3">
        <v>0.0</v>
      </c>
      <c r="Y709" s="3">
        <v>3.17299</v>
      </c>
      <c r="Z709" s="3">
        <v>0.0</v>
      </c>
      <c r="AA709" s="3">
        <v>20.0</v>
      </c>
      <c r="AB709" s="3">
        <v>0.0</v>
      </c>
      <c r="AC709" s="3">
        <v>20.0</v>
      </c>
      <c r="AD709" s="3">
        <v>0.0</v>
      </c>
      <c r="AE709" s="1">
        <v>3.0</v>
      </c>
      <c r="AF709" s="1">
        <v>8.0</v>
      </c>
      <c r="AG709" s="1" t="s">
        <v>35</v>
      </c>
    </row>
    <row r="710" ht="14.25" customHeight="1">
      <c r="A710" s="2">
        <v>43998.52536856481</v>
      </c>
      <c r="B710" s="1" t="s">
        <v>742</v>
      </c>
      <c r="C710" s="3">
        <v>4.14175</v>
      </c>
      <c r="D710" s="3">
        <v>0.0</v>
      </c>
      <c r="E710" s="3">
        <v>94.6537</v>
      </c>
      <c r="F710" s="3">
        <v>0.0</v>
      </c>
      <c r="G710" s="3">
        <v>1.97418</v>
      </c>
      <c r="H710" s="3">
        <v>0.0</v>
      </c>
      <c r="I710" s="3">
        <v>18111.4</v>
      </c>
      <c r="J710" s="3">
        <v>0.0</v>
      </c>
      <c r="K710" s="3">
        <v>795.916</v>
      </c>
      <c r="L710" s="3">
        <v>0.0</v>
      </c>
      <c r="M710" s="4">
        <v>2.0106</v>
      </c>
      <c r="N710" s="3">
        <v>0.0</v>
      </c>
      <c r="O710" s="4">
        <v>810.597</v>
      </c>
      <c r="P710" s="3">
        <v>0.0</v>
      </c>
      <c r="Q710" s="3">
        <v>501.113</v>
      </c>
      <c r="R710" s="3">
        <v>0.0</v>
      </c>
      <c r="S710" s="3">
        <v>30.7261</v>
      </c>
      <c r="T710" s="3">
        <v>0.0</v>
      </c>
      <c r="U710" s="3">
        <v>30.3472</v>
      </c>
      <c r="V710" s="3">
        <v>0.0</v>
      </c>
      <c r="W710" s="3">
        <v>3.58959</v>
      </c>
      <c r="X710" s="3">
        <v>0.0</v>
      </c>
      <c r="Y710" s="3">
        <v>3.17352</v>
      </c>
      <c r="Z710" s="3">
        <v>0.0</v>
      </c>
      <c r="AA710" s="3">
        <v>20.0</v>
      </c>
      <c r="AB710" s="3">
        <v>0.0</v>
      </c>
      <c r="AC710" s="3">
        <v>20.0</v>
      </c>
      <c r="AD710" s="3">
        <v>0.0</v>
      </c>
      <c r="AE710" s="1">
        <v>3.0</v>
      </c>
      <c r="AF710" s="1">
        <v>8.0</v>
      </c>
      <c r="AG710" s="1" t="s">
        <v>35</v>
      </c>
    </row>
    <row r="711" ht="14.25" customHeight="1">
      <c r="A711" s="2">
        <v>43998.52538006944</v>
      </c>
      <c r="B711" s="1" t="s">
        <v>743</v>
      </c>
      <c r="C711" s="3">
        <v>4.14188</v>
      </c>
      <c r="D711" s="3">
        <v>0.0</v>
      </c>
      <c r="E711" s="3">
        <v>94.6732</v>
      </c>
      <c r="F711" s="3">
        <v>0.0</v>
      </c>
      <c r="G711" s="3">
        <v>1.97868</v>
      </c>
      <c r="H711" s="3">
        <v>0.0</v>
      </c>
      <c r="I711" s="3">
        <v>18131.0</v>
      </c>
      <c r="J711" s="3">
        <v>0.0</v>
      </c>
      <c r="K711" s="3">
        <v>796.612</v>
      </c>
      <c r="L711" s="3">
        <v>0.0</v>
      </c>
      <c r="M711" s="4">
        <v>2.01522</v>
      </c>
      <c r="N711" s="3">
        <v>0.0</v>
      </c>
      <c r="O711" s="4">
        <v>811.323</v>
      </c>
      <c r="P711" s="3">
        <v>0.0</v>
      </c>
      <c r="Q711" s="3">
        <v>501.087</v>
      </c>
      <c r="R711" s="3">
        <v>0.0</v>
      </c>
      <c r="S711" s="3">
        <v>30.723</v>
      </c>
      <c r="T711" s="3">
        <v>0.0</v>
      </c>
      <c r="U711" s="3">
        <v>30.3481</v>
      </c>
      <c r="V711" s="3">
        <v>0.0</v>
      </c>
      <c r="W711" s="3">
        <v>3.58663</v>
      </c>
      <c r="X711" s="3">
        <v>0.0</v>
      </c>
      <c r="Y711" s="3">
        <v>3.17341</v>
      </c>
      <c r="Z711" s="3">
        <v>0.0</v>
      </c>
      <c r="AA711" s="3">
        <v>20.0</v>
      </c>
      <c r="AB711" s="3">
        <v>0.0</v>
      </c>
      <c r="AC711" s="3">
        <v>20.0</v>
      </c>
      <c r="AD711" s="3">
        <v>0.0</v>
      </c>
      <c r="AE711" s="1">
        <v>3.0</v>
      </c>
      <c r="AF711" s="1">
        <v>8.0</v>
      </c>
      <c r="AG711" s="1" t="s">
        <v>35</v>
      </c>
    </row>
    <row r="712" ht="14.25" customHeight="1">
      <c r="A712" s="2">
        <v>43998.52539164352</v>
      </c>
      <c r="B712" s="1" t="s">
        <v>744</v>
      </c>
      <c r="C712" s="3">
        <v>4.14185</v>
      </c>
      <c r="D712" s="3">
        <v>0.0</v>
      </c>
      <c r="E712" s="3">
        <v>94.6688</v>
      </c>
      <c r="F712" s="3">
        <v>0.0</v>
      </c>
      <c r="G712" s="3">
        <v>1.97334</v>
      </c>
      <c r="H712" s="3">
        <v>0.0</v>
      </c>
      <c r="I712" s="3">
        <v>17908.2</v>
      </c>
      <c r="J712" s="3">
        <v>0.0</v>
      </c>
      <c r="K712" s="3">
        <v>796.484</v>
      </c>
      <c r="L712" s="3">
        <v>0.0</v>
      </c>
      <c r="M712" s="4">
        <v>2.00932</v>
      </c>
      <c r="N712" s="3">
        <v>0.0</v>
      </c>
      <c r="O712" s="4">
        <v>811.007</v>
      </c>
      <c r="P712" s="3">
        <v>0.0</v>
      </c>
      <c r="Q712" s="3">
        <v>501.049</v>
      </c>
      <c r="R712" s="3">
        <v>0.0</v>
      </c>
      <c r="S712" s="3">
        <v>30.7168</v>
      </c>
      <c r="T712" s="3">
        <v>0.0</v>
      </c>
      <c r="U712" s="3">
        <v>30.3597</v>
      </c>
      <c r="V712" s="3">
        <v>0.0</v>
      </c>
      <c r="W712" s="3">
        <v>3.58854</v>
      </c>
      <c r="X712" s="3">
        <v>0.0</v>
      </c>
      <c r="Y712" s="3">
        <v>3.17375</v>
      </c>
      <c r="Z712" s="3">
        <v>0.0</v>
      </c>
      <c r="AA712" s="3">
        <v>20.0</v>
      </c>
      <c r="AB712" s="3">
        <v>0.0</v>
      </c>
      <c r="AC712" s="3">
        <v>20.0</v>
      </c>
      <c r="AD712" s="3">
        <v>0.0</v>
      </c>
      <c r="AE712" s="1">
        <v>3.0</v>
      </c>
      <c r="AF712" s="1">
        <v>8.0</v>
      </c>
      <c r="AG712" s="1" t="s">
        <v>35</v>
      </c>
    </row>
    <row r="713" ht="14.25" customHeight="1">
      <c r="A713" s="2">
        <v>43998.525403078704</v>
      </c>
      <c r="B713" s="1" t="s">
        <v>745</v>
      </c>
      <c r="C713" s="3">
        <v>4.14159</v>
      </c>
      <c r="D713" s="3">
        <v>0.0</v>
      </c>
      <c r="E713" s="3">
        <v>94.6304</v>
      </c>
      <c r="F713" s="3">
        <v>0.0</v>
      </c>
      <c r="G713" s="3">
        <v>1.97229</v>
      </c>
      <c r="H713" s="3">
        <v>0.0</v>
      </c>
      <c r="I713" s="3">
        <v>18302.0</v>
      </c>
      <c r="J713" s="3">
        <v>0.0</v>
      </c>
      <c r="K713" s="3">
        <v>798.045</v>
      </c>
      <c r="L713" s="3">
        <v>0.0</v>
      </c>
      <c r="M713" s="4">
        <v>2.00906</v>
      </c>
      <c r="N713" s="3">
        <v>0.0</v>
      </c>
      <c r="O713" s="4">
        <v>812.923</v>
      </c>
      <c r="P713" s="3">
        <v>0.0</v>
      </c>
      <c r="Q713" s="3">
        <v>501.061</v>
      </c>
      <c r="R713" s="3">
        <v>0.0</v>
      </c>
      <c r="S713" s="3">
        <v>30.723</v>
      </c>
      <c r="T713" s="3">
        <v>0.0</v>
      </c>
      <c r="U713" s="3">
        <v>30.3548</v>
      </c>
      <c r="V713" s="3">
        <v>0.0</v>
      </c>
      <c r="W713" s="3">
        <v>3.58916</v>
      </c>
      <c r="X713" s="3">
        <v>0.0</v>
      </c>
      <c r="Y713" s="3">
        <v>3.17283</v>
      </c>
      <c r="Z713" s="3">
        <v>0.0</v>
      </c>
      <c r="AA713" s="3">
        <v>20.0</v>
      </c>
      <c r="AB713" s="3">
        <v>0.0</v>
      </c>
      <c r="AC713" s="3">
        <v>20.0</v>
      </c>
      <c r="AD713" s="3">
        <v>0.0</v>
      </c>
      <c r="AE713" s="1">
        <v>3.0</v>
      </c>
      <c r="AF713" s="1">
        <v>1.0</v>
      </c>
      <c r="AG713" s="1" t="s">
        <v>35</v>
      </c>
    </row>
    <row r="714" ht="14.25" customHeight="1">
      <c r="A714" s="2">
        <v>43998.52541459491</v>
      </c>
      <c r="B714" s="1" t="s">
        <v>746</v>
      </c>
      <c r="C714" s="3">
        <v>4.14172</v>
      </c>
      <c r="D714" s="3">
        <v>0.0</v>
      </c>
      <c r="E714" s="3">
        <v>94.6487</v>
      </c>
      <c r="F714" s="3">
        <v>0.0</v>
      </c>
      <c r="G714" s="3">
        <v>1.97576</v>
      </c>
      <c r="H714" s="3">
        <v>0.0</v>
      </c>
      <c r="I714" s="3">
        <v>17858.6</v>
      </c>
      <c r="J714" s="3">
        <v>0.0</v>
      </c>
      <c r="K714" s="3">
        <v>798.72</v>
      </c>
      <c r="L714" s="3">
        <v>0.0</v>
      </c>
      <c r="M714" s="4">
        <v>2.01169</v>
      </c>
      <c r="N714" s="3">
        <v>0.0</v>
      </c>
      <c r="O714" s="4">
        <v>813.243</v>
      </c>
      <c r="P714" s="3">
        <v>0.0</v>
      </c>
      <c r="Q714" s="3">
        <v>501.052</v>
      </c>
      <c r="R714" s="3">
        <v>0.0</v>
      </c>
      <c r="S714" s="3">
        <v>30.7272</v>
      </c>
      <c r="T714" s="3">
        <v>0.0</v>
      </c>
      <c r="U714" s="3">
        <v>30.3576</v>
      </c>
      <c r="V714" s="3">
        <v>0.0</v>
      </c>
      <c r="W714" s="3">
        <v>3.58657</v>
      </c>
      <c r="X714" s="3">
        <v>0.0</v>
      </c>
      <c r="Y714" s="3">
        <v>3.17377</v>
      </c>
      <c r="Z714" s="3">
        <v>0.0</v>
      </c>
      <c r="AA714" s="3">
        <v>20.0</v>
      </c>
      <c r="AB714" s="3">
        <v>0.0</v>
      </c>
      <c r="AC714" s="3">
        <v>20.0</v>
      </c>
      <c r="AD714" s="3">
        <v>0.0</v>
      </c>
      <c r="AE714" s="1">
        <v>3.0</v>
      </c>
      <c r="AF714" s="1">
        <v>1.0</v>
      </c>
      <c r="AG714" s="1" t="s">
        <v>35</v>
      </c>
    </row>
    <row r="715" ht="14.25" customHeight="1">
      <c r="A715" s="2">
        <v>43998.52542611111</v>
      </c>
      <c r="B715" s="1" t="s">
        <v>747</v>
      </c>
      <c r="C715" s="3">
        <v>4.1418</v>
      </c>
      <c r="D715" s="3">
        <v>0.0</v>
      </c>
      <c r="E715" s="3">
        <v>94.6604</v>
      </c>
      <c r="F715" s="3">
        <v>0.0</v>
      </c>
      <c r="G715" s="3">
        <v>1.97577</v>
      </c>
      <c r="H715" s="3">
        <v>0.0</v>
      </c>
      <c r="I715" s="3">
        <v>17899.1</v>
      </c>
      <c r="J715" s="3">
        <v>0.0</v>
      </c>
      <c r="K715" s="3">
        <v>798.82</v>
      </c>
      <c r="L715" s="3">
        <v>0.0</v>
      </c>
      <c r="M715" s="4">
        <v>2.01178</v>
      </c>
      <c r="N715" s="3">
        <v>0.0</v>
      </c>
      <c r="O715" s="4">
        <v>813.378</v>
      </c>
      <c r="P715" s="3">
        <v>0.0</v>
      </c>
      <c r="Q715" s="3">
        <v>501.039</v>
      </c>
      <c r="R715" s="3">
        <v>0.0</v>
      </c>
      <c r="S715" s="3">
        <v>30.7457</v>
      </c>
      <c r="T715" s="3">
        <v>0.0</v>
      </c>
      <c r="U715" s="3">
        <v>30.3681</v>
      </c>
      <c r="V715" s="3">
        <v>0.0</v>
      </c>
      <c r="W715" s="3">
        <v>3.58939</v>
      </c>
      <c r="X715" s="3">
        <v>0.0</v>
      </c>
      <c r="Y715" s="3">
        <v>3.17348</v>
      </c>
      <c r="Z715" s="3">
        <v>0.0</v>
      </c>
      <c r="AA715" s="3">
        <v>20.0</v>
      </c>
      <c r="AB715" s="3">
        <v>0.0</v>
      </c>
      <c r="AC715" s="3">
        <v>20.0</v>
      </c>
      <c r="AD715" s="3">
        <v>0.0</v>
      </c>
      <c r="AE715" s="1">
        <v>3.0</v>
      </c>
      <c r="AF715" s="1">
        <v>1.0</v>
      </c>
      <c r="AG715" s="1" t="s">
        <v>35</v>
      </c>
    </row>
    <row r="716" ht="14.25" customHeight="1">
      <c r="A716" s="2">
        <v>43998.52543763889</v>
      </c>
      <c r="B716" s="1" t="s">
        <v>748</v>
      </c>
      <c r="C716" s="3">
        <v>4.14188</v>
      </c>
      <c r="D716" s="3">
        <v>0.0</v>
      </c>
      <c r="E716" s="3">
        <v>94.6727</v>
      </c>
      <c r="F716" s="3">
        <v>0.0</v>
      </c>
      <c r="G716" s="3">
        <v>1.9755</v>
      </c>
      <c r="H716" s="3">
        <v>0.0</v>
      </c>
      <c r="I716" s="3">
        <v>17979.0</v>
      </c>
      <c r="J716" s="3">
        <v>0.0</v>
      </c>
      <c r="K716" s="3">
        <v>799.13</v>
      </c>
      <c r="L716" s="3">
        <v>0.0</v>
      </c>
      <c r="M716" s="4">
        <v>2.01166</v>
      </c>
      <c r="N716" s="3">
        <v>0.0</v>
      </c>
      <c r="O716" s="4">
        <v>813.761</v>
      </c>
      <c r="P716" s="3">
        <v>0.0</v>
      </c>
      <c r="Q716" s="3">
        <v>501.038</v>
      </c>
      <c r="R716" s="3">
        <v>0.0</v>
      </c>
      <c r="S716" s="3">
        <v>30.7384</v>
      </c>
      <c r="T716" s="3">
        <v>0.0</v>
      </c>
      <c r="U716" s="3">
        <v>30.3715</v>
      </c>
      <c r="V716" s="3">
        <v>0.0</v>
      </c>
      <c r="W716" s="3">
        <v>3.58732</v>
      </c>
      <c r="X716" s="3">
        <v>0.0</v>
      </c>
      <c r="Y716" s="3">
        <v>3.17431</v>
      </c>
      <c r="Z716" s="3">
        <v>0.0</v>
      </c>
      <c r="AA716" s="3">
        <v>20.0</v>
      </c>
      <c r="AB716" s="3">
        <v>0.0</v>
      </c>
      <c r="AC716" s="3">
        <v>20.0</v>
      </c>
      <c r="AD716" s="3">
        <v>0.0</v>
      </c>
      <c r="AE716" s="1">
        <v>3.0</v>
      </c>
      <c r="AF716" s="1">
        <v>1.0</v>
      </c>
      <c r="AG716" s="1" t="s">
        <v>35</v>
      </c>
    </row>
    <row r="717" ht="14.25" customHeight="1">
      <c r="A717" s="2">
        <v>43998.525449155095</v>
      </c>
      <c r="B717" s="1" t="s">
        <v>749</v>
      </c>
      <c r="C717" s="3">
        <v>4.14177</v>
      </c>
      <c r="D717" s="3">
        <v>0.0</v>
      </c>
      <c r="E717" s="3">
        <v>94.6564</v>
      </c>
      <c r="F717" s="3">
        <v>0.0</v>
      </c>
      <c r="G717" s="3">
        <v>1.97336</v>
      </c>
      <c r="H717" s="3">
        <v>0.0</v>
      </c>
      <c r="I717" s="3">
        <v>17840.7</v>
      </c>
      <c r="J717" s="3">
        <v>0.0</v>
      </c>
      <c r="K717" s="3">
        <v>799.461</v>
      </c>
      <c r="L717" s="3">
        <v>0.0</v>
      </c>
      <c r="M717" s="4">
        <v>2.0092</v>
      </c>
      <c r="N717" s="3">
        <v>0.0</v>
      </c>
      <c r="O717" s="4">
        <v>813.983</v>
      </c>
      <c r="P717" s="3">
        <v>0.0</v>
      </c>
      <c r="Q717" s="3">
        <v>501.042</v>
      </c>
      <c r="R717" s="3">
        <v>0.0</v>
      </c>
      <c r="S717" s="3">
        <v>30.7423</v>
      </c>
      <c r="T717" s="3">
        <v>0.0</v>
      </c>
      <c r="U717" s="3">
        <v>30.3742</v>
      </c>
      <c r="V717" s="3">
        <v>0.0</v>
      </c>
      <c r="W717" s="3">
        <v>3.58976</v>
      </c>
      <c r="X717" s="3">
        <v>0.0</v>
      </c>
      <c r="Y717" s="3">
        <v>3.17199</v>
      </c>
      <c r="Z717" s="3">
        <v>0.0</v>
      </c>
      <c r="AA717" s="3">
        <v>20.0</v>
      </c>
      <c r="AB717" s="3">
        <v>0.0</v>
      </c>
      <c r="AC717" s="3">
        <v>20.0</v>
      </c>
      <c r="AD717" s="3">
        <v>0.0</v>
      </c>
      <c r="AE717" s="1">
        <v>3.0</v>
      </c>
      <c r="AF717" s="1">
        <v>1.0</v>
      </c>
      <c r="AG717" s="1" t="s">
        <v>35</v>
      </c>
    </row>
    <row r="718" ht="14.25" customHeight="1">
      <c r="A718" s="2">
        <v>43998.52546063657</v>
      </c>
      <c r="B718" s="1" t="s">
        <v>750</v>
      </c>
      <c r="C718" s="3">
        <v>4.14185</v>
      </c>
      <c r="D718" s="3">
        <v>0.0</v>
      </c>
      <c r="E718" s="3">
        <v>94.6686</v>
      </c>
      <c r="F718" s="3">
        <v>0.0</v>
      </c>
      <c r="G718" s="3">
        <v>1.97368</v>
      </c>
      <c r="H718" s="3">
        <v>0.0</v>
      </c>
      <c r="I718" s="3">
        <v>18073.4</v>
      </c>
      <c r="J718" s="3">
        <v>0.0</v>
      </c>
      <c r="K718" s="3">
        <v>798.585</v>
      </c>
      <c r="L718" s="3">
        <v>0.0</v>
      </c>
      <c r="M718" s="4">
        <v>2.01</v>
      </c>
      <c r="N718" s="3">
        <v>0.0</v>
      </c>
      <c r="O718" s="4">
        <v>813.284</v>
      </c>
      <c r="P718" s="3">
        <v>0.0</v>
      </c>
      <c r="Q718" s="3">
        <v>501.055</v>
      </c>
      <c r="R718" s="3">
        <v>0.0</v>
      </c>
      <c r="S718" s="3">
        <v>30.7473</v>
      </c>
      <c r="T718" s="3">
        <v>0.0</v>
      </c>
      <c r="U718" s="3">
        <v>30.3752</v>
      </c>
      <c r="V718" s="3">
        <v>0.0</v>
      </c>
      <c r="W718" s="3">
        <v>3.59027</v>
      </c>
      <c r="X718" s="3">
        <v>0.0</v>
      </c>
      <c r="Y718" s="3">
        <v>3.17315</v>
      </c>
      <c r="Z718" s="3">
        <v>0.0</v>
      </c>
      <c r="AA718" s="3">
        <v>20.0</v>
      </c>
      <c r="AB718" s="3">
        <v>0.0</v>
      </c>
      <c r="AC718" s="3">
        <v>20.0</v>
      </c>
      <c r="AD718" s="3">
        <v>0.0</v>
      </c>
      <c r="AE718" s="1">
        <v>3.0</v>
      </c>
      <c r="AF718" s="1">
        <v>1.0</v>
      </c>
      <c r="AG718" s="1" t="s">
        <v>35</v>
      </c>
    </row>
    <row r="719" ht="14.25" customHeight="1">
      <c r="A719" s="2">
        <v>43998.525472152774</v>
      </c>
      <c r="B719" s="1" t="s">
        <v>751</v>
      </c>
      <c r="C719" s="3">
        <v>4.14178</v>
      </c>
      <c r="D719" s="3">
        <v>0.0</v>
      </c>
      <c r="E719" s="3">
        <v>94.6582</v>
      </c>
      <c r="F719" s="3">
        <v>0.0</v>
      </c>
      <c r="G719" s="3">
        <v>1.97023</v>
      </c>
      <c r="H719" s="3">
        <v>0.0</v>
      </c>
      <c r="I719" s="3">
        <v>17808.7</v>
      </c>
      <c r="J719" s="3">
        <v>0.0</v>
      </c>
      <c r="K719" s="3">
        <v>798.321</v>
      </c>
      <c r="L719" s="3">
        <v>0.0</v>
      </c>
      <c r="M719" s="4">
        <v>2.00595</v>
      </c>
      <c r="N719" s="3">
        <v>0.0</v>
      </c>
      <c r="O719" s="4">
        <v>812.796</v>
      </c>
      <c r="P719" s="3">
        <v>0.0</v>
      </c>
      <c r="Q719" s="3">
        <v>501.059</v>
      </c>
      <c r="R719" s="3">
        <v>0.0</v>
      </c>
      <c r="S719" s="3">
        <v>30.7456</v>
      </c>
      <c r="T719" s="3">
        <v>0.0</v>
      </c>
      <c r="U719" s="3">
        <v>30.3789</v>
      </c>
      <c r="V719" s="3">
        <v>0.0</v>
      </c>
      <c r="W719" s="3">
        <v>3.59005</v>
      </c>
      <c r="X719" s="3">
        <v>0.0</v>
      </c>
      <c r="Y719" s="3">
        <v>3.17304</v>
      </c>
      <c r="Z719" s="3">
        <v>0.0</v>
      </c>
      <c r="AA719" s="3">
        <v>20.0</v>
      </c>
      <c r="AB719" s="3">
        <v>0.0</v>
      </c>
      <c r="AC719" s="3">
        <v>20.0</v>
      </c>
      <c r="AD719" s="3">
        <v>0.0</v>
      </c>
      <c r="AE719" s="1">
        <v>3.0</v>
      </c>
      <c r="AF719" s="1">
        <v>1.0</v>
      </c>
      <c r="AG719" s="1" t="s">
        <v>35</v>
      </c>
    </row>
    <row r="720" ht="14.25" customHeight="1">
      <c r="A720" s="2">
        <v>43998.52548376157</v>
      </c>
      <c r="B720" s="1" t="s">
        <v>752</v>
      </c>
      <c r="C720" s="3">
        <v>4.14174</v>
      </c>
      <c r="D720" s="3">
        <v>0.0</v>
      </c>
      <c r="E720" s="3">
        <v>94.652</v>
      </c>
      <c r="F720" s="3">
        <v>0.0</v>
      </c>
      <c r="G720" s="3">
        <v>1.97135</v>
      </c>
      <c r="H720" s="3">
        <v>0.0</v>
      </c>
      <c r="I720" s="3">
        <v>18034.3</v>
      </c>
      <c r="J720" s="3">
        <v>0.0</v>
      </c>
      <c r="K720" s="3">
        <v>798.041</v>
      </c>
      <c r="L720" s="3">
        <v>0.0</v>
      </c>
      <c r="M720" s="4">
        <v>2.00756</v>
      </c>
      <c r="N720" s="3">
        <v>0.0</v>
      </c>
      <c r="O720" s="4">
        <v>812.698</v>
      </c>
      <c r="P720" s="3">
        <v>0.0</v>
      </c>
      <c r="Q720" s="3">
        <v>501.095</v>
      </c>
      <c r="R720" s="3">
        <v>0.0</v>
      </c>
      <c r="S720" s="3">
        <v>30.7531</v>
      </c>
      <c r="T720" s="3">
        <v>0.0</v>
      </c>
      <c r="U720" s="3">
        <v>30.381</v>
      </c>
      <c r="V720" s="3">
        <v>0.0</v>
      </c>
      <c r="W720" s="3">
        <v>3.58989</v>
      </c>
      <c r="X720" s="3">
        <v>0.0</v>
      </c>
      <c r="Y720" s="3">
        <v>3.17242</v>
      </c>
      <c r="Z720" s="3">
        <v>0.0</v>
      </c>
      <c r="AA720" s="3">
        <v>20.0</v>
      </c>
      <c r="AB720" s="3">
        <v>0.0</v>
      </c>
      <c r="AC720" s="3">
        <v>20.0</v>
      </c>
      <c r="AD720" s="3">
        <v>0.0</v>
      </c>
      <c r="AE720" s="1">
        <v>3.0</v>
      </c>
      <c r="AF720" s="1">
        <v>1.0</v>
      </c>
      <c r="AG720" s="1" t="s">
        <v>35</v>
      </c>
    </row>
    <row r="721" ht="14.25" customHeight="1">
      <c r="A721" s="2">
        <v>43998.52549521991</v>
      </c>
      <c r="B721" s="1" t="s">
        <v>753</v>
      </c>
      <c r="C721" s="3">
        <v>4.14178</v>
      </c>
      <c r="D721" s="3">
        <v>0.0</v>
      </c>
      <c r="E721" s="3">
        <v>94.6571</v>
      </c>
      <c r="F721" s="3">
        <v>0.0</v>
      </c>
      <c r="G721" s="3">
        <v>1.97325</v>
      </c>
      <c r="H721" s="3">
        <v>0.0</v>
      </c>
      <c r="I721" s="3">
        <v>18301.6</v>
      </c>
      <c r="J721" s="3">
        <v>0.0</v>
      </c>
      <c r="K721" s="3">
        <v>798.054</v>
      </c>
      <c r="L721" s="3">
        <v>0.0</v>
      </c>
      <c r="M721" s="4">
        <v>2.01004</v>
      </c>
      <c r="N721" s="3">
        <v>0.0</v>
      </c>
      <c r="O721" s="4">
        <v>812.932</v>
      </c>
      <c r="P721" s="3">
        <v>0.0</v>
      </c>
      <c r="Q721" s="3">
        <v>501.115</v>
      </c>
      <c r="R721" s="3">
        <v>0.0</v>
      </c>
      <c r="S721" s="3">
        <v>30.7343</v>
      </c>
      <c r="T721" s="3">
        <v>0.0</v>
      </c>
      <c r="U721" s="3">
        <v>30.3758</v>
      </c>
      <c r="V721" s="3">
        <v>0.0</v>
      </c>
      <c r="W721" s="3">
        <v>3.58837</v>
      </c>
      <c r="X721" s="3">
        <v>0.0</v>
      </c>
      <c r="Y721" s="3">
        <v>3.17119</v>
      </c>
      <c r="Z721" s="3">
        <v>0.0</v>
      </c>
      <c r="AA721" s="3">
        <v>20.0</v>
      </c>
      <c r="AB721" s="3">
        <v>0.0</v>
      </c>
      <c r="AC721" s="3">
        <v>20.0</v>
      </c>
      <c r="AD721" s="3">
        <v>0.0</v>
      </c>
      <c r="AE721" s="1">
        <v>3.0</v>
      </c>
      <c r="AF721" s="1">
        <v>1.0</v>
      </c>
      <c r="AG721" s="1" t="s">
        <v>35</v>
      </c>
    </row>
    <row r="722" ht="14.25" customHeight="1">
      <c r="A722" s="2">
        <v>43998.52550668982</v>
      </c>
      <c r="B722" s="1" t="s">
        <v>754</v>
      </c>
      <c r="C722" s="3">
        <v>4.1419</v>
      </c>
      <c r="D722" s="3">
        <v>0.0</v>
      </c>
      <c r="E722" s="3">
        <v>94.6757</v>
      </c>
      <c r="F722" s="3">
        <v>0.0</v>
      </c>
      <c r="G722" s="3">
        <v>1.97295</v>
      </c>
      <c r="H722" s="3">
        <v>0.0</v>
      </c>
      <c r="I722" s="3">
        <v>17797.4</v>
      </c>
      <c r="J722" s="3">
        <v>0.0</v>
      </c>
      <c r="K722" s="3">
        <v>797.356</v>
      </c>
      <c r="L722" s="3">
        <v>0.0</v>
      </c>
      <c r="M722" s="4">
        <v>2.0087</v>
      </c>
      <c r="N722" s="3">
        <v>0.0</v>
      </c>
      <c r="O722" s="4">
        <v>811.804</v>
      </c>
      <c r="P722" s="3">
        <v>0.0</v>
      </c>
      <c r="Q722" s="3">
        <v>501.097</v>
      </c>
      <c r="R722" s="3">
        <v>0.0</v>
      </c>
      <c r="S722" s="3">
        <v>30.73</v>
      </c>
      <c r="T722" s="3">
        <v>0.0</v>
      </c>
      <c r="U722" s="3">
        <v>30.3727</v>
      </c>
      <c r="V722" s="3">
        <v>0.0</v>
      </c>
      <c r="W722" s="3">
        <v>3.58958</v>
      </c>
      <c r="X722" s="3">
        <v>0.0</v>
      </c>
      <c r="Y722" s="3">
        <v>3.17058</v>
      </c>
      <c r="Z722" s="3">
        <v>0.0</v>
      </c>
      <c r="AA722" s="3">
        <v>20.0</v>
      </c>
      <c r="AB722" s="3">
        <v>0.0</v>
      </c>
      <c r="AC722" s="3">
        <v>20.0</v>
      </c>
      <c r="AD722" s="3">
        <v>0.0</v>
      </c>
      <c r="AE722" s="1">
        <v>3.0</v>
      </c>
      <c r="AF722" s="1">
        <v>1.0</v>
      </c>
      <c r="AG722" s="1" t="s">
        <v>35</v>
      </c>
    </row>
    <row r="723" ht="14.25" customHeight="1">
      <c r="A723" s="2">
        <v>43998.52551818287</v>
      </c>
      <c r="B723" s="1" t="s">
        <v>755</v>
      </c>
      <c r="C723" s="3">
        <v>4.14188</v>
      </c>
      <c r="D723" s="3">
        <v>0.0</v>
      </c>
      <c r="E723" s="3">
        <v>94.6723</v>
      </c>
      <c r="F723" s="3">
        <v>0.0</v>
      </c>
      <c r="G723" s="3">
        <v>1.96945</v>
      </c>
      <c r="H723" s="3">
        <v>0.0</v>
      </c>
      <c r="I723" s="3">
        <v>18162.9</v>
      </c>
      <c r="J723" s="3">
        <v>0.0</v>
      </c>
      <c r="K723" s="3">
        <v>798.516</v>
      </c>
      <c r="L723" s="3">
        <v>0.0</v>
      </c>
      <c r="M723" s="4">
        <v>2.00588</v>
      </c>
      <c r="N723" s="3">
        <v>0.0</v>
      </c>
      <c r="O723" s="4">
        <v>813.288</v>
      </c>
      <c r="P723" s="3">
        <v>0.0</v>
      </c>
      <c r="Q723" s="3">
        <v>501.124</v>
      </c>
      <c r="R723" s="3">
        <v>0.0</v>
      </c>
      <c r="S723" s="3">
        <v>30.7457</v>
      </c>
      <c r="T723" s="3">
        <v>0.0</v>
      </c>
      <c r="U723" s="3">
        <v>30.3665</v>
      </c>
      <c r="V723" s="3">
        <v>0.0</v>
      </c>
      <c r="W723" s="3">
        <v>3.58787</v>
      </c>
      <c r="X723" s="3">
        <v>0.0</v>
      </c>
      <c r="Y723" s="3">
        <v>3.1707</v>
      </c>
      <c r="Z723" s="3">
        <v>0.0</v>
      </c>
      <c r="AA723" s="3">
        <v>20.0</v>
      </c>
      <c r="AB723" s="3">
        <v>0.0</v>
      </c>
      <c r="AC723" s="3">
        <v>20.0</v>
      </c>
      <c r="AD723" s="3">
        <v>0.0</v>
      </c>
      <c r="AE723" s="1">
        <v>3.0</v>
      </c>
      <c r="AF723" s="1">
        <v>1.0</v>
      </c>
      <c r="AG723" s="1" t="s">
        <v>35</v>
      </c>
    </row>
    <row r="724" ht="14.25" customHeight="1">
      <c r="A724" s="2">
        <v>43998.52552973379</v>
      </c>
      <c r="B724" s="1" t="s">
        <v>756</v>
      </c>
      <c r="C724" s="3">
        <v>4.14184</v>
      </c>
      <c r="D724" s="3">
        <v>0.0</v>
      </c>
      <c r="E724" s="3">
        <v>94.6665</v>
      </c>
      <c r="F724" s="3">
        <v>0.0</v>
      </c>
      <c r="G724" s="3">
        <v>1.97583</v>
      </c>
      <c r="H724" s="3">
        <v>0.0</v>
      </c>
      <c r="I724" s="3">
        <v>18162.9</v>
      </c>
      <c r="J724" s="3">
        <v>0.0</v>
      </c>
      <c r="K724" s="3">
        <v>798.109</v>
      </c>
      <c r="L724" s="3">
        <v>0.0</v>
      </c>
      <c r="M724" s="4">
        <v>2.01238</v>
      </c>
      <c r="N724" s="3">
        <v>0.0</v>
      </c>
      <c r="O724" s="4">
        <v>812.873</v>
      </c>
      <c r="P724" s="3">
        <v>0.0</v>
      </c>
      <c r="Q724" s="3">
        <v>501.133</v>
      </c>
      <c r="R724" s="3">
        <v>0.0</v>
      </c>
      <c r="S724" s="3">
        <v>30.7498</v>
      </c>
      <c r="T724" s="3">
        <v>0.0</v>
      </c>
      <c r="U724" s="3">
        <v>30.3656</v>
      </c>
      <c r="V724" s="3">
        <v>0.0</v>
      </c>
      <c r="W724" s="3">
        <v>3.58876</v>
      </c>
      <c r="X724" s="3">
        <v>0.0</v>
      </c>
      <c r="Y724" s="3">
        <v>3.16943</v>
      </c>
      <c r="Z724" s="3">
        <v>0.0</v>
      </c>
      <c r="AA724" s="3">
        <v>20.0</v>
      </c>
      <c r="AB724" s="3">
        <v>0.0</v>
      </c>
      <c r="AC724" s="3">
        <v>20.0</v>
      </c>
      <c r="AD724" s="3">
        <v>0.0</v>
      </c>
      <c r="AE724" s="1">
        <v>3.0</v>
      </c>
      <c r="AF724" s="1">
        <v>1.0</v>
      </c>
      <c r="AG724" s="1" t="s">
        <v>35</v>
      </c>
    </row>
    <row r="725" ht="14.25" customHeight="1">
      <c r="A725" s="2">
        <v>43998.52554121528</v>
      </c>
      <c r="B725" s="1" t="s">
        <v>757</v>
      </c>
      <c r="C725" s="3">
        <v>4.14181</v>
      </c>
      <c r="D725" s="3">
        <v>0.0</v>
      </c>
      <c r="E725" s="3">
        <v>94.6616</v>
      </c>
      <c r="F725" s="3">
        <v>0.0</v>
      </c>
      <c r="G725" s="3">
        <v>1.97564</v>
      </c>
      <c r="H725" s="3">
        <v>0.0</v>
      </c>
      <c r="I725" s="3">
        <v>18304.9</v>
      </c>
      <c r="J725" s="3">
        <v>0.0</v>
      </c>
      <c r="K725" s="3">
        <v>796.991</v>
      </c>
      <c r="L725" s="3">
        <v>0.0</v>
      </c>
      <c r="M725" s="4">
        <v>2.01248</v>
      </c>
      <c r="N725" s="3">
        <v>0.0</v>
      </c>
      <c r="O725" s="4">
        <v>811.852</v>
      </c>
      <c r="P725" s="3">
        <v>0.0</v>
      </c>
      <c r="Q725" s="3">
        <v>501.112</v>
      </c>
      <c r="R725" s="3">
        <v>0.0</v>
      </c>
      <c r="S725" s="3">
        <v>30.757</v>
      </c>
      <c r="T725" s="3">
        <v>0.0</v>
      </c>
      <c r="U725" s="3">
        <v>30.3638</v>
      </c>
      <c r="V725" s="3">
        <v>0.0</v>
      </c>
      <c r="W725" s="3">
        <v>3.5847</v>
      </c>
      <c r="X725" s="3">
        <v>0.0</v>
      </c>
      <c r="Y725" s="3">
        <v>3.17035</v>
      </c>
      <c r="Z725" s="3">
        <v>0.0</v>
      </c>
      <c r="AA725" s="3">
        <v>20.0</v>
      </c>
      <c r="AB725" s="3">
        <v>0.0</v>
      </c>
      <c r="AC725" s="3">
        <v>20.0</v>
      </c>
      <c r="AD725" s="3">
        <v>0.0</v>
      </c>
      <c r="AE725" s="1">
        <v>3.0</v>
      </c>
      <c r="AF725" s="1">
        <v>1.0</v>
      </c>
      <c r="AG725" s="1" t="s">
        <v>35</v>
      </c>
    </row>
    <row r="726" ht="14.25" customHeight="1">
      <c r="A726" s="2">
        <v>43998.5255527662</v>
      </c>
      <c r="B726" s="1" t="s">
        <v>758</v>
      </c>
      <c r="C726" s="3">
        <v>4.14177</v>
      </c>
      <c r="D726" s="3">
        <v>0.0</v>
      </c>
      <c r="E726" s="3">
        <v>94.657</v>
      </c>
      <c r="F726" s="3">
        <v>0.0</v>
      </c>
      <c r="G726" s="3">
        <v>1.97721</v>
      </c>
      <c r="H726" s="3">
        <v>0.0</v>
      </c>
      <c r="I726" s="3">
        <v>18187.7</v>
      </c>
      <c r="J726" s="3">
        <v>0.0</v>
      </c>
      <c r="K726" s="3">
        <v>796.716</v>
      </c>
      <c r="L726" s="3">
        <v>0.0</v>
      </c>
      <c r="M726" s="4">
        <v>2.01384</v>
      </c>
      <c r="N726" s="3">
        <v>0.0</v>
      </c>
      <c r="O726" s="4">
        <v>811.475</v>
      </c>
      <c r="P726" s="3">
        <v>0.0</v>
      </c>
      <c r="Q726" s="3">
        <v>501.128</v>
      </c>
      <c r="R726" s="3">
        <v>0.0</v>
      </c>
      <c r="S726" s="3">
        <v>30.7565</v>
      </c>
      <c r="T726" s="3">
        <v>0.0</v>
      </c>
      <c r="U726" s="3">
        <v>30.3635</v>
      </c>
      <c r="V726" s="3">
        <v>0.0</v>
      </c>
      <c r="W726" s="3">
        <v>3.58633</v>
      </c>
      <c r="X726" s="3">
        <v>0.0</v>
      </c>
      <c r="Y726" s="3">
        <v>3.16969</v>
      </c>
      <c r="Z726" s="3">
        <v>0.0</v>
      </c>
      <c r="AA726" s="3">
        <v>20.0</v>
      </c>
      <c r="AB726" s="3">
        <v>0.0</v>
      </c>
      <c r="AC726" s="3">
        <v>20.0</v>
      </c>
      <c r="AD726" s="3">
        <v>0.0</v>
      </c>
      <c r="AE726" s="1">
        <v>3.0</v>
      </c>
      <c r="AF726" s="1">
        <v>1.0</v>
      </c>
      <c r="AG726" s="1" t="s">
        <v>35</v>
      </c>
    </row>
    <row r="727" ht="14.25" customHeight="1">
      <c r="A727" s="2">
        <v>43998.52556430556</v>
      </c>
      <c r="B727" s="1" t="s">
        <v>759</v>
      </c>
      <c r="C727" s="3">
        <v>4.14175</v>
      </c>
      <c r="D727" s="3">
        <v>0.0</v>
      </c>
      <c r="E727" s="3">
        <v>94.6528</v>
      </c>
      <c r="F727" s="3">
        <v>0.0</v>
      </c>
      <c r="G727" s="3">
        <v>1.97592</v>
      </c>
      <c r="H727" s="3">
        <v>0.0</v>
      </c>
      <c r="I727" s="3">
        <v>17991.6</v>
      </c>
      <c r="J727" s="3">
        <v>0.0</v>
      </c>
      <c r="K727" s="3">
        <v>796.535</v>
      </c>
      <c r="L727" s="3">
        <v>0.0</v>
      </c>
      <c r="M727" s="4">
        <v>2.01212</v>
      </c>
      <c r="N727" s="3">
        <v>0.0</v>
      </c>
      <c r="O727" s="4">
        <v>811.129</v>
      </c>
      <c r="P727" s="3">
        <v>0.0</v>
      </c>
      <c r="Q727" s="3">
        <v>501.13</v>
      </c>
      <c r="R727" s="3">
        <v>0.0</v>
      </c>
      <c r="S727" s="3">
        <v>30.7589</v>
      </c>
      <c r="T727" s="3">
        <v>0.0</v>
      </c>
      <c r="U727" s="3">
        <v>30.361</v>
      </c>
      <c r="V727" s="3">
        <v>0.0</v>
      </c>
      <c r="W727" s="3">
        <v>3.58462</v>
      </c>
      <c r="X727" s="3">
        <v>0.0</v>
      </c>
      <c r="Y727" s="3">
        <v>3.1715</v>
      </c>
      <c r="Z727" s="3">
        <v>0.0</v>
      </c>
      <c r="AA727" s="3">
        <v>20.0</v>
      </c>
      <c r="AB727" s="3">
        <v>0.0</v>
      </c>
      <c r="AC727" s="3">
        <v>20.0</v>
      </c>
      <c r="AD727" s="3">
        <v>0.0</v>
      </c>
      <c r="AE727" s="1">
        <v>3.0</v>
      </c>
      <c r="AF727" s="1">
        <v>1.0</v>
      </c>
      <c r="AG727" s="1" t="s">
        <v>35</v>
      </c>
    </row>
    <row r="728" ht="14.25" customHeight="1">
      <c r="A728" s="2">
        <v>43998.52557575231</v>
      </c>
      <c r="B728" s="1" t="s">
        <v>760</v>
      </c>
      <c r="C728" s="3">
        <v>4.14182</v>
      </c>
      <c r="D728" s="3">
        <v>0.0</v>
      </c>
      <c r="E728" s="3">
        <v>94.6632</v>
      </c>
      <c r="F728" s="3">
        <v>0.0</v>
      </c>
      <c r="G728" s="3">
        <v>1.97358</v>
      </c>
      <c r="H728" s="3">
        <v>0.0</v>
      </c>
      <c r="I728" s="3">
        <v>18183.8</v>
      </c>
      <c r="J728" s="3">
        <v>0.0</v>
      </c>
      <c r="K728" s="3">
        <v>795.121</v>
      </c>
      <c r="L728" s="3">
        <v>0.0</v>
      </c>
      <c r="M728" s="4">
        <v>2.01013</v>
      </c>
      <c r="N728" s="3">
        <v>0.0</v>
      </c>
      <c r="O728" s="4">
        <v>809.847</v>
      </c>
      <c r="P728" s="3">
        <v>0.0</v>
      </c>
      <c r="Q728" s="3">
        <v>501.083</v>
      </c>
      <c r="R728" s="3">
        <v>0.0</v>
      </c>
      <c r="S728" s="3">
        <v>30.7602</v>
      </c>
      <c r="T728" s="3">
        <v>0.0</v>
      </c>
      <c r="U728" s="3">
        <v>30.3615</v>
      </c>
      <c r="V728" s="3">
        <v>0.0</v>
      </c>
      <c r="W728" s="3">
        <v>3.58821</v>
      </c>
      <c r="X728" s="3">
        <v>0.0</v>
      </c>
      <c r="Y728" s="3">
        <v>3.17192</v>
      </c>
      <c r="Z728" s="3">
        <v>0.0</v>
      </c>
      <c r="AA728" s="3">
        <v>20.0</v>
      </c>
      <c r="AB728" s="3">
        <v>0.0</v>
      </c>
      <c r="AC728" s="3">
        <v>20.0</v>
      </c>
      <c r="AD728" s="3">
        <v>0.0</v>
      </c>
      <c r="AE728" s="1">
        <v>3.0</v>
      </c>
      <c r="AF728" s="1">
        <v>1.0</v>
      </c>
      <c r="AG728" s="1" t="s">
        <v>35</v>
      </c>
    </row>
    <row r="729" ht="14.25" customHeight="1">
      <c r="A729" s="2">
        <v>43998.52558729167</v>
      </c>
      <c r="B729" s="1" t="s">
        <v>761</v>
      </c>
      <c r="C729" s="3">
        <v>4.14188</v>
      </c>
      <c r="D729" s="3">
        <v>0.0</v>
      </c>
      <c r="E729" s="3">
        <v>94.6721</v>
      </c>
      <c r="F729" s="3">
        <v>0.0</v>
      </c>
      <c r="G729" s="3">
        <v>1.97484</v>
      </c>
      <c r="H729" s="3">
        <v>0.0</v>
      </c>
      <c r="I729" s="3">
        <v>18164.2</v>
      </c>
      <c r="J729" s="3">
        <v>0.0</v>
      </c>
      <c r="K729" s="3">
        <v>796.675</v>
      </c>
      <c r="L729" s="3">
        <v>0.0</v>
      </c>
      <c r="M729" s="4">
        <v>2.01137</v>
      </c>
      <c r="N729" s="3">
        <v>0.0</v>
      </c>
      <c r="O729" s="4">
        <v>811.414</v>
      </c>
      <c r="P729" s="3">
        <v>0.0</v>
      </c>
      <c r="Q729" s="3">
        <v>501.078</v>
      </c>
      <c r="R729" s="3">
        <v>0.0</v>
      </c>
      <c r="S729" s="3">
        <v>30.7606</v>
      </c>
      <c r="T729" s="3">
        <v>0.0</v>
      </c>
      <c r="U729" s="3">
        <v>30.3564</v>
      </c>
      <c r="V729" s="3">
        <v>0.0</v>
      </c>
      <c r="W729" s="3">
        <v>3.58631</v>
      </c>
      <c r="X729" s="3">
        <v>0.0</v>
      </c>
      <c r="Y729" s="3">
        <v>3.17023</v>
      </c>
      <c r="Z729" s="3">
        <v>0.0</v>
      </c>
      <c r="AA729" s="3">
        <v>20.0</v>
      </c>
      <c r="AB729" s="3">
        <v>0.0</v>
      </c>
      <c r="AC729" s="3">
        <v>20.0</v>
      </c>
      <c r="AD729" s="3">
        <v>0.0</v>
      </c>
      <c r="AE729" s="1">
        <v>3.0</v>
      </c>
      <c r="AF729" s="1">
        <v>1.0</v>
      </c>
      <c r="AG729" s="1" t="s">
        <v>35</v>
      </c>
    </row>
    <row r="730" ht="14.25" customHeight="1">
      <c r="A730" s="2">
        <v>43998.525598726854</v>
      </c>
      <c r="B730" s="1" t="s">
        <v>762</v>
      </c>
      <c r="C730" s="3">
        <v>4.14181</v>
      </c>
      <c r="D730" s="3">
        <v>0.0</v>
      </c>
      <c r="E730" s="3">
        <v>94.6623</v>
      </c>
      <c r="F730" s="3">
        <v>0.0</v>
      </c>
      <c r="G730" s="3">
        <v>1.97466</v>
      </c>
      <c r="H730" s="3">
        <v>0.0</v>
      </c>
      <c r="I730" s="3">
        <v>18242.7</v>
      </c>
      <c r="J730" s="3">
        <v>0.0</v>
      </c>
      <c r="K730" s="3">
        <v>795.946</v>
      </c>
      <c r="L730" s="3">
        <v>0.0</v>
      </c>
      <c r="M730" s="4">
        <v>2.01135</v>
      </c>
      <c r="N730" s="3">
        <v>0.0</v>
      </c>
      <c r="O730" s="4">
        <v>810.736</v>
      </c>
      <c r="P730" s="3">
        <v>0.0</v>
      </c>
      <c r="Q730" s="3">
        <v>501.066</v>
      </c>
      <c r="R730" s="3">
        <v>0.0</v>
      </c>
      <c r="S730" s="3">
        <v>30.7629</v>
      </c>
      <c r="T730" s="3">
        <v>0.0</v>
      </c>
      <c r="U730" s="3">
        <v>30.3547</v>
      </c>
      <c r="V730" s="3">
        <v>0.0</v>
      </c>
      <c r="W730" s="3">
        <v>3.5882</v>
      </c>
      <c r="X730" s="3">
        <v>0.0</v>
      </c>
      <c r="Y730" s="3">
        <v>3.17007</v>
      </c>
      <c r="Z730" s="3">
        <v>0.0</v>
      </c>
      <c r="AA730" s="3">
        <v>20.0</v>
      </c>
      <c r="AB730" s="3">
        <v>0.0</v>
      </c>
      <c r="AC730" s="3">
        <v>20.0</v>
      </c>
      <c r="AD730" s="3">
        <v>0.0</v>
      </c>
      <c r="AE730" s="1">
        <v>3.0</v>
      </c>
      <c r="AF730" s="1">
        <v>1.0</v>
      </c>
      <c r="AG730" s="1" t="s">
        <v>35</v>
      </c>
    </row>
    <row r="731" ht="14.25" customHeight="1">
      <c r="A731" s="2">
        <v>43998.5256103125</v>
      </c>
      <c r="B731" s="1" t="s">
        <v>763</v>
      </c>
      <c r="C731" s="3">
        <v>4.14179</v>
      </c>
      <c r="D731" s="3">
        <v>0.0</v>
      </c>
      <c r="E731" s="3">
        <v>94.6599</v>
      </c>
      <c r="F731" s="3">
        <v>0.0</v>
      </c>
      <c r="G731" s="3">
        <v>1.97406</v>
      </c>
      <c r="H731" s="3">
        <v>0.0</v>
      </c>
      <c r="I731" s="3">
        <v>18301.6</v>
      </c>
      <c r="J731" s="3">
        <v>0.0</v>
      </c>
      <c r="K731" s="3">
        <v>796.031</v>
      </c>
      <c r="L731" s="3">
        <v>0.0</v>
      </c>
      <c r="M731" s="4">
        <v>2.01086</v>
      </c>
      <c r="N731" s="3">
        <v>0.0</v>
      </c>
      <c r="O731" s="4">
        <v>810.871</v>
      </c>
      <c r="P731" s="3">
        <v>0.0</v>
      </c>
      <c r="Q731" s="3">
        <v>501.062</v>
      </c>
      <c r="R731" s="3">
        <v>0.0</v>
      </c>
      <c r="S731" s="3">
        <v>30.7667</v>
      </c>
      <c r="T731" s="3">
        <v>0.0</v>
      </c>
      <c r="U731" s="3">
        <v>30.3589</v>
      </c>
      <c r="V731" s="3">
        <v>0.0</v>
      </c>
      <c r="W731" s="3">
        <v>3.58779</v>
      </c>
      <c r="X731" s="3">
        <v>0.0</v>
      </c>
      <c r="Y731" s="3">
        <v>3.17018</v>
      </c>
      <c r="Z731" s="3">
        <v>0.0</v>
      </c>
      <c r="AA731" s="3">
        <v>20.0</v>
      </c>
      <c r="AB731" s="3">
        <v>0.0</v>
      </c>
      <c r="AC731" s="3">
        <v>20.0</v>
      </c>
      <c r="AD731" s="3">
        <v>0.0</v>
      </c>
      <c r="AE731" s="1">
        <v>3.0</v>
      </c>
      <c r="AF731" s="1">
        <v>1.0</v>
      </c>
      <c r="AG731" s="1" t="s">
        <v>35</v>
      </c>
    </row>
    <row r="732" ht="14.25" customHeight="1">
      <c r="A732" s="2">
        <v>43998.525621712964</v>
      </c>
      <c r="B732" s="1" t="s">
        <v>764</v>
      </c>
      <c r="C732" s="3">
        <v>4.14177</v>
      </c>
      <c r="D732" s="3">
        <v>0.0</v>
      </c>
      <c r="E732" s="3">
        <v>94.6563</v>
      </c>
      <c r="F732" s="3">
        <v>0.0</v>
      </c>
      <c r="G732" s="3">
        <v>1.97586</v>
      </c>
      <c r="H732" s="3">
        <v>0.0</v>
      </c>
      <c r="I732" s="3">
        <v>18062.9</v>
      </c>
      <c r="J732" s="3">
        <v>0.0</v>
      </c>
      <c r="K732" s="3">
        <v>796.266</v>
      </c>
      <c r="L732" s="3">
        <v>0.0</v>
      </c>
      <c r="M732" s="4">
        <v>2.01221</v>
      </c>
      <c r="N732" s="3">
        <v>0.0</v>
      </c>
      <c r="O732" s="4">
        <v>810.913</v>
      </c>
      <c r="P732" s="3">
        <v>0.0</v>
      </c>
      <c r="Q732" s="3">
        <v>501.111</v>
      </c>
      <c r="R732" s="3">
        <v>0.0</v>
      </c>
      <c r="S732" s="3">
        <v>30.7705</v>
      </c>
      <c r="T732" s="3">
        <v>0.0</v>
      </c>
      <c r="U732" s="3">
        <v>30.365</v>
      </c>
      <c r="V732" s="3">
        <v>0.0</v>
      </c>
      <c r="W732" s="3">
        <v>3.58569</v>
      </c>
      <c r="X732" s="3">
        <v>0.0</v>
      </c>
      <c r="Y732" s="3">
        <v>3.17167</v>
      </c>
      <c r="Z732" s="3">
        <v>0.0</v>
      </c>
      <c r="AA732" s="3">
        <v>20.0</v>
      </c>
      <c r="AB732" s="3">
        <v>0.0</v>
      </c>
      <c r="AC732" s="3">
        <v>20.0</v>
      </c>
      <c r="AD732" s="3">
        <v>0.0</v>
      </c>
      <c r="AE732" s="1">
        <v>3.0</v>
      </c>
      <c r="AF732" s="1">
        <v>1.0</v>
      </c>
      <c r="AG732" s="1" t="s">
        <v>35</v>
      </c>
    </row>
    <row r="733" ht="14.25" customHeight="1">
      <c r="A733" s="2">
        <v>43998.52563334491</v>
      </c>
      <c r="B733" s="1" t="s">
        <v>765</v>
      </c>
      <c r="C733" s="3">
        <v>4.14183</v>
      </c>
      <c r="D733" s="3">
        <v>0.0</v>
      </c>
      <c r="E733" s="3">
        <v>94.6651</v>
      </c>
      <c r="F733" s="3">
        <v>0.0</v>
      </c>
      <c r="G733" s="3">
        <v>1.97401</v>
      </c>
      <c r="H733" s="3">
        <v>0.0</v>
      </c>
      <c r="I733" s="3">
        <v>18103.5</v>
      </c>
      <c r="J733" s="3">
        <v>0.0</v>
      </c>
      <c r="K733" s="3">
        <v>795.557</v>
      </c>
      <c r="L733" s="3">
        <v>0.0</v>
      </c>
      <c r="M733" s="4">
        <v>2.01041</v>
      </c>
      <c r="N733" s="3">
        <v>0.0</v>
      </c>
      <c r="O733" s="4">
        <v>810.225</v>
      </c>
      <c r="P733" s="3">
        <v>0.0</v>
      </c>
      <c r="Q733" s="3">
        <v>501.026</v>
      </c>
      <c r="R733" s="3">
        <v>0.0</v>
      </c>
      <c r="S733" s="3">
        <v>30.7597</v>
      </c>
      <c r="T733" s="3">
        <v>0.0</v>
      </c>
      <c r="U733" s="3">
        <v>30.3621</v>
      </c>
      <c r="V733" s="3">
        <v>0.0</v>
      </c>
      <c r="W733" s="3">
        <v>3.58764</v>
      </c>
      <c r="X733" s="3">
        <v>0.0</v>
      </c>
      <c r="Y733" s="3">
        <v>3.17084</v>
      </c>
      <c r="Z733" s="3">
        <v>0.0</v>
      </c>
      <c r="AA733" s="3">
        <v>20.0</v>
      </c>
      <c r="AB733" s="3">
        <v>0.0</v>
      </c>
      <c r="AC733" s="3">
        <v>20.0</v>
      </c>
      <c r="AD733" s="3">
        <v>0.0</v>
      </c>
      <c r="AE733" s="1">
        <v>3.0</v>
      </c>
      <c r="AF733" s="1">
        <v>1.0</v>
      </c>
      <c r="AG733" s="1" t="s">
        <v>35</v>
      </c>
    </row>
    <row r="734" ht="14.25" customHeight="1">
      <c r="A734" s="2">
        <v>43998.52564482639</v>
      </c>
      <c r="B734" s="1" t="s">
        <v>766</v>
      </c>
      <c r="C734" s="3">
        <v>4.14186</v>
      </c>
      <c r="D734" s="3">
        <v>0.0</v>
      </c>
      <c r="E734" s="3">
        <v>94.6701</v>
      </c>
      <c r="F734" s="3">
        <v>0.0</v>
      </c>
      <c r="G734" s="3">
        <v>1.97297</v>
      </c>
      <c r="H734" s="3">
        <v>0.0</v>
      </c>
      <c r="I734" s="3">
        <v>17994.4</v>
      </c>
      <c r="J734" s="3">
        <v>0.0</v>
      </c>
      <c r="K734" s="3">
        <v>796.771</v>
      </c>
      <c r="L734" s="3">
        <v>0.0</v>
      </c>
      <c r="M734" s="4">
        <v>2.00912</v>
      </c>
      <c r="N734" s="3">
        <v>0.0</v>
      </c>
      <c r="O734" s="4">
        <v>811.371</v>
      </c>
      <c r="P734" s="3">
        <v>0.0</v>
      </c>
      <c r="Q734" s="3">
        <v>501.056</v>
      </c>
      <c r="R734" s="3">
        <v>0.0</v>
      </c>
      <c r="S734" s="3">
        <v>30.7569</v>
      </c>
      <c r="T734" s="3">
        <v>0.0</v>
      </c>
      <c r="U734" s="3">
        <v>30.3553</v>
      </c>
      <c r="V734" s="3">
        <v>0.0</v>
      </c>
      <c r="W734" s="3">
        <v>3.58612</v>
      </c>
      <c r="X734" s="3">
        <v>0.0</v>
      </c>
      <c r="Y734" s="3">
        <v>3.17049</v>
      </c>
      <c r="Z734" s="3">
        <v>0.0</v>
      </c>
      <c r="AA734" s="3">
        <v>20.0</v>
      </c>
      <c r="AB734" s="3">
        <v>0.0</v>
      </c>
      <c r="AC734" s="3">
        <v>20.0</v>
      </c>
      <c r="AD734" s="3">
        <v>0.0</v>
      </c>
      <c r="AE734" s="1">
        <v>3.0</v>
      </c>
      <c r="AF734" s="1">
        <v>1.0</v>
      </c>
      <c r="AG734" s="1" t="s">
        <v>35</v>
      </c>
    </row>
    <row r="735" ht="14.25" customHeight="1">
      <c r="A735" s="2">
        <v>43998.52565638889</v>
      </c>
      <c r="B735" s="1" t="s">
        <v>767</v>
      </c>
      <c r="C735" s="3">
        <v>4.14176</v>
      </c>
      <c r="D735" s="3">
        <v>0.0</v>
      </c>
      <c r="E735" s="3">
        <v>94.6555</v>
      </c>
      <c r="F735" s="3">
        <v>0.0</v>
      </c>
      <c r="G735" s="3">
        <v>1.97544</v>
      </c>
      <c r="H735" s="3">
        <v>0.0</v>
      </c>
      <c r="I735" s="3">
        <v>18339.5</v>
      </c>
      <c r="J735" s="3">
        <v>0.0</v>
      </c>
      <c r="K735" s="3">
        <v>795.592</v>
      </c>
      <c r="L735" s="3">
        <v>0.0</v>
      </c>
      <c r="M735" s="4">
        <v>2.01234</v>
      </c>
      <c r="N735" s="3">
        <v>0.0</v>
      </c>
      <c r="O735" s="4">
        <v>810.456</v>
      </c>
      <c r="P735" s="3">
        <v>0.0</v>
      </c>
      <c r="Q735" s="3">
        <v>501.042</v>
      </c>
      <c r="R735" s="3">
        <v>0.0</v>
      </c>
      <c r="S735" s="3">
        <v>30.7558</v>
      </c>
      <c r="T735" s="3">
        <v>0.0</v>
      </c>
      <c r="U735" s="3">
        <v>30.3524</v>
      </c>
      <c r="V735" s="3">
        <v>0.0</v>
      </c>
      <c r="W735" s="3">
        <v>3.58472</v>
      </c>
      <c r="X735" s="3">
        <v>0.0</v>
      </c>
      <c r="Y735" s="3">
        <v>3.17198</v>
      </c>
      <c r="Z735" s="3">
        <v>0.0</v>
      </c>
      <c r="AA735" s="3">
        <v>20.0</v>
      </c>
      <c r="AB735" s="3">
        <v>0.0</v>
      </c>
      <c r="AC735" s="3">
        <v>20.0</v>
      </c>
      <c r="AD735" s="3">
        <v>0.0</v>
      </c>
      <c r="AE735" s="1">
        <v>3.0</v>
      </c>
      <c r="AF735" s="1">
        <v>1.0</v>
      </c>
      <c r="AG735" s="1" t="s">
        <v>35</v>
      </c>
    </row>
    <row r="736" ht="14.25" customHeight="1">
      <c r="A736" s="2">
        <v>43998.52566778935</v>
      </c>
      <c r="B736" s="1" t="s">
        <v>768</v>
      </c>
      <c r="C736" s="3">
        <v>4.14183</v>
      </c>
      <c r="D736" s="3">
        <v>0.0</v>
      </c>
      <c r="E736" s="3">
        <v>94.6646</v>
      </c>
      <c r="F736" s="3">
        <v>0.0</v>
      </c>
      <c r="G736" s="3">
        <v>1.97222</v>
      </c>
      <c r="H736" s="3">
        <v>0.0</v>
      </c>
      <c r="I736" s="3">
        <v>18270.4</v>
      </c>
      <c r="J736" s="3">
        <v>0.0</v>
      </c>
      <c r="K736" s="3">
        <v>796.588</v>
      </c>
      <c r="L736" s="3">
        <v>0.0</v>
      </c>
      <c r="M736" s="4">
        <v>2.00892</v>
      </c>
      <c r="N736" s="3">
        <v>0.0</v>
      </c>
      <c r="O736" s="4">
        <v>811.412</v>
      </c>
      <c r="P736" s="3">
        <v>0.0</v>
      </c>
      <c r="Q736" s="3">
        <v>501.047</v>
      </c>
      <c r="R736" s="3">
        <v>0.0</v>
      </c>
      <c r="S736" s="3">
        <v>30.7572</v>
      </c>
      <c r="T736" s="3">
        <v>0.0</v>
      </c>
      <c r="U736" s="3">
        <v>30.3541</v>
      </c>
      <c r="V736" s="3">
        <v>0.0</v>
      </c>
      <c r="W736" s="3">
        <v>3.58583</v>
      </c>
      <c r="X736" s="3">
        <v>0.0</v>
      </c>
      <c r="Y736" s="3">
        <v>3.17095</v>
      </c>
      <c r="Z736" s="3">
        <v>0.0</v>
      </c>
      <c r="AA736" s="3">
        <v>20.0</v>
      </c>
      <c r="AB736" s="3">
        <v>0.0</v>
      </c>
      <c r="AC736" s="3">
        <v>20.0</v>
      </c>
      <c r="AD736" s="3">
        <v>0.0</v>
      </c>
      <c r="AE736" s="1">
        <v>3.0</v>
      </c>
      <c r="AF736" s="1">
        <v>1.0</v>
      </c>
      <c r="AG736" s="1" t="s">
        <v>35</v>
      </c>
    </row>
    <row r="737" ht="14.25" customHeight="1">
      <c r="A737" s="2">
        <v>43998.52567935185</v>
      </c>
      <c r="B737" s="1" t="s">
        <v>769</v>
      </c>
      <c r="C737" s="3">
        <v>4.14183</v>
      </c>
      <c r="D737" s="3">
        <v>0.0</v>
      </c>
      <c r="E737" s="3">
        <v>94.6653</v>
      </c>
      <c r="F737" s="3">
        <v>0.0</v>
      </c>
      <c r="G737" s="3">
        <v>1.97499</v>
      </c>
      <c r="H737" s="3">
        <v>0.0</v>
      </c>
      <c r="I737" s="3">
        <v>18148.7</v>
      </c>
      <c r="J737" s="3">
        <v>0.0</v>
      </c>
      <c r="K737" s="3">
        <v>795.587</v>
      </c>
      <c r="L737" s="3">
        <v>0.0</v>
      </c>
      <c r="M737" s="4">
        <v>2.0115</v>
      </c>
      <c r="N737" s="3">
        <v>0.0</v>
      </c>
      <c r="O737" s="4">
        <v>810.292</v>
      </c>
      <c r="P737" s="3">
        <v>0.0</v>
      </c>
      <c r="Q737" s="3">
        <v>501.039</v>
      </c>
      <c r="R737" s="3">
        <v>0.0</v>
      </c>
      <c r="S737" s="3">
        <v>30.7659</v>
      </c>
      <c r="T737" s="3">
        <v>0.0</v>
      </c>
      <c r="U737" s="3">
        <v>30.3537</v>
      </c>
      <c r="V737" s="3">
        <v>0.0</v>
      </c>
      <c r="W737" s="3">
        <v>3.58572</v>
      </c>
      <c r="X737" s="3">
        <v>0.0</v>
      </c>
      <c r="Y737" s="3">
        <v>3.17368</v>
      </c>
      <c r="Z737" s="3">
        <v>0.0</v>
      </c>
      <c r="AA737" s="3">
        <v>20.0</v>
      </c>
      <c r="AB737" s="3">
        <v>0.0</v>
      </c>
      <c r="AC737" s="3">
        <v>20.0</v>
      </c>
      <c r="AD737" s="3">
        <v>0.0</v>
      </c>
      <c r="AE737" s="1">
        <v>3.0</v>
      </c>
      <c r="AF737" s="1">
        <v>1.0</v>
      </c>
      <c r="AG737" s="1" t="s">
        <v>35</v>
      </c>
    </row>
    <row r="738" ht="14.25" customHeight="1">
      <c r="A738" s="2">
        <v>43998.52569087963</v>
      </c>
      <c r="B738" s="1" t="s">
        <v>770</v>
      </c>
      <c r="C738" s="3">
        <v>4.14174</v>
      </c>
      <c r="D738" s="3">
        <v>0.0</v>
      </c>
      <c r="E738" s="3">
        <v>94.6516</v>
      </c>
      <c r="F738" s="3">
        <v>0.0</v>
      </c>
      <c r="G738" s="3">
        <v>1.97591</v>
      </c>
      <c r="H738" s="3">
        <v>0.0</v>
      </c>
      <c r="I738" s="3">
        <v>18202.6</v>
      </c>
      <c r="J738" s="3">
        <v>0.0</v>
      </c>
      <c r="K738" s="3">
        <v>796.176</v>
      </c>
      <c r="L738" s="3">
        <v>0.0</v>
      </c>
      <c r="M738" s="4">
        <v>2.01254</v>
      </c>
      <c r="N738" s="3">
        <v>0.0</v>
      </c>
      <c r="O738" s="4">
        <v>810.938</v>
      </c>
      <c r="P738" s="3">
        <v>0.0</v>
      </c>
      <c r="Q738" s="3">
        <v>501.088</v>
      </c>
      <c r="R738" s="3">
        <v>0.0</v>
      </c>
      <c r="S738" s="3">
        <v>30.7429</v>
      </c>
      <c r="T738" s="3">
        <v>0.0</v>
      </c>
      <c r="U738" s="3">
        <v>30.3431</v>
      </c>
      <c r="V738" s="3">
        <v>0.0</v>
      </c>
      <c r="W738" s="3">
        <v>3.5864</v>
      </c>
      <c r="X738" s="3">
        <v>0.0</v>
      </c>
      <c r="Y738" s="3">
        <v>3.17392</v>
      </c>
      <c r="Z738" s="3">
        <v>0.0</v>
      </c>
      <c r="AA738" s="3">
        <v>20.0</v>
      </c>
      <c r="AB738" s="3">
        <v>0.0</v>
      </c>
      <c r="AC738" s="3">
        <v>20.0</v>
      </c>
      <c r="AD738" s="3">
        <v>0.0</v>
      </c>
      <c r="AE738" s="1">
        <v>3.0</v>
      </c>
      <c r="AF738" s="1">
        <v>1.0</v>
      </c>
      <c r="AG738" s="1" t="s">
        <v>35</v>
      </c>
    </row>
    <row r="739" ht="14.25" customHeight="1">
      <c r="A739" s="2">
        <v>43998.52570238426</v>
      </c>
      <c r="B739" s="1" t="s">
        <v>771</v>
      </c>
      <c r="C739" s="3">
        <v>4.14177</v>
      </c>
      <c r="D739" s="3">
        <v>0.0</v>
      </c>
      <c r="E739" s="3">
        <v>94.6569</v>
      </c>
      <c r="F739" s="3">
        <v>0.0</v>
      </c>
      <c r="G739" s="3">
        <v>1.97229</v>
      </c>
      <c r="H739" s="3">
        <v>0.0</v>
      </c>
      <c r="I739" s="3">
        <v>18439.6</v>
      </c>
      <c r="J739" s="3">
        <v>0.0</v>
      </c>
      <c r="K739" s="3">
        <v>795.343</v>
      </c>
      <c r="L739" s="3">
        <v>0.0</v>
      </c>
      <c r="M739" s="4">
        <v>2.00934</v>
      </c>
      <c r="N739" s="3">
        <v>0.0</v>
      </c>
      <c r="O739" s="4">
        <v>810.285</v>
      </c>
      <c r="P739" s="3">
        <v>0.0</v>
      </c>
      <c r="Q739" s="3">
        <v>501.101</v>
      </c>
      <c r="R739" s="3">
        <v>0.0</v>
      </c>
      <c r="S739" s="3">
        <v>30.7616</v>
      </c>
      <c r="T739" s="3">
        <v>0.0</v>
      </c>
      <c r="U739" s="3">
        <v>30.3345</v>
      </c>
      <c r="V739" s="3">
        <v>0.0</v>
      </c>
      <c r="W739" s="3">
        <v>3.58495</v>
      </c>
      <c r="X739" s="3">
        <v>0.0</v>
      </c>
      <c r="Y739" s="3">
        <v>3.17528</v>
      </c>
      <c r="Z739" s="3">
        <v>0.0</v>
      </c>
      <c r="AA739" s="3">
        <v>20.0</v>
      </c>
      <c r="AB739" s="3">
        <v>0.0</v>
      </c>
      <c r="AC739" s="3">
        <v>20.0</v>
      </c>
      <c r="AD739" s="3">
        <v>0.0</v>
      </c>
      <c r="AE739" s="1">
        <v>3.0</v>
      </c>
      <c r="AF739" s="1">
        <v>1.0</v>
      </c>
      <c r="AG739" s="1" t="s">
        <v>35</v>
      </c>
    </row>
    <row r="740" ht="14.25" customHeight="1">
      <c r="A740" s="2">
        <v>43998.525713877316</v>
      </c>
      <c r="B740" s="1" t="s">
        <v>772</v>
      </c>
      <c r="C740" s="3">
        <v>4.14162</v>
      </c>
      <c r="D740" s="3">
        <v>0.0</v>
      </c>
      <c r="E740" s="3">
        <v>94.6347</v>
      </c>
      <c r="F740" s="3">
        <v>0.0</v>
      </c>
      <c r="G740" s="3">
        <v>1.97424</v>
      </c>
      <c r="H740" s="3">
        <v>0.0</v>
      </c>
      <c r="I740" s="3">
        <v>18469.6</v>
      </c>
      <c r="J740" s="3">
        <v>0.0</v>
      </c>
      <c r="K740" s="3">
        <v>795.073</v>
      </c>
      <c r="L740" s="3">
        <v>0.0</v>
      </c>
      <c r="M740" s="4">
        <v>2.01139</v>
      </c>
      <c r="N740" s="3">
        <v>0.0</v>
      </c>
      <c r="O740" s="4">
        <v>810.034</v>
      </c>
      <c r="P740" s="3">
        <v>0.0</v>
      </c>
      <c r="Q740" s="3">
        <v>501.116</v>
      </c>
      <c r="R740" s="3">
        <v>0.0</v>
      </c>
      <c r="S740" s="3">
        <v>30.7706</v>
      </c>
      <c r="T740" s="3">
        <v>0.0</v>
      </c>
      <c r="U740" s="3">
        <v>30.3276</v>
      </c>
      <c r="V740" s="3">
        <v>0.0</v>
      </c>
      <c r="W740" s="3">
        <v>3.58583</v>
      </c>
      <c r="X740" s="3">
        <v>0.0</v>
      </c>
      <c r="Y740" s="3">
        <v>3.17579</v>
      </c>
      <c r="Z740" s="3">
        <v>0.0</v>
      </c>
      <c r="AA740" s="3">
        <v>20.0</v>
      </c>
      <c r="AB740" s="3">
        <v>0.0</v>
      </c>
      <c r="AC740" s="3">
        <v>20.0</v>
      </c>
      <c r="AD740" s="3">
        <v>0.0</v>
      </c>
      <c r="AE740" s="1">
        <v>3.0</v>
      </c>
      <c r="AF740" s="1">
        <v>1.0</v>
      </c>
      <c r="AG740" s="1" t="s">
        <v>35</v>
      </c>
    </row>
    <row r="741" ht="14.25" customHeight="1">
      <c r="A741" s="2">
        <v>43998.525725416664</v>
      </c>
      <c r="B741" s="1" t="s">
        <v>773</v>
      </c>
      <c r="C741" s="3">
        <v>4.14189</v>
      </c>
      <c r="D741" s="3">
        <v>0.0</v>
      </c>
      <c r="E741" s="3">
        <v>94.6736</v>
      </c>
      <c r="F741" s="3">
        <v>0.0</v>
      </c>
      <c r="G741" s="3">
        <v>1.97562</v>
      </c>
      <c r="H741" s="3">
        <v>0.0</v>
      </c>
      <c r="I741" s="3">
        <v>18472.7</v>
      </c>
      <c r="J741" s="3">
        <v>0.0</v>
      </c>
      <c r="K741" s="3">
        <v>794.583</v>
      </c>
      <c r="L741" s="3">
        <v>0.0</v>
      </c>
      <c r="M741" s="4">
        <v>2.0128</v>
      </c>
      <c r="N741" s="3">
        <v>0.0</v>
      </c>
      <c r="O741" s="4">
        <v>809.538</v>
      </c>
      <c r="P741" s="3">
        <v>0.0</v>
      </c>
      <c r="Q741" s="3">
        <v>501.095</v>
      </c>
      <c r="R741" s="3">
        <v>0.0</v>
      </c>
      <c r="S741" s="3">
        <v>30.773</v>
      </c>
      <c r="T741" s="3">
        <v>0.0</v>
      </c>
      <c r="U741" s="3">
        <v>30.3339</v>
      </c>
      <c r="V741" s="3">
        <v>0.0</v>
      </c>
      <c r="W741" s="3">
        <v>3.58499</v>
      </c>
      <c r="X741" s="3">
        <v>0.0</v>
      </c>
      <c r="Y741" s="3">
        <v>3.17595</v>
      </c>
      <c r="Z741" s="3">
        <v>0.0</v>
      </c>
      <c r="AA741" s="3">
        <v>20.0</v>
      </c>
      <c r="AB741" s="3">
        <v>0.0</v>
      </c>
      <c r="AC741" s="3">
        <v>20.0</v>
      </c>
      <c r="AD741" s="3">
        <v>0.0</v>
      </c>
      <c r="AE741" s="1">
        <v>3.0</v>
      </c>
      <c r="AF741" s="1">
        <v>1.0</v>
      </c>
      <c r="AG741" s="1" t="s">
        <v>35</v>
      </c>
    </row>
    <row r="742" ht="14.25" customHeight="1">
      <c r="A742" s="2">
        <v>43998.52573688657</v>
      </c>
      <c r="B742" s="1" t="s">
        <v>774</v>
      </c>
      <c r="C742" s="3">
        <v>4.14174</v>
      </c>
      <c r="D742" s="3">
        <v>0.0</v>
      </c>
      <c r="E742" s="3">
        <v>94.6519</v>
      </c>
      <c r="F742" s="3">
        <v>0.0</v>
      </c>
      <c r="G742" s="3">
        <v>1.97419</v>
      </c>
      <c r="H742" s="3">
        <v>0.0</v>
      </c>
      <c r="I742" s="3">
        <v>18353.1</v>
      </c>
      <c r="J742" s="3">
        <v>0.0</v>
      </c>
      <c r="K742" s="3">
        <v>794.412</v>
      </c>
      <c r="L742" s="3">
        <v>0.0</v>
      </c>
      <c r="M742" s="4">
        <v>2.0111</v>
      </c>
      <c r="N742" s="3">
        <v>0.0</v>
      </c>
      <c r="O742" s="4">
        <v>809.265</v>
      </c>
      <c r="P742" s="3">
        <v>0.0</v>
      </c>
      <c r="Q742" s="3">
        <v>501.146</v>
      </c>
      <c r="R742" s="3">
        <v>0.0</v>
      </c>
      <c r="S742" s="3">
        <v>30.7736</v>
      </c>
      <c r="T742" s="3">
        <v>0.0</v>
      </c>
      <c r="U742" s="3">
        <v>30.3294</v>
      </c>
      <c r="V742" s="3">
        <v>0.0</v>
      </c>
      <c r="W742" s="3">
        <v>3.58458</v>
      </c>
      <c r="X742" s="3">
        <v>0.0</v>
      </c>
      <c r="Y742" s="3">
        <v>3.17688</v>
      </c>
      <c r="Z742" s="3">
        <v>0.0</v>
      </c>
      <c r="AA742" s="3">
        <v>20.0</v>
      </c>
      <c r="AB742" s="3">
        <v>0.0</v>
      </c>
      <c r="AC742" s="3">
        <v>20.0</v>
      </c>
      <c r="AD742" s="3">
        <v>0.0</v>
      </c>
      <c r="AE742" s="1">
        <v>3.0</v>
      </c>
      <c r="AF742" s="1">
        <v>1.0</v>
      </c>
      <c r="AG742" s="1" t="s">
        <v>35</v>
      </c>
    </row>
    <row r="743" ht="14.25" customHeight="1">
      <c r="A743" s="2">
        <v>43998.52574844907</v>
      </c>
      <c r="B743" s="1" t="s">
        <v>775</v>
      </c>
      <c r="C743" s="3">
        <v>4.14169</v>
      </c>
      <c r="D743" s="3">
        <v>0.0</v>
      </c>
      <c r="E743" s="3">
        <v>94.6448</v>
      </c>
      <c r="F743" s="3">
        <v>0.0</v>
      </c>
      <c r="G743" s="3">
        <v>1.97772</v>
      </c>
      <c r="H743" s="3">
        <v>0.0</v>
      </c>
      <c r="I743" s="3">
        <v>18237.4</v>
      </c>
      <c r="J743" s="3">
        <v>0.0</v>
      </c>
      <c r="K743" s="3">
        <v>788.86</v>
      </c>
      <c r="L743" s="3">
        <v>0.0</v>
      </c>
      <c r="M743" s="4">
        <v>2.01446</v>
      </c>
      <c r="N743" s="3">
        <v>0.0</v>
      </c>
      <c r="O743" s="4">
        <v>803.514</v>
      </c>
      <c r="P743" s="3">
        <v>0.0</v>
      </c>
      <c r="Q743" s="3">
        <v>501.12</v>
      </c>
      <c r="R743" s="3">
        <v>0.0</v>
      </c>
      <c r="S743" s="3">
        <v>30.7795</v>
      </c>
      <c r="T743" s="3">
        <v>0.0</v>
      </c>
      <c r="U743" s="3">
        <v>30.3361</v>
      </c>
      <c r="V743" s="3">
        <v>0.0</v>
      </c>
      <c r="W743" s="3">
        <v>3.58464</v>
      </c>
      <c r="X743" s="3">
        <v>0.0</v>
      </c>
      <c r="Y743" s="3">
        <v>3.17726</v>
      </c>
      <c r="Z743" s="3">
        <v>0.0</v>
      </c>
      <c r="AA743" s="3">
        <v>20.0</v>
      </c>
      <c r="AB743" s="3">
        <v>0.0</v>
      </c>
      <c r="AC743" s="3">
        <v>20.0</v>
      </c>
      <c r="AD743" s="3">
        <v>0.0</v>
      </c>
      <c r="AE743" s="1">
        <v>3.0</v>
      </c>
      <c r="AF743" s="1">
        <v>2.0</v>
      </c>
      <c r="AG743" s="1" t="s">
        <v>35</v>
      </c>
    </row>
    <row r="744" ht="14.25" customHeight="1">
      <c r="A744" s="2">
        <v>43998.52575990741</v>
      </c>
      <c r="B744" s="1" t="s">
        <v>776</v>
      </c>
      <c r="C744" s="3">
        <v>4.14178</v>
      </c>
      <c r="D744" s="3">
        <v>0.0</v>
      </c>
      <c r="E744" s="3">
        <v>94.6581</v>
      </c>
      <c r="F744" s="3">
        <v>0.0</v>
      </c>
      <c r="G744" s="3">
        <v>1.97565</v>
      </c>
      <c r="H744" s="3">
        <v>0.0</v>
      </c>
      <c r="I744" s="3">
        <v>18249.2</v>
      </c>
      <c r="J744" s="3">
        <v>0.0</v>
      </c>
      <c r="K744" s="3">
        <v>791.555</v>
      </c>
      <c r="L744" s="3">
        <v>0.0</v>
      </c>
      <c r="M744" s="4">
        <v>2.01237</v>
      </c>
      <c r="N744" s="3">
        <v>0.0</v>
      </c>
      <c r="O744" s="4">
        <v>806.269</v>
      </c>
      <c r="P744" s="3">
        <v>0.0</v>
      </c>
      <c r="Q744" s="3">
        <v>501.165</v>
      </c>
      <c r="R744" s="3">
        <v>0.0</v>
      </c>
      <c r="S744" s="3">
        <v>30.7749</v>
      </c>
      <c r="T744" s="3">
        <v>0.0</v>
      </c>
      <c r="U744" s="3">
        <v>30.3386</v>
      </c>
      <c r="V744" s="3">
        <v>0.0</v>
      </c>
      <c r="W744" s="3">
        <v>3.58483</v>
      </c>
      <c r="X744" s="3">
        <v>0.0</v>
      </c>
      <c r="Y744" s="3">
        <v>3.17597</v>
      </c>
      <c r="Z744" s="3">
        <v>0.0</v>
      </c>
      <c r="AA744" s="3">
        <v>20.0</v>
      </c>
      <c r="AB744" s="3">
        <v>0.0</v>
      </c>
      <c r="AC744" s="3">
        <v>20.0</v>
      </c>
      <c r="AD744" s="3">
        <v>0.0</v>
      </c>
      <c r="AE744" s="1">
        <v>3.0</v>
      </c>
      <c r="AF744" s="1">
        <v>2.0</v>
      </c>
      <c r="AG744" s="1" t="s">
        <v>35</v>
      </c>
    </row>
    <row r="745" ht="14.25" customHeight="1">
      <c r="A745" s="2">
        <v>43998.52577137732</v>
      </c>
      <c r="B745" s="1" t="s">
        <v>777</v>
      </c>
      <c r="C745" s="3">
        <v>4.14184</v>
      </c>
      <c r="D745" s="3">
        <v>0.0</v>
      </c>
      <c r="E745" s="3">
        <v>94.666</v>
      </c>
      <c r="F745" s="3">
        <v>0.0</v>
      </c>
      <c r="G745" s="3">
        <v>1.97725</v>
      </c>
      <c r="H745" s="3">
        <v>0.0</v>
      </c>
      <c r="I745" s="3">
        <v>18199.2</v>
      </c>
      <c r="J745" s="3">
        <v>0.0</v>
      </c>
      <c r="K745" s="3">
        <v>797.255</v>
      </c>
      <c r="L745" s="3">
        <v>0.0</v>
      </c>
      <c r="M745" s="4">
        <v>2.01391</v>
      </c>
      <c r="N745" s="3">
        <v>0.0</v>
      </c>
      <c r="O745" s="4">
        <v>812.034</v>
      </c>
      <c r="P745" s="3">
        <v>0.0</v>
      </c>
      <c r="Q745" s="3">
        <v>501.175</v>
      </c>
      <c r="R745" s="3">
        <v>0.0</v>
      </c>
      <c r="S745" s="3">
        <v>30.7866</v>
      </c>
      <c r="T745" s="3">
        <v>0.0</v>
      </c>
      <c r="U745" s="3">
        <v>30.3395</v>
      </c>
      <c r="V745" s="3">
        <v>0.0</v>
      </c>
      <c r="W745" s="3">
        <v>3.58228</v>
      </c>
      <c r="X745" s="3">
        <v>0.0</v>
      </c>
      <c r="Y745" s="3">
        <v>3.17681</v>
      </c>
      <c r="Z745" s="3">
        <v>0.0</v>
      </c>
      <c r="AA745" s="3">
        <v>20.0</v>
      </c>
      <c r="AB745" s="3">
        <v>0.0</v>
      </c>
      <c r="AC745" s="3">
        <v>20.0</v>
      </c>
      <c r="AD745" s="3">
        <v>0.0</v>
      </c>
      <c r="AE745" s="1">
        <v>3.0</v>
      </c>
      <c r="AF745" s="1">
        <v>2.0</v>
      </c>
      <c r="AG745" s="1" t="s">
        <v>35</v>
      </c>
    </row>
    <row r="746" ht="14.25" customHeight="1">
      <c r="A746" s="2">
        <v>43998.525782916666</v>
      </c>
      <c r="B746" s="1" t="s">
        <v>778</v>
      </c>
      <c r="C746" s="3">
        <v>4.14195</v>
      </c>
      <c r="D746" s="3">
        <v>0.0</v>
      </c>
      <c r="E746" s="3">
        <v>94.6822</v>
      </c>
      <c r="F746" s="3">
        <v>0.0</v>
      </c>
      <c r="G746" s="3">
        <v>1.97393</v>
      </c>
      <c r="H746" s="3">
        <v>0.0</v>
      </c>
      <c r="I746" s="3">
        <v>18126.6</v>
      </c>
      <c r="J746" s="3">
        <v>0.0</v>
      </c>
      <c r="K746" s="3">
        <v>734.619</v>
      </c>
      <c r="L746" s="3">
        <v>0.0</v>
      </c>
      <c r="M746" s="4">
        <v>2.01037</v>
      </c>
      <c r="N746" s="3">
        <v>0.0</v>
      </c>
      <c r="O746" s="4">
        <v>748.181</v>
      </c>
      <c r="P746" s="3">
        <v>0.0</v>
      </c>
      <c r="Q746" s="3">
        <v>501.077</v>
      </c>
      <c r="R746" s="3">
        <v>0.0</v>
      </c>
      <c r="S746" s="3">
        <v>30.7879</v>
      </c>
      <c r="T746" s="3">
        <v>0.0</v>
      </c>
      <c r="U746" s="3">
        <v>30.3523</v>
      </c>
      <c r="V746" s="3">
        <v>0.0</v>
      </c>
      <c r="W746" s="3">
        <v>3.58139</v>
      </c>
      <c r="X746" s="3">
        <v>0.0</v>
      </c>
      <c r="Y746" s="3">
        <v>3.17662</v>
      </c>
      <c r="Z746" s="3">
        <v>0.0</v>
      </c>
      <c r="AA746" s="3">
        <v>20.0</v>
      </c>
      <c r="AB746" s="3">
        <v>0.0</v>
      </c>
      <c r="AC746" s="3">
        <v>20.0</v>
      </c>
      <c r="AD746" s="3">
        <v>0.0</v>
      </c>
      <c r="AE746" s="1">
        <v>3.0</v>
      </c>
      <c r="AF746" s="1">
        <v>2.0</v>
      </c>
      <c r="AG746" s="1" t="s">
        <v>35</v>
      </c>
    </row>
    <row r="747" ht="14.25" customHeight="1">
      <c r="A747" s="2">
        <v>43998.52579445602</v>
      </c>
      <c r="B747" s="1" t="s">
        <v>779</v>
      </c>
      <c r="C747" s="3">
        <v>4.14178</v>
      </c>
      <c r="D747" s="3">
        <v>0.0</v>
      </c>
      <c r="E747" s="3">
        <v>94.6581</v>
      </c>
      <c r="F747" s="3">
        <v>0.0</v>
      </c>
      <c r="G747" s="3">
        <v>1.97806</v>
      </c>
      <c r="H747" s="3">
        <v>0.0</v>
      </c>
      <c r="I747" s="3">
        <v>17690.3</v>
      </c>
      <c r="J747" s="3">
        <v>0.0</v>
      </c>
      <c r="K747" s="3">
        <v>653.805</v>
      </c>
      <c r="L747" s="3">
        <v>0.0</v>
      </c>
      <c r="M747" s="4">
        <v>2.01369</v>
      </c>
      <c r="N747" s="3">
        <v>0.0</v>
      </c>
      <c r="O747" s="4">
        <v>665.579</v>
      </c>
      <c r="P747" s="3">
        <v>0.0</v>
      </c>
      <c r="Q747" s="3">
        <v>501.123</v>
      </c>
      <c r="R747" s="3">
        <v>0.0</v>
      </c>
      <c r="S747" s="3">
        <v>30.7781</v>
      </c>
      <c r="T747" s="3">
        <v>0.0</v>
      </c>
      <c r="U747" s="3">
        <v>30.3552</v>
      </c>
      <c r="V747" s="3">
        <v>0.0</v>
      </c>
      <c r="W747" s="3">
        <v>3.58091</v>
      </c>
      <c r="X747" s="3">
        <v>0.0</v>
      </c>
      <c r="Y747" s="3">
        <v>3.1761</v>
      </c>
      <c r="Z747" s="3">
        <v>0.0</v>
      </c>
      <c r="AA747" s="3">
        <v>20.0</v>
      </c>
      <c r="AB747" s="3">
        <v>0.0</v>
      </c>
      <c r="AC747" s="3">
        <v>20.0</v>
      </c>
      <c r="AD747" s="3">
        <v>0.0</v>
      </c>
      <c r="AE747" s="1">
        <v>3.0</v>
      </c>
      <c r="AF747" s="1">
        <v>2.0</v>
      </c>
      <c r="AG747" s="1" t="s">
        <v>35</v>
      </c>
    </row>
    <row r="748" ht="14.25" customHeight="1">
      <c r="A748" s="2">
        <v>43998.52580594907</v>
      </c>
      <c r="B748" s="1" t="s">
        <v>780</v>
      </c>
      <c r="C748" s="3">
        <v>4.14191</v>
      </c>
      <c r="D748" s="3">
        <v>0.0</v>
      </c>
      <c r="E748" s="3">
        <v>94.6765</v>
      </c>
      <c r="F748" s="3">
        <v>0.0</v>
      </c>
      <c r="G748" s="3">
        <v>1.97595</v>
      </c>
      <c r="H748" s="3">
        <v>0.0</v>
      </c>
      <c r="I748" s="3">
        <v>17217.1</v>
      </c>
      <c r="J748" s="3">
        <v>0.0</v>
      </c>
      <c r="K748" s="3">
        <v>585.886</v>
      </c>
      <c r="L748" s="3">
        <v>0.0</v>
      </c>
      <c r="M748" s="4">
        <v>2.01056</v>
      </c>
      <c r="N748" s="3">
        <v>0.0</v>
      </c>
      <c r="O748" s="4">
        <v>596.15</v>
      </c>
      <c r="P748" s="3">
        <v>0.0</v>
      </c>
      <c r="Q748" s="3">
        <v>501.079</v>
      </c>
      <c r="R748" s="3">
        <v>0.0</v>
      </c>
      <c r="S748" s="3">
        <v>30.7906</v>
      </c>
      <c r="T748" s="3">
        <v>0.0</v>
      </c>
      <c r="U748" s="3">
        <v>30.357</v>
      </c>
      <c r="V748" s="3">
        <v>0.0</v>
      </c>
      <c r="W748" s="3">
        <v>3.58478</v>
      </c>
      <c r="X748" s="3">
        <v>0.0</v>
      </c>
      <c r="Y748" s="3">
        <v>3.17519</v>
      </c>
      <c r="Z748" s="3">
        <v>0.0</v>
      </c>
      <c r="AA748" s="3">
        <v>20.0</v>
      </c>
      <c r="AB748" s="3">
        <v>0.0</v>
      </c>
      <c r="AC748" s="3">
        <v>20.0</v>
      </c>
      <c r="AD748" s="3">
        <v>0.0</v>
      </c>
      <c r="AE748" s="1">
        <v>3.0</v>
      </c>
      <c r="AF748" s="1">
        <v>2.0</v>
      </c>
      <c r="AG748" s="1" t="s">
        <v>35</v>
      </c>
    </row>
    <row r="749" ht="14.25" customHeight="1">
      <c r="A749" s="2">
        <v>43998.525817511574</v>
      </c>
      <c r="B749" s="1" t="s">
        <v>781</v>
      </c>
      <c r="C749" s="3">
        <v>4.14184</v>
      </c>
      <c r="D749" s="3">
        <v>0.0</v>
      </c>
      <c r="E749" s="3">
        <v>94.6671</v>
      </c>
      <c r="F749" s="3">
        <v>0.0</v>
      </c>
      <c r="G749" s="3">
        <v>1.97772</v>
      </c>
      <c r="H749" s="3">
        <v>0.0</v>
      </c>
      <c r="I749" s="3">
        <v>16529.9</v>
      </c>
      <c r="J749" s="3">
        <v>0.0</v>
      </c>
      <c r="K749" s="3">
        <v>532.233</v>
      </c>
      <c r="L749" s="3">
        <v>0.0</v>
      </c>
      <c r="M749" s="4">
        <v>2.01096</v>
      </c>
      <c r="N749" s="3">
        <v>0.0</v>
      </c>
      <c r="O749" s="4">
        <v>541.179</v>
      </c>
      <c r="P749" s="3">
        <v>0.0</v>
      </c>
      <c r="Q749" s="3">
        <v>501.121</v>
      </c>
      <c r="R749" s="3">
        <v>0.0</v>
      </c>
      <c r="S749" s="3">
        <v>30.7901</v>
      </c>
      <c r="T749" s="3">
        <v>0.0</v>
      </c>
      <c r="U749" s="3">
        <v>30.3492</v>
      </c>
      <c r="V749" s="3">
        <v>0.0</v>
      </c>
      <c r="W749" s="3">
        <v>3.58607</v>
      </c>
      <c r="X749" s="3">
        <v>0.0</v>
      </c>
      <c r="Y749" s="3">
        <v>3.17615</v>
      </c>
      <c r="Z749" s="3">
        <v>0.0</v>
      </c>
      <c r="AA749" s="3">
        <v>20.0</v>
      </c>
      <c r="AB749" s="3">
        <v>0.0</v>
      </c>
      <c r="AC749" s="3">
        <v>20.0</v>
      </c>
      <c r="AD749" s="3">
        <v>0.0</v>
      </c>
      <c r="AE749" s="1">
        <v>3.0</v>
      </c>
      <c r="AF749" s="1">
        <v>2.0</v>
      </c>
      <c r="AG749" s="1" t="s">
        <v>35</v>
      </c>
    </row>
    <row r="750" ht="14.25" customHeight="1">
      <c r="A750" s="2">
        <v>43998.52582898148</v>
      </c>
      <c r="B750" s="1" t="s">
        <v>782</v>
      </c>
      <c r="C750" s="3">
        <v>4.14167</v>
      </c>
      <c r="D750" s="3">
        <v>0.0</v>
      </c>
      <c r="E750" s="3">
        <v>94.6423</v>
      </c>
      <c r="F750" s="3">
        <v>0.0</v>
      </c>
      <c r="G750" s="3">
        <v>1.97703</v>
      </c>
      <c r="H750" s="3">
        <v>0.0</v>
      </c>
      <c r="I750" s="3">
        <v>16008.3</v>
      </c>
      <c r="J750" s="3">
        <v>0.0</v>
      </c>
      <c r="K750" s="3">
        <v>491.18</v>
      </c>
      <c r="L750" s="3">
        <v>0.0</v>
      </c>
      <c r="M750" s="4">
        <v>2.00919</v>
      </c>
      <c r="N750" s="3">
        <v>0.0</v>
      </c>
      <c r="O750" s="4">
        <v>499.171</v>
      </c>
      <c r="P750" s="3">
        <v>0.0</v>
      </c>
      <c r="Q750" s="3">
        <v>501.085</v>
      </c>
      <c r="R750" s="3">
        <v>0.0</v>
      </c>
      <c r="S750" s="3">
        <v>30.811</v>
      </c>
      <c r="T750" s="3">
        <v>0.0</v>
      </c>
      <c r="U750" s="3">
        <v>30.3341</v>
      </c>
      <c r="V750" s="3">
        <v>0.0</v>
      </c>
      <c r="W750" s="3">
        <v>3.58386</v>
      </c>
      <c r="X750" s="3">
        <v>0.0</v>
      </c>
      <c r="Y750" s="3">
        <v>3.1747</v>
      </c>
      <c r="Z750" s="3">
        <v>0.0</v>
      </c>
      <c r="AA750" s="3">
        <v>20.0</v>
      </c>
      <c r="AB750" s="3">
        <v>0.0</v>
      </c>
      <c r="AC750" s="3">
        <v>20.0</v>
      </c>
      <c r="AD750" s="3">
        <v>0.0</v>
      </c>
      <c r="AE750" s="1">
        <v>3.0</v>
      </c>
      <c r="AF750" s="1">
        <v>2.0</v>
      </c>
      <c r="AG750" s="1" t="s">
        <v>35</v>
      </c>
    </row>
    <row r="751" ht="14.25" customHeight="1">
      <c r="A751" s="2">
        <v>43998.52584055556</v>
      </c>
      <c r="B751" s="1" t="s">
        <v>783</v>
      </c>
      <c r="C751" s="3">
        <v>4.14171</v>
      </c>
      <c r="D751" s="3">
        <v>0.0</v>
      </c>
      <c r="E751" s="3">
        <v>94.6476</v>
      </c>
      <c r="F751" s="3">
        <v>0.0</v>
      </c>
      <c r="G751" s="3">
        <v>1.97894</v>
      </c>
      <c r="H751" s="3">
        <v>0.0</v>
      </c>
      <c r="I751" s="3">
        <v>15332.7</v>
      </c>
      <c r="J751" s="3">
        <v>0.0</v>
      </c>
      <c r="K751" s="3">
        <v>465.104</v>
      </c>
      <c r="L751" s="3">
        <v>0.0</v>
      </c>
      <c r="M751" s="4">
        <v>2.00975</v>
      </c>
      <c r="N751" s="3">
        <v>0.0</v>
      </c>
      <c r="O751" s="4">
        <v>472.346</v>
      </c>
      <c r="P751" s="3">
        <v>0.0</v>
      </c>
      <c r="Q751" s="3">
        <v>501.163</v>
      </c>
      <c r="R751" s="3">
        <v>0.0</v>
      </c>
      <c r="S751" s="3">
        <v>30.7951</v>
      </c>
      <c r="T751" s="3">
        <v>0.0</v>
      </c>
      <c r="U751" s="3">
        <v>30.3322</v>
      </c>
      <c r="V751" s="3">
        <v>0.0</v>
      </c>
      <c r="W751" s="3">
        <v>3.58503</v>
      </c>
      <c r="X751" s="3">
        <v>0.0</v>
      </c>
      <c r="Y751" s="3">
        <v>3.17348</v>
      </c>
      <c r="Z751" s="3">
        <v>0.0</v>
      </c>
      <c r="AA751" s="3">
        <v>20.0</v>
      </c>
      <c r="AB751" s="3">
        <v>0.0</v>
      </c>
      <c r="AC751" s="3">
        <v>20.0</v>
      </c>
      <c r="AD751" s="3">
        <v>0.0</v>
      </c>
      <c r="AE751" s="1">
        <v>3.0</v>
      </c>
      <c r="AF751" s="1">
        <v>2.0</v>
      </c>
      <c r="AG751" s="1" t="s">
        <v>35</v>
      </c>
    </row>
    <row r="752" ht="14.25" customHeight="1">
      <c r="A752" s="2">
        <v>43998.525852060186</v>
      </c>
      <c r="B752" s="1" t="s">
        <v>784</v>
      </c>
      <c r="C752" s="3">
        <v>4.14182</v>
      </c>
      <c r="D752" s="3">
        <v>0.0</v>
      </c>
      <c r="E752" s="3">
        <v>94.6639</v>
      </c>
      <c r="F752" s="3">
        <v>0.0</v>
      </c>
      <c r="G752" s="3">
        <v>1.97911</v>
      </c>
      <c r="H752" s="3">
        <v>0.0</v>
      </c>
      <c r="I752" s="3">
        <v>15023.3</v>
      </c>
      <c r="J752" s="3">
        <v>0.0</v>
      </c>
      <c r="K752" s="3">
        <v>450.5</v>
      </c>
      <c r="L752" s="3">
        <v>0.0</v>
      </c>
      <c r="M752" s="4">
        <v>2.0093</v>
      </c>
      <c r="N752" s="3">
        <v>0.0</v>
      </c>
      <c r="O752" s="4">
        <v>457.371</v>
      </c>
      <c r="P752" s="3">
        <v>0.0</v>
      </c>
      <c r="Q752" s="3">
        <v>501.204</v>
      </c>
      <c r="R752" s="3">
        <v>0.0</v>
      </c>
      <c r="S752" s="3">
        <v>30.7995</v>
      </c>
      <c r="T752" s="3">
        <v>0.0</v>
      </c>
      <c r="U752" s="3">
        <v>30.3423</v>
      </c>
      <c r="V752" s="3">
        <v>0.0</v>
      </c>
      <c r="W752" s="3">
        <v>3.58783</v>
      </c>
      <c r="X752" s="3">
        <v>0.0</v>
      </c>
      <c r="Y752" s="3">
        <v>3.17503</v>
      </c>
      <c r="Z752" s="3">
        <v>0.0</v>
      </c>
      <c r="AA752" s="3">
        <v>20.0</v>
      </c>
      <c r="AB752" s="3">
        <v>0.0</v>
      </c>
      <c r="AC752" s="3">
        <v>20.0</v>
      </c>
      <c r="AD752" s="3">
        <v>0.0</v>
      </c>
      <c r="AE752" s="1">
        <v>3.0</v>
      </c>
      <c r="AF752" s="1">
        <v>2.0</v>
      </c>
      <c r="AG752" s="1" t="s">
        <v>35</v>
      </c>
    </row>
    <row r="753" ht="14.25" customHeight="1">
      <c r="A753" s="2">
        <v>43998.52586351852</v>
      </c>
      <c r="B753" s="1" t="s">
        <v>785</v>
      </c>
      <c r="C753" s="3">
        <v>4.14189</v>
      </c>
      <c r="D753" s="3">
        <v>0.0</v>
      </c>
      <c r="E753" s="3">
        <v>94.6743</v>
      </c>
      <c r="F753" s="3">
        <v>0.0</v>
      </c>
      <c r="G753" s="3">
        <v>1.98062</v>
      </c>
      <c r="H753" s="3">
        <v>0.0</v>
      </c>
      <c r="I753" s="3">
        <v>15236.7</v>
      </c>
      <c r="J753" s="3">
        <v>0.0</v>
      </c>
      <c r="K753" s="3">
        <v>450.009</v>
      </c>
      <c r="L753" s="3">
        <v>0.0</v>
      </c>
      <c r="M753" s="4">
        <v>2.01126</v>
      </c>
      <c r="N753" s="3">
        <v>0.0</v>
      </c>
      <c r="O753" s="4">
        <v>456.972</v>
      </c>
      <c r="P753" s="3">
        <v>0.0</v>
      </c>
      <c r="Q753" s="3">
        <v>501.08</v>
      </c>
      <c r="R753" s="3">
        <v>0.0</v>
      </c>
      <c r="S753" s="3">
        <v>30.8106</v>
      </c>
      <c r="T753" s="3">
        <v>0.0</v>
      </c>
      <c r="U753" s="3">
        <v>30.3473</v>
      </c>
      <c r="V753" s="3">
        <v>0.0</v>
      </c>
      <c r="W753" s="3">
        <v>3.5894</v>
      </c>
      <c r="X753" s="3">
        <v>0.0</v>
      </c>
      <c r="Y753" s="3">
        <v>3.17551</v>
      </c>
      <c r="Z753" s="3">
        <v>0.0</v>
      </c>
      <c r="AA753" s="3">
        <v>20.0</v>
      </c>
      <c r="AB753" s="3">
        <v>0.0</v>
      </c>
      <c r="AC753" s="3">
        <v>20.0</v>
      </c>
      <c r="AD753" s="3">
        <v>0.0</v>
      </c>
      <c r="AE753" s="1">
        <v>3.0</v>
      </c>
      <c r="AF753" s="1">
        <v>2.0</v>
      </c>
      <c r="AG753" s="1" t="s">
        <v>35</v>
      </c>
    </row>
    <row r="754" ht="14.25" customHeight="1">
      <c r="A754" s="2">
        <v>43998.525875011575</v>
      </c>
      <c r="B754" s="1" t="s">
        <v>786</v>
      </c>
      <c r="C754" s="3">
        <v>4.14198</v>
      </c>
      <c r="D754" s="3">
        <v>0.0</v>
      </c>
      <c r="E754" s="3">
        <v>94.6868</v>
      </c>
      <c r="F754" s="3">
        <v>0.0</v>
      </c>
      <c r="G754" s="3">
        <v>1.98047</v>
      </c>
      <c r="H754" s="3">
        <v>0.0</v>
      </c>
      <c r="I754" s="3">
        <v>14712.7</v>
      </c>
      <c r="J754" s="3">
        <v>0.0</v>
      </c>
      <c r="K754" s="3">
        <v>444.357</v>
      </c>
      <c r="L754" s="3">
        <v>0.0</v>
      </c>
      <c r="M754" s="4">
        <v>2.01004</v>
      </c>
      <c r="N754" s="3">
        <v>0.0</v>
      </c>
      <c r="O754" s="4">
        <v>450.992</v>
      </c>
      <c r="P754" s="3">
        <v>0.0</v>
      </c>
      <c r="Q754" s="3">
        <v>501.126</v>
      </c>
      <c r="R754" s="3">
        <v>0.0</v>
      </c>
      <c r="S754" s="3">
        <v>30.7985</v>
      </c>
      <c r="T754" s="3">
        <v>0.0</v>
      </c>
      <c r="U754" s="3">
        <v>30.3488</v>
      </c>
      <c r="V754" s="3">
        <v>0.0</v>
      </c>
      <c r="W754" s="3">
        <v>3.58929</v>
      </c>
      <c r="X754" s="3">
        <v>0.0</v>
      </c>
      <c r="Y754" s="3">
        <v>3.17498</v>
      </c>
      <c r="Z754" s="3">
        <v>0.0</v>
      </c>
      <c r="AA754" s="3">
        <v>20.0</v>
      </c>
      <c r="AB754" s="3">
        <v>0.0</v>
      </c>
      <c r="AC754" s="3">
        <v>20.0</v>
      </c>
      <c r="AD754" s="3">
        <v>0.0</v>
      </c>
      <c r="AE754" s="1">
        <v>3.0</v>
      </c>
      <c r="AF754" s="1">
        <v>2.0</v>
      </c>
      <c r="AG754" s="1" t="s">
        <v>35</v>
      </c>
    </row>
    <row r="755" ht="14.25" customHeight="1">
      <c r="A755" s="2">
        <v>43998.52588650463</v>
      </c>
      <c r="B755" s="1" t="s">
        <v>787</v>
      </c>
      <c r="C755" s="3">
        <v>4.14182</v>
      </c>
      <c r="D755" s="3">
        <v>0.0</v>
      </c>
      <c r="E755" s="3">
        <v>94.6632</v>
      </c>
      <c r="F755" s="3">
        <v>0.0</v>
      </c>
      <c r="G755" s="3">
        <v>1.97907</v>
      </c>
      <c r="H755" s="3">
        <v>0.0</v>
      </c>
      <c r="I755" s="3">
        <v>13855.8</v>
      </c>
      <c r="J755" s="3">
        <v>0.0</v>
      </c>
      <c r="K755" s="3">
        <v>432.36</v>
      </c>
      <c r="L755" s="3">
        <v>0.0</v>
      </c>
      <c r="M755" s="4">
        <v>2.00688</v>
      </c>
      <c r="N755" s="3">
        <v>0.0</v>
      </c>
      <c r="O755" s="4">
        <v>438.435</v>
      </c>
      <c r="P755" s="3">
        <v>0.0</v>
      </c>
      <c r="Q755" s="3">
        <v>501.128</v>
      </c>
      <c r="R755" s="3">
        <v>0.0</v>
      </c>
      <c r="S755" s="3">
        <v>30.799</v>
      </c>
      <c r="T755" s="3">
        <v>0.0</v>
      </c>
      <c r="U755" s="3">
        <v>30.3558</v>
      </c>
      <c r="V755" s="3">
        <v>0.0</v>
      </c>
      <c r="W755" s="3">
        <v>3.5897</v>
      </c>
      <c r="X755" s="3">
        <v>0.0</v>
      </c>
      <c r="Y755" s="3">
        <v>3.17416</v>
      </c>
      <c r="Z755" s="3">
        <v>0.0</v>
      </c>
      <c r="AA755" s="3">
        <v>20.0</v>
      </c>
      <c r="AB755" s="3">
        <v>0.0</v>
      </c>
      <c r="AC755" s="3">
        <v>20.0</v>
      </c>
      <c r="AD755" s="3">
        <v>0.0</v>
      </c>
      <c r="AE755" s="1">
        <v>3.0</v>
      </c>
      <c r="AF755" s="1">
        <v>2.0</v>
      </c>
      <c r="AG755" s="1" t="s">
        <v>35</v>
      </c>
    </row>
    <row r="756" ht="14.25" customHeight="1">
      <c r="A756" s="2">
        <v>43998.52589800926</v>
      </c>
      <c r="B756" s="1" t="s">
        <v>788</v>
      </c>
      <c r="C756" s="3">
        <v>4.14179</v>
      </c>
      <c r="D756" s="3">
        <v>0.0</v>
      </c>
      <c r="E756" s="3">
        <v>94.6596</v>
      </c>
      <c r="F756" s="3">
        <v>0.0</v>
      </c>
      <c r="G756" s="3">
        <v>1.97872</v>
      </c>
      <c r="H756" s="3">
        <v>0.0</v>
      </c>
      <c r="I756" s="3">
        <v>13583.8</v>
      </c>
      <c r="J756" s="3">
        <v>0.0</v>
      </c>
      <c r="K756" s="3">
        <v>427.911</v>
      </c>
      <c r="L756" s="3">
        <v>0.0</v>
      </c>
      <c r="M756" s="4">
        <v>2.00597</v>
      </c>
      <c r="N756" s="3">
        <v>0.0</v>
      </c>
      <c r="O756" s="4">
        <v>433.803</v>
      </c>
      <c r="P756" s="3">
        <v>0.0</v>
      </c>
      <c r="Q756" s="3">
        <v>501.132</v>
      </c>
      <c r="R756" s="3">
        <v>0.0</v>
      </c>
      <c r="S756" s="3">
        <v>30.791</v>
      </c>
      <c r="T756" s="3">
        <v>0.0</v>
      </c>
      <c r="U756" s="3">
        <v>30.3715</v>
      </c>
      <c r="V756" s="3">
        <v>0.0</v>
      </c>
      <c r="W756" s="3">
        <v>3.59072</v>
      </c>
      <c r="X756" s="3">
        <v>0.0</v>
      </c>
      <c r="Y756" s="3">
        <v>3.17372</v>
      </c>
      <c r="Z756" s="3">
        <v>0.0</v>
      </c>
      <c r="AA756" s="3">
        <v>20.0</v>
      </c>
      <c r="AB756" s="3">
        <v>0.0</v>
      </c>
      <c r="AC756" s="3">
        <v>20.0</v>
      </c>
      <c r="AD756" s="3">
        <v>0.0</v>
      </c>
      <c r="AE756" s="1">
        <v>3.0</v>
      </c>
      <c r="AF756" s="1">
        <v>2.0</v>
      </c>
      <c r="AG756" s="1" t="s">
        <v>35</v>
      </c>
    </row>
    <row r="757" ht="14.25" customHeight="1">
      <c r="A757" s="2">
        <v>43998.52590957176</v>
      </c>
      <c r="B757" s="1" t="s">
        <v>789</v>
      </c>
      <c r="C757" s="3">
        <v>4.1418</v>
      </c>
      <c r="D757" s="3">
        <v>0.0</v>
      </c>
      <c r="E757" s="3">
        <v>94.6602</v>
      </c>
      <c r="F757" s="3">
        <v>0.0</v>
      </c>
      <c r="G757" s="3">
        <v>1.97658</v>
      </c>
      <c r="H757" s="3">
        <v>0.0</v>
      </c>
      <c r="I757" s="3">
        <v>14082.6</v>
      </c>
      <c r="J757" s="3">
        <v>0.0</v>
      </c>
      <c r="K757" s="3">
        <v>422.973</v>
      </c>
      <c r="L757" s="3">
        <v>0.0</v>
      </c>
      <c r="M757" s="4">
        <v>2.00481</v>
      </c>
      <c r="N757" s="3">
        <v>0.0</v>
      </c>
      <c r="O757" s="4">
        <v>429.015</v>
      </c>
      <c r="P757" s="3">
        <v>0.0</v>
      </c>
      <c r="Q757" s="3">
        <v>501.111</v>
      </c>
      <c r="R757" s="3">
        <v>0.0</v>
      </c>
      <c r="S757" s="3">
        <v>30.8016</v>
      </c>
      <c r="T757" s="3">
        <v>0.0</v>
      </c>
      <c r="U757" s="3">
        <v>30.3858</v>
      </c>
      <c r="V757" s="3">
        <v>0.0</v>
      </c>
      <c r="W757" s="3">
        <v>3.59217</v>
      </c>
      <c r="X757" s="3">
        <v>0.0</v>
      </c>
      <c r="Y757" s="3">
        <v>3.17415</v>
      </c>
      <c r="Z757" s="3">
        <v>0.0</v>
      </c>
      <c r="AA757" s="3">
        <v>20.0</v>
      </c>
      <c r="AB757" s="3">
        <v>0.0</v>
      </c>
      <c r="AC757" s="3">
        <v>20.0</v>
      </c>
      <c r="AD757" s="3">
        <v>0.0</v>
      </c>
      <c r="AE757" s="1">
        <v>3.0</v>
      </c>
      <c r="AF757" s="1">
        <v>2.0</v>
      </c>
      <c r="AG757" s="1" t="s">
        <v>35</v>
      </c>
    </row>
    <row r="758" ht="14.25" customHeight="1">
      <c r="A758" s="2">
        <v>43998.525921099535</v>
      </c>
      <c r="B758" s="1" t="s">
        <v>790</v>
      </c>
      <c r="C758" s="3">
        <v>4.14175</v>
      </c>
      <c r="D758" s="3">
        <v>0.0</v>
      </c>
      <c r="E758" s="3">
        <v>94.6533</v>
      </c>
      <c r="F758" s="3">
        <v>0.0</v>
      </c>
      <c r="G758" s="3">
        <v>1.97561</v>
      </c>
      <c r="H758" s="3">
        <v>0.0</v>
      </c>
      <c r="I758" s="3">
        <v>13700.1</v>
      </c>
      <c r="J758" s="3">
        <v>0.0</v>
      </c>
      <c r="K758" s="3">
        <v>415.902</v>
      </c>
      <c r="L758" s="3">
        <v>0.0</v>
      </c>
      <c r="M758" s="4">
        <v>2.00305</v>
      </c>
      <c r="N758" s="3">
        <v>0.0</v>
      </c>
      <c r="O758" s="4">
        <v>421.679</v>
      </c>
      <c r="P758" s="3">
        <v>0.0</v>
      </c>
      <c r="Q758" s="3">
        <v>501.11</v>
      </c>
      <c r="R758" s="3">
        <v>0.0</v>
      </c>
      <c r="S758" s="3">
        <v>30.8108</v>
      </c>
      <c r="T758" s="3">
        <v>0.0</v>
      </c>
      <c r="U758" s="3">
        <v>30.3981</v>
      </c>
      <c r="V758" s="3">
        <v>0.0</v>
      </c>
      <c r="W758" s="3">
        <v>3.59233</v>
      </c>
      <c r="X758" s="3">
        <v>0.0</v>
      </c>
      <c r="Y758" s="3">
        <v>3.1744</v>
      </c>
      <c r="Z758" s="3">
        <v>0.0</v>
      </c>
      <c r="AA758" s="3">
        <v>20.0</v>
      </c>
      <c r="AB758" s="3">
        <v>0.0</v>
      </c>
      <c r="AC758" s="3">
        <v>20.0</v>
      </c>
      <c r="AD758" s="3">
        <v>0.0</v>
      </c>
      <c r="AE758" s="1">
        <v>3.0</v>
      </c>
      <c r="AF758" s="1">
        <v>2.0</v>
      </c>
      <c r="AG758" s="1" t="s">
        <v>35</v>
      </c>
    </row>
    <row r="759" ht="14.25" customHeight="1">
      <c r="A759" s="2">
        <v>43998.5259325463</v>
      </c>
      <c r="B759" s="1" t="s">
        <v>791</v>
      </c>
      <c r="C759" s="3">
        <v>4.14174</v>
      </c>
      <c r="D759" s="3">
        <v>0.0</v>
      </c>
      <c r="E759" s="3">
        <v>94.6518</v>
      </c>
      <c r="F759" s="3">
        <v>0.0</v>
      </c>
      <c r="G759" s="3">
        <v>1.97644</v>
      </c>
      <c r="H759" s="3">
        <v>0.0</v>
      </c>
      <c r="I759" s="3">
        <v>13514.7</v>
      </c>
      <c r="J759" s="3">
        <v>0.0</v>
      </c>
      <c r="K759" s="3">
        <v>407.873</v>
      </c>
      <c r="L759" s="3">
        <v>0.0</v>
      </c>
      <c r="M759" s="4">
        <v>2.00352</v>
      </c>
      <c r="N759" s="3">
        <v>0.0</v>
      </c>
      <c r="O759" s="4">
        <v>413.461</v>
      </c>
      <c r="P759" s="3">
        <v>0.0</v>
      </c>
      <c r="Q759" s="3">
        <v>501.108</v>
      </c>
      <c r="R759" s="3">
        <v>0.0</v>
      </c>
      <c r="S759" s="3">
        <v>30.8104</v>
      </c>
      <c r="T759" s="3">
        <v>0.0</v>
      </c>
      <c r="U759" s="3">
        <v>30.4096</v>
      </c>
      <c r="V759" s="3">
        <v>0.0</v>
      </c>
      <c r="W759" s="3">
        <v>3.59157</v>
      </c>
      <c r="X759" s="3">
        <v>0.0</v>
      </c>
      <c r="Y759" s="3">
        <v>3.17324</v>
      </c>
      <c r="Z759" s="3">
        <v>0.0</v>
      </c>
      <c r="AA759" s="3">
        <v>20.0</v>
      </c>
      <c r="AB759" s="3">
        <v>0.0</v>
      </c>
      <c r="AC759" s="3">
        <v>20.0</v>
      </c>
      <c r="AD759" s="3">
        <v>0.0</v>
      </c>
      <c r="AE759" s="1">
        <v>3.0</v>
      </c>
      <c r="AF759" s="1">
        <v>2.0</v>
      </c>
      <c r="AG759" s="1" t="s">
        <v>35</v>
      </c>
    </row>
    <row r="760" ht="14.25" customHeight="1">
      <c r="A760" s="2">
        <v>43998.52594407408</v>
      </c>
      <c r="B760" s="1" t="s">
        <v>792</v>
      </c>
      <c r="C760" s="3">
        <v>4.14167</v>
      </c>
      <c r="D760" s="3">
        <v>0.0</v>
      </c>
      <c r="E760" s="3">
        <v>94.6416</v>
      </c>
      <c r="F760" s="3">
        <v>0.0</v>
      </c>
      <c r="G760" s="3">
        <v>1.97517</v>
      </c>
      <c r="H760" s="3">
        <v>0.0</v>
      </c>
      <c r="I760" s="3">
        <v>13485.1</v>
      </c>
      <c r="J760" s="3">
        <v>0.0</v>
      </c>
      <c r="K760" s="3">
        <v>401.785</v>
      </c>
      <c r="L760" s="3">
        <v>0.0</v>
      </c>
      <c r="M760" s="4">
        <v>2.00217</v>
      </c>
      <c r="N760" s="3">
        <v>0.0</v>
      </c>
      <c r="O760" s="4">
        <v>407.277</v>
      </c>
      <c r="P760" s="3">
        <v>0.0</v>
      </c>
      <c r="Q760" s="3">
        <v>501.1</v>
      </c>
      <c r="R760" s="3">
        <v>0.0</v>
      </c>
      <c r="S760" s="3">
        <v>30.8044</v>
      </c>
      <c r="T760" s="3">
        <v>0.0</v>
      </c>
      <c r="U760" s="3">
        <v>30.4221</v>
      </c>
      <c r="V760" s="3">
        <v>0.0</v>
      </c>
      <c r="W760" s="3">
        <v>3.59264</v>
      </c>
      <c r="X760" s="3">
        <v>0.0</v>
      </c>
      <c r="Y760" s="3">
        <v>3.17417</v>
      </c>
      <c r="Z760" s="3">
        <v>0.0</v>
      </c>
      <c r="AA760" s="3">
        <v>20.0</v>
      </c>
      <c r="AB760" s="3">
        <v>0.0</v>
      </c>
      <c r="AC760" s="3">
        <v>20.0</v>
      </c>
      <c r="AD760" s="3">
        <v>0.0</v>
      </c>
      <c r="AE760" s="1">
        <v>3.0</v>
      </c>
      <c r="AF760" s="1">
        <v>2.0</v>
      </c>
      <c r="AG760" s="1" t="s">
        <v>35</v>
      </c>
    </row>
    <row r="761" ht="14.25" customHeight="1">
      <c r="A761" s="2">
        <v>43998.525955625</v>
      </c>
      <c r="B761" s="1" t="s">
        <v>793</v>
      </c>
      <c r="C761" s="3">
        <v>4.14185</v>
      </c>
      <c r="D761" s="3">
        <v>0.0</v>
      </c>
      <c r="E761" s="3">
        <v>94.6684</v>
      </c>
      <c r="F761" s="3">
        <v>0.0</v>
      </c>
      <c r="G761" s="3">
        <v>1.97825</v>
      </c>
      <c r="H761" s="3">
        <v>0.0</v>
      </c>
      <c r="I761" s="3">
        <v>13313.3</v>
      </c>
      <c r="J761" s="3">
        <v>0.0</v>
      </c>
      <c r="K761" s="3">
        <v>397.456</v>
      </c>
      <c r="L761" s="3">
        <v>0.0</v>
      </c>
      <c r="M761" s="4">
        <v>2.00494</v>
      </c>
      <c r="N761" s="3">
        <v>0.0</v>
      </c>
      <c r="O761" s="4">
        <v>402.819</v>
      </c>
      <c r="P761" s="3">
        <v>0.0</v>
      </c>
      <c r="Q761" s="3">
        <v>501.1</v>
      </c>
      <c r="R761" s="3">
        <v>0.0</v>
      </c>
      <c r="S761" s="3">
        <v>30.819</v>
      </c>
      <c r="T761" s="3">
        <v>0.0</v>
      </c>
      <c r="U761" s="3">
        <v>30.4308</v>
      </c>
      <c r="V761" s="3">
        <v>0.0</v>
      </c>
      <c r="W761" s="3">
        <v>3.59231</v>
      </c>
      <c r="X761" s="3">
        <v>0.0</v>
      </c>
      <c r="Y761" s="3">
        <v>3.17291</v>
      </c>
      <c r="Z761" s="3">
        <v>0.0</v>
      </c>
      <c r="AA761" s="3">
        <v>20.0</v>
      </c>
      <c r="AB761" s="3">
        <v>0.0</v>
      </c>
      <c r="AC761" s="3">
        <v>20.0</v>
      </c>
      <c r="AD761" s="3">
        <v>0.0</v>
      </c>
      <c r="AE761" s="1">
        <v>3.0</v>
      </c>
      <c r="AF761" s="1">
        <v>2.0</v>
      </c>
      <c r="AG761" s="1" t="s">
        <v>35</v>
      </c>
    </row>
    <row r="762" ht="14.25" customHeight="1">
      <c r="A762" s="2">
        <v>43998.52596721065</v>
      </c>
      <c r="B762" s="1" t="s">
        <v>794</v>
      </c>
      <c r="C762" s="3">
        <v>4.14164</v>
      </c>
      <c r="D762" s="3">
        <v>0.0</v>
      </c>
      <c r="E762" s="3">
        <v>94.6372</v>
      </c>
      <c r="F762" s="3">
        <v>0.0</v>
      </c>
      <c r="G762" s="3">
        <v>1.98096</v>
      </c>
      <c r="H762" s="3">
        <v>0.0</v>
      </c>
      <c r="I762" s="3">
        <v>13165.9</v>
      </c>
      <c r="J762" s="3">
        <v>0.0</v>
      </c>
      <c r="K762" s="3">
        <v>393.456</v>
      </c>
      <c r="L762" s="3">
        <v>0.0</v>
      </c>
      <c r="M762" s="4">
        <v>2.00739</v>
      </c>
      <c r="N762" s="3">
        <v>0.0</v>
      </c>
      <c r="O762" s="4">
        <v>398.705</v>
      </c>
      <c r="P762" s="3">
        <v>0.0</v>
      </c>
      <c r="Q762" s="3">
        <v>501.134</v>
      </c>
      <c r="R762" s="3">
        <v>0.0</v>
      </c>
      <c r="S762" s="3">
        <v>30.8619</v>
      </c>
      <c r="T762" s="3">
        <v>0.0</v>
      </c>
      <c r="U762" s="3">
        <v>30.4358</v>
      </c>
      <c r="V762" s="3">
        <v>0.0</v>
      </c>
      <c r="W762" s="3">
        <v>3.59077</v>
      </c>
      <c r="X762" s="3">
        <v>0.0</v>
      </c>
      <c r="Y762" s="3">
        <v>3.17339</v>
      </c>
      <c r="Z762" s="3">
        <v>0.0</v>
      </c>
      <c r="AA762" s="3">
        <v>20.0</v>
      </c>
      <c r="AB762" s="3">
        <v>0.0</v>
      </c>
      <c r="AC762" s="3">
        <v>20.0</v>
      </c>
      <c r="AD762" s="3">
        <v>0.0</v>
      </c>
      <c r="AE762" s="1">
        <v>3.0</v>
      </c>
      <c r="AF762" s="1">
        <v>2.0</v>
      </c>
      <c r="AG762" s="1" t="s">
        <v>35</v>
      </c>
    </row>
    <row r="763" ht="14.25" customHeight="1">
      <c r="A763" s="2">
        <v>43998.525978715275</v>
      </c>
      <c r="B763" s="1" t="s">
        <v>795</v>
      </c>
      <c r="C763" s="3">
        <v>4.14159</v>
      </c>
      <c r="D763" s="3">
        <v>0.0</v>
      </c>
      <c r="E763" s="3">
        <v>94.6305</v>
      </c>
      <c r="F763" s="3">
        <v>0.0</v>
      </c>
      <c r="G763" s="3">
        <v>1.98227</v>
      </c>
      <c r="H763" s="3">
        <v>0.0</v>
      </c>
      <c r="I763" s="3">
        <v>13385.9</v>
      </c>
      <c r="J763" s="3">
        <v>0.0</v>
      </c>
      <c r="K763" s="3">
        <v>390.076</v>
      </c>
      <c r="L763" s="3">
        <v>0.0</v>
      </c>
      <c r="M763" s="4">
        <v>2.00917</v>
      </c>
      <c r="N763" s="3">
        <v>0.0</v>
      </c>
      <c r="O763" s="4">
        <v>395.369</v>
      </c>
      <c r="P763" s="3">
        <v>0.0</v>
      </c>
      <c r="Q763" s="3">
        <v>501.143</v>
      </c>
      <c r="R763" s="3">
        <v>0.0</v>
      </c>
      <c r="S763" s="3">
        <v>30.8443</v>
      </c>
      <c r="T763" s="3">
        <v>0.0</v>
      </c>
      <c r="U763" s="3">
        <v>30.4518</v>
      </c>
      <c r="V763" s="3">
        <v>0.0</v>
      </c>
      <c r="W763" s="3">
        <v>3.58858</v>
      </c>
      <c r="X763" s="3">
        <v>0.0</v>
      </c>
      <c r="Y763" s="3">
        <v>3.17479</v>
      </c>
      <c r="Z763" s="3">
        <v>0.0</v>
      </c>
      <c r="AA763" s="3">
        <v>20.0</v>
      </c>
      <c r="AB763" s="3">
        <v>0.0</v>
      </c>
      <c r="AC763" s="3">
        <v>20.0</v>
      </c>
      <c r="AD763" s="3">
        <v>0.0</v>
      </c>
      <c r="AE763" s="1">
        <v>3.0</v>
      </c>
      <c r="AF763" s="1">
        <v>2.0</v>
      </c>
      <c r="AG763" s="1" t="s">
        <v>35</v>
      </c>
    </row>
    <row r="764" ht="14.25" customHeight="1">
      <c r="A764" s="2">
        <v>43998.52599015046</v>
      </c>
      <c r="B764" s="1" t="s">
        <v>796</v>
      </c>
      <c r="C764" s="3">
        <v>4.14178</v>
      </c>
      <c r="D764" s="3">
        <v>0.0</v>
      </c>
      <c r="E764" s="3">
        <v>94.6575</v>
      </c>
      <c r="F764" s="3">
        <v>0.0</v>
      </c>
      <c r="G764" s="3">
        <v>1.98043</v>
      </c>
      <c r="H764" s="3">
        <v>0.0</v>
      </c>
      <c r="I764" s="3">
        <v>13180.3</v>
      </c>
      <c r="J764" s="3">
        <v>0.0</v>
      </c>
      <c r="K764" s="3">
        <v>388.205</v>
      </c>
      <c r="L764" s="3">
        <v>0.0</v>
      </c>
      <c r="M764" s="4">
        <v>2.00688</v>
      </c>
      <c r="N764" s="3">
        <v>0.0</v>
      </c>
      <c r="O764" s="4">
        <v>393.39</v>
      </c>
      <c r="P764" s="3">
        <v>0.0</v>
      </c>
      <c r="Q764" s="3">
        <v>501.031</v>
      </c>
      <c r="R764" s="3">
        <v>0.0</v>
      </c>
      <c r="S764" s="3">
        <v>30.8362</v>
      </c>
      <c r="T764" s="3">
        <v>0.0</v>
      </c>
      <c r="U764" s="3">
        <v>30.4579</v>
      </c>
      <c r="V764" s="3">
        <v>0.0</v>
      </c>
      <c r="W764" s="3">
        <v>3.58871</v>
      </c>
      <c r="X764" s="3">
        <v>0.0</v>
      </c>
      <c r="Y764" s="3">
        <v>3.17452</v>
      </c>
      <c r="Z764" s="3">
        <v>0.0</v>
      </c>
      <c r="AA764" s="3">
        <v>20.0</v>
      </c>
      <c r="AB764" s="3">
        <v>0.0</v>
      </c>
      <c r="AC764" s="3">
        <v>20.0</v>
      </c>
      <c r="AD764" s="3">
        <v>0.0</v>
      </c>
      <c r="AE764" s="1">
        <v>3.0</v>
      </c>
      <c r="AF764" s="1">
        <v>2.0</v>
      </c>
      <c r="AG764" s="1" t="s">
        <v>35</v>
      </c>
    </row>
    <row r="765" ht="14.25" customHeight="1">
      <c r="A765" s="2">
        <v>43998.52600167824</v>
      </c>
      <c r="B765" s="1" t="s">
        <v>797</v>
      </c>
      <c r="C765" s="3">
        <v>4.14185</v>
      </c>
      <c r="D765" s="3">
        <v>0.0</v>
      </c>
      <c r="E765" s="3">
        <v>94.668</v>
      </c>
      <c r="F765" s="3">
        <v>0.0</v>
      </c>
      <c r="G765" s="3">
        <v>1.98291</v>
      </c>
      <c r="H765" s="3">
        <v>0.0</v>
      </c>
      <c r="I765" s="3">
        <v>13288.5</v>
      </c>
      <c r="J765" s="3">
        <v>0.0</v>
      </c>
      <c r="K765" s="3">
        <v>386.978</v>
      </c>
      <c r="L765" s="3">
        <v>0.0</v>
      </c>
      <c r="M765" s="4">
        <v>2.00962</v>
      </c>
      <c r="N765" s="3">
        <v>0.0</v>
      </c>
      <c r="O765" s="4">
        <v>392.189</v>
      </c>
      <c r="P765" s="3">
        <v>0.0</v>
      </c>
      <c r="Q765" s="3">
        <v>501.013</v>
      </c>
      <c r="R765" s="3">
        <v>0.0</v>
      </c>
      <c r="S765" s="3">
        <v>30.821</v>
      </c>
      <c r="T765" s="3">
        <v>0.0</v>
      </c>
      <c r="U765" s="3">
        <v>30.461</v>
      </c>
      <c r="V765" s="3">
        <v>0.0</v>
      </c>
      <c r="W765" s="3">
        <v>3.5877</v>
      </c>
      <c r="X765" s="3">
        <v>0.0</v>
      </c>
      <c r="Y765" s="3">
        <v>3.17273</v>
      </c>
      <c r="Z765" s="3">
        <v>0.0</v>
      </c>
      <c r="AA765" s="3">
        <v>20.0</v>
      </c>
      <c r="AB765" s="3">
        <v>0.0</v>
      </c>
      <c r="AC765" s="3">
        <v>20.0</v>
      </c>
      <c r="AD765" s="3">
        <v>0.0</v>
      </c>
      <c r="AE765" s="1">
        <v>3.0</v>
      </c>
      <c r="AF765" s="1">
        <v>2.0</v>
      </c>
      <c r="AG765" s="1" t="s">
        <v>35</v>
      </c>
    </row>
    <row r="766" ht="14.25" customHeight="1">
      <c r="A766" s="2">
        <v>43998.526013194445</v>
      </c>
      <c r="B766" s="1" t="s">
        <v>798</v>
      </c>
      <c r="C766" s="3">
        <v>4.14191</v>
      </c>
      <c r="D766" s="3">
        <v>0.0</v>
      </c>
      <c r="E766" s="3">
        <v>94.6763</v>
      </c>
      <c r="F766" s="3">
        <v>0.0</v>
      </c>
      <c r="G766" s="3">
        <v>1.97834</v>
      </c>
      <c r="H766" s="3">
        <v>0.0</v>
      </c>
      <c r="I766" s="3">
        <v>13172.7</v>
      </c>
      <c r="J766" s="3">
        <v>0.0</v>
      </c>
      <c r="K766" s="3">
        <v>385.623</v>
      </c>
      <c r="L766" s="3">
        <v>0.0</v>
      </c>
      <c r="M766" s="4">
        <v>2.00475</v>
      </c>
      <c r="N766" s="3">
        <v>0.0</v>
      </c>
      <c r="O766" s="4">
        <v>390.77</v>
      </c>
      <c r="P766" s="3">
        <v>0.0</v>
      </c>
      <c r="Q766" s="3">
        <v>501.025</v>
      </c>
      <c r="R766" s="3">
        <v>0.0</v>
      </c>
      <c r="S766" s="3">
        <v>30.8079</v>
      </c>
      <c r="T766" s="3">
        <v>0.0</v>
      </c>
      <c r="U766" s="3">
        <v>30.4692</v>
      </c>
      <c r="V766" s="3">
        <v>0.0</v>
      </c>
      <c r="W766" s="3">
        <v>3.58824</v>
      </c>
      <c r="X766" s="3">
        <v>0.0</v>
      </c>
      <c r="Y766" s="3">
        <v>3.17108</v>
      </c>
      <c r="Z766" s="3">
        <v>0.0</v>
      </c>
      <c r="AA766" s="3">
        <v>20.0</v>
      </c>
      <c r="AB766" s="3">
        <v>0.0</v>
      </c>
      <c r="AC766" s="3">
        <v>20.0</v>
      </c>
      <c r="AD766" s="3">
        <v>0.0</v>
      </c>
      <c r="AE766" s="1">
        <v>3.0</v>
      </c>
      <c r="AF766" s="1">
        <v>2.0</v>
      </c>
      <c r="AG766" s="1" t="s">
        <v>35</v>
      </c>
    </row>
    <row r="767" ht="14.25" customHeight="1">
      <c r="A767" s="2">
        <v>43998.52602469907</v>
      </c>
      <c r="B767" s="1" t="s">
        <v>799</v>
      </c>
      <c r="C767" s="3">
        <v>4.14187</v>
      </c>
      <c r="D767" s="3">
        <v>0.0</v>
      </c>
      <c r="E767" s="3">
        <v>94.6708</v>
      </c>
      <c r="F767" s="3">
        <v>0.0</v>
      </c>
      <c r="G767" s="3">
        <v>1.97887</v>
      </c>
      <c r="H767" s="3">
        <v>0.0</v>
      </c>
      <c r="I767" s="3">
        <v>13326.3</v>
      </c>
      <c r="J767" s="3">
        <v>0.0</v>
      </c>
      <c r="K767" s="3">
        <v>384.434</v>
      </c>
      <c r="L767" s="3">
        <v>0.0</v>
      </c>
      <c r="M767" s="4">
        <v>2.0056</v>
      </c>
      <c r="N767" s="3">
        <v>0.0</v>
      </c>
      <c r="O767" s="4">
        <v>389.626</v>
      </c>
      <c r="P767" s="3">
        <v>0.0</v>
      </c>
      <c r="Q767" s="3">
        <v>501.011</v>
      </c>
      <c r="R767" s="3">
        <v>0.0</v>
      </c>
      <c r="S767" s="3">
        <v>30.8149</v>
      </c>
      <c r="T767" s="3">
        <v>0.0</v>
      </c>
      <c r="U767" s="3">
        <v>30.4712</v>
      </c>
      <c r="V767" s="3">
        <v>0.0</v>
      </c>
      <c r="W767" s="3">
        <v>3.58898</v>
      </c>
      <c r="X767" s="3">
        <v>0.0</v>
      </c>
      <c r="Y767" s="3">
        <v>3.17343</v>
      </c>
      <c r="Z767" s="3">
        <v>0.0</v>
      </c>
      <c r="AA767" s="3">
        <v>20.0</v>
      </c>
      <c r="AB767" s="3">
        <v>0.0</v>
      </c>
      <c r="AC767" s="3">
        <v>20.0</v>
      </c>
      <c r="AD767" s="3">
        <v>0.0</v>
      </c>
      <c r="AE767" s="1">
        <v>3.0</v>
      </c>
      <c r="AF767" s="1">
        <v>2.0</v>
      </c>
      <c r="AG767" s="1" t="s">
        <v>35</v>
      </c>
    </row>
    <row r="768" ht="14.25" customHeight="1">
      <c r="A768" s="2">
        <v>43998.52603619213</v>
      </c>
      <c r="B768" s="1" t="s">
        <v>800</v>
      </c>
      <c r="C768" s="3">
        <v>4.1418</v>
      </c>
      <c r="D768" s="3">
        <v>0.0</v>
      </c>
      <c r="E768" s="3">
        <v>94.6601</v>
      </c>
      <c r="F768" s="3">
        <v>0.0</v>
      </c>
      <c r="G768" s="3">
        <v>1.98002</v>
      </c>
      <c r="H768" s="3">
        <v>0.0</v>
      </c>
      <c r="I768" s="3">
        <v>13268.1</v>
      </c>
      <c r="J768" s="3">
        <v>0.0</v>
      </c>
      <c r="K768" s="3">
        <v>383.885</v>
      </c>
      <c r="L768" s="3">
        <v>0.0</v>
      </c>
      <c r="M768" s="4">
        <v>2.00665</v>
      </c>
      <c r="N768" s="3">
        <v>0.0</v>
      </c>
      <c r="O768" s="4">
        <v>389.047</v>
      </c>
      <c r="P768" s="3">
        <v>0.0</v>
      </c>
      <c r="Q768" s="3">
        <v>501.038</v>
      </c>
      <c r="R768" s="3">
        <v>0.0</v>
      </c>
      <c r="S768" s="3">
        <v>30.8171</v>
      </c>
      <c r="T768" s="3">
        <v>0.0</v>
      </c>
      <c r="U768" s="3">
        <v>30.4619</v>
      </c>
      <c r="V768" s="3">
        <v>0.0</v>
      </c>
      <c r="W768" s="3">
        <v>3.58897</v>
      </c>
      <c r="X768" s="3">
        <v>0.0</v>
      </c>
      <c r="Y768" s="3">
        <v>3.17076</v>
      </c>
      <c r="Z768" s="3">
        <v>0.0</v>
      </c>
      <c r="AA768" s="3">
        <v>20.0</v>
      </c>
      <c r="AB768" s="3">
        <v>0.0</v>
      </c>
      <c r="AC768" s="3">
        <v>20.0</v>
      </c>
      <c r="AD768" s="3">
        <v>0.0</v>
      </c>
      <c r="AE768" s="1">
        <v>3.0</v>
      </c>
      <c r="AF768" s="1">
        <v>2.0</v>
      </c>
      <c r="AG768" s="1" t="s">
        <v>35</v>
      </c>
    </row>
    <row r="769" ht="14.25" customHeight="1">
      <c r="A769" s="2">
        <v>43998.52604777778</v>
      </c>
      <c r="B769" s="1" t="s">
        <v>801</v>
      </c>
      <c r="C769" s="3">
        <v>4.14175</v>
      </c>
      <c r="D769" s="3">
        <v>0.0</v>
      </c>
      <c r="E769" s="3">
        <v>94.6528</v>
      </c>
      <c r="F769" s="3">
        <v>0.0</v>
      </c>
      <c r="G769" s="3">
        <v>1.98039</v>
      </c>
      <c r="H769" s="3">
        <v>0.0</v>
      </c>
      <c r="I769" s="3">
        <v>13327.0</v>
      </c>
      <c r="J769" s="3">
        <v>0.0</v>
      </c>
      <c r="K769" s="3">
        <v>383.926</v>
      </c>
      <c r="L769" s="3">
        <v>0.0</v>
      </c>
      <c r="M769" s="4">
        <v>2.00714</v>
      </c>
      <c r="N769" s="3">
        <v>0.0</v>
      </c>
      <c r="O769" s="4">
        <v>389.111</v>
      </c>
      <c r="P769" s="3">
        <v>0.0</v>
      </c>
      <c r="Q769" s="3">
        <v>501.017</v>
      </c>
      <c r="R769" s="3">
        <v>0.0</v>
      </c>
      <c r="S769" s="3">
        <v>30.812</v>
      </c>
      <c r="T769" s="3">
        <v>0.0</v>
      </c>
      <c r="U769" s="3">
        <v>30.455</v>
      </c>
      <c r="V769" s="3">
        <v>0.0</v>
      </c>
      <c r="W769" s="3">
        <v>3.58761</v>
      </c>
      <c r="X769" s="3">
        <v>0.0</v>
      </c>
      <c r="Y769" s="3">
        <v>3.17301</v>
      </c>
      <c r="Z769" s="3">
        <v>0.0</v>
      </c>
      <c r="AA769" s="3">
        <v>20.0</v>
      </c>
      <c r="AB769" s="3">
        <v>0.0</v>
      </c>
      <c r="AC769" s="3">
        <v>20.0</v>
      </c>
      <c r="AD769" s="3">
        <v>0.0</v>
      </c>
      <c r="AE769" s="1">
        <v>3.0</v>
      </c>
      <c r="AF769" s="1">
        <v>2.0</v>
      </c>
      <c r="AG769" s="1" t="s">
        <v>35</v>
      </c>
    </row>
    <row r="770" ht="14.25" customHeight="1">
      <c r="A770" s="2">
        <v>43998.52605939815</v>
      </c>
      <c r="B770" s="1" t="s">
        <v>802</v>
      </c>
      <c r="C770" s="3">
        <v>4.14195</v>
      </c>
      <c r="D770" s="3">
        <v>0.0</v>
      </c>
      <c r="E770" s="3">
        <v>94.6822</v>
      </c>
      <c r="F770" s="3">
        <v>0.0</v>
      </c>
      <c r="G770" s="3">
        <v>1.97733</v>
      </c>
      <c r="H770" s="3">
        <v>0.0</v>
      </c>
      <c r="I770" s="3">
        <v>13271.8</v>
      </c>
      <c r="J770" s="3">
        <v>0.0</v>
      </c>
      <c r="K770" s="3">
        <v>384.245</v>
      </c>
      <c r="L770" s="3">
        <v>0.0</v>
      </c>
      <c r="M770" s="4">
        <v>2.00393</v>
      </c>
      <c r="N770" s="3">
        <v>0.0</v>
      </c>
      <c r="O770" s="4">
        <v>389.413</v>
      </c>
      <c r="P770" s="3">
        <v>0.0</v>
      </c>
      <c r="Q770" s="3">
        <v>501.036</v>
      </c>
      <c r="R770" s="3">
        <v>0.0</v>
      </c>
      <c r="S770" s="3">
        <v>30.8141</v>
      </c>
      <c r="T770" s="3">
        <v>0.0</v>
      </c>
      <c r="U770" s="3">
        <v>30.4614</v>
      </c>
      <c r="V770" s="3">
        <v>0.0</v>
      </c>
      <c r="W770" s="3">
        <v>3.5895</v>
      </c>
      <c r="X770" s="3">
        <v>0.0</v>
      </c>
      <c r="Y770" s="3">
        <v>3.17221</v>
      </c>
      <c r="Z770" s="3">
        <v>0.0</v>
      </c>
      <c r="AA770" s="3">
        <v>20.0</v>
      </c>
      <c r="AB770" s="3">
        <v>0.0</v>
      </c>
      <c r="AC770" s="3">
        <v>20.0</v>
      </c>
      <c r="AD770" s="3">
        <v>0.0</v>
      </c>
      <c r="AE770" s="1">
        <v>3.0</v>
      </c>
      <c r="AF770" s="1">
        <v>2.0</v>
      </c>
      <c r="AG770" s="1" t="s">
        <v>35</v>
      </c>
    </row>
    <row r="771" ht="14.25" customHeight="1">
      <c r="A771" s="2">
        <v>43998.52607087963</v>
      </c>
      <c r="B771" s="1" t="s">
        <v>803</v>
      </c>
      <c r="C771" s="3">
        <v>4.14185</v>
      </c>
      <c r="D771" s="3">
        <v>0.0</v>
      </c>
      <c r="E771" s="3">
        <v>94.6688</v>
      </c>
      <c r="F771" s="3">
        <v>0.0</v>
      </c>
      <c r="G771" s="3">
        <v>1.97534</v>
      </c>
      <c r="H771" s="3">
        <v>0.0</v>
      </c>
      <c r="I771" s="3">
        <v>13188.9</v>
      </c>
      <c r="J771" s="3">
        <v>0.0</v>
      </c>
      <c r="K771" s="3">
        <v>383.886</v>
      </c>
      <c r="L771" s="3">
        <v>0.0</v>
      </c>
      <c r="M771" s="4">
        <v>2.00174</v>
      </c>
      <c r="N771" s="3">
        <v>0.0</v>
      </c>
      <c r="O771" s="4">
        <v>389.016</v>
      </c>
      <c r="P771" s="3">
        <v>0.0</v>
      </c>
      <c r="Q771" s="3">
        <v>501.056</v>
      </c>
      <c r="R771" s="3">
        <v>0.0</v>
      </c>
      <c r="S771" s="3">
        <v>30.8208</v>
      </c>
      <c r="T771" s="3">
        <v>0.0</v>
      </c>
      <c r="U771" s="3">
        <v>30.4656</v>
      </c>
      <c r="V771" s="3">
        <v>0.0</v>
      </c>
      <c r="W771" s="3">
        <v>3.5906</v>
      </c>
      <c r="X771" s="3">
        <v>0.0</v>
      </c>
      <c r="Y771" s="3">
        <v>3.17351</v>
      </c>
      <c r="Z771" s="3">
        <v>0.0</v>
      </c>
      <c r="AA771" s="3">
        <v>20.0</v>
      </c>
      <c r="AB771" s="3">
        <v>0.0</v>
      </c>
      <c r="AC771" s="3">
        <v>20.0</v>
      </c>
      <c r="AD771" s="3">
        <v>0.0</v>
      </c>
      <c r="AE771" s="1">
        <v>3.0</v>
      </c>
      <c r="AF771" s="1">
        <v>2.0</v>
      </c>
      <c r="AG771" s="1" t="s">
        <v>35</v>
      </c>
    </row>
    <row r="772" ht="14.25" customHeight="1">
      <c r="A772" s="2">
        <v>43998.52608240741</v>
      </c>
      <c r="B772" s="1" t="s">
        <v>804</v>
      </c>
      <c r="C772" s="3">
        <v>4.14182</v>
      </c>
      <c r="D772" s="3">
        <v>0.0</v>
      </c>
      <c r="E772" s="3">
        <v>94.6637</v>
      </c>
      <c r="F772" s="3">
        <v>0.0</v>
      </c>
      <c r="G772" s="3">
        <v>1.97137</v>
      </c>
      <c r="H772" s="3">
        <v>0.0</v>
      </c>
      <c r="I772" s="3">
        <v>12512.4</v>
      </c>
      <c r="J772" s="3">
        <v>0.0</v>
      </c>
      <c r="K772" s="3">
        <v>383.793</v>
      </c>
      <c r="L772" s="3">
        <v>0.0</v>
      </c>
      <c r="M772" s="4">
        <v>1.99635</v>
      </c>
      <c r="N772" s="3">
        <v>0.0</v>
      </c>
      <c r="O772" s="4">
        <v>388.656</v>
      </c>
      <c r="P772" s="3">
        <v>0.0</v>
      </c>
      <c r="Q772" s="3">
        <v>501.063</v>
      </c>
      <c r="R772" s="3">
        <v>0.0</v>
      </c>
      <c r="S772" s="3">
        <v>30.8194</v>
      </c>
      <c r="T772" s="3">
        <v>0.0</v>
      </c>
      <c r="U772" s="3">
        <v>30.4608</v>
      </c>
      <c r="V772" s="3">
        <v>0.0</v>
      </c>
      <c r="W772" s="3">
        <v>3.59153</v>
      </c>
      <c r="X772" s="3">
        <v>0.0</v>
      </c>
      <c r="Y772" s="3">
        <v>3.17316</v>
      </c>
      <c r="Z772" s="3">
        <v>0.0</v>
      </c>
      <c r="AA772" s="3">
        <v>20.0</v>
      </c>
      <c r="AB772" s="3">
        <v>0.0</v>
      </c>
      <c r="AC772" s="3">
        <v>20.0</v>
      </c>
      <c r="AD772" s="3">
        <v>0.0</v>
      </c>
      <c r="AE772" s="1">
        <v>3.0</v>
      </c>
      <c r="AF772" s="1">
        <v>2.0</v>
      </c>
      <c r="AG772" s="1" t="s">
        <v>35</v>
      </c>
    </row>
    <row r="773" ht="14.25" customHeight="1">
      <c r="A773" s="2">
        <v>43998.52609388889</v>
      </c>
      <c r="B773" s="1" t="s">
        <v>805</v>
      </c>
      <c r="C773" s="3">
        <v>4.1419</v>
      </c>
      <c r="D773" s="3">
        <v>0.0</v>
      </c>
      <c r="E773" s="3">
        <v>94.6757</v>
      </c>
      <c r="F773" s="3">
        <v>0.0</v>
      </c>
      <c r="G773" s="3">
        <v>1.97162</v>
      </c>
      <c r="H773" s="3">
        <v>0.0</v>
      </c>
      <c r="I773" s="3">
        <v>13284.2</v>
      </c>
      <c r="J773" s="3">
        <v>0.0</v>
      </c>
      <c r="K773" s="3">
        <v>382.492</v>
      </c>
      <c r="L773" s="3">
        <v>0.0</v>
      </c>
      <c r="M773" s="4">
        <v>1.99816</v>
      </c>
      <c r="N773" s="3">
        <v>0.0</v>
      </c>
      <c r="O773" s="4">
        <v>387.641</v>
      </c>
      <c r="P773" s="3">
        <v>0.0</v>
      </c>
      <c r="Q773" s="3">
        <v>501.06</v>
      </c>
      <c r="R773" s="3">
        <v>0.0</v>
      </c>
      <c r="S773" s="3">
        <v>30.8027</v>
      </c>
      <c r="T773" s="3">
        <v>0.0</v>
      </c>
      <c r="U773" s="3">
        <v>30.4643</v>
      </c>
      <c r="V773" s="3">
        <v>0.0</v>
      </c>
      <c r="W773" s="3">
        <v>3.59118</v>
      </c>
      <c r="X773" s="3">
        <v>0.0</v>
      </c>
      <c r="Y773" s="3">
        <v>3.17414</v>
      </c>
      <c r="Z773" s="3">
        <v>0.0</v>
      </c>
      <c r="AA773" s="3">
        <v>20.0</v>
      </c>
      <c r="AB773" s="3">
        <v>0.0</v>
      </c>
      <c r="AC773" s="3">
        <v>20.0</v>
      </c>
      <c r="AD773" s="3">
        <v>0.0</v>
      </c>
      <c r="AE773" s="1">
        <v>3.0</v>
      </c>
      <c r="AF773" s="1">
        <v>3.0</v>
      </c>
      <c r="AG773" s="1" t="s">
        <v>35</v>
      </c>
    </row>
    <row r="774" ht="14.25" customHeight="1">
      <c r="A774" s="2">
        <v>43998.52610541667</v>
      </c>
      <c r="B774" s="1" t="s">
        <v>806</v>
      </c>
      <c r="C774" s="3">
        <v>4.14181</v>
      </c>
      <c r="D774" s="3">
        <v>0.0</v>
      </c>
      <c r="E774" s="3">
        <v>94.6615</v>
      </c>
      <c r="F774" s="3">
        <v>0.0</v>
      </c>
      <c r="G774" s="3">
        <v>1.97166</v>
      </c>
      <c r="H774" s="3">
        <v>0.0</v>
      </c>
      <c r="I774" s="3">
        <v>12666.2</v>
      </c>
      <c r="J774" s="3">
        <v>0.0</v>
      </c>
      <c r="K774" s="3">
        <v>381.295</v>
      </c>
      <c r="L774" s="3">
        <v>0.0</v>
      </c>
      <c r="M774" s="4">
        <v>1.99696</v>
      </c>
      <c r="N774" s="3">
        <v>0.0</v>
      </c>
      <c r="O774" s="4">
        <v>386.187</v>
      </c>
      <c r="P774" s="3">
        <v>0.0</v>
      </c>
      <c r="Q774" s="3">
        <v>501.082</v>
      </c>
      <c r="R774" s="3">
        <v>0.0</v>
      </c>
      <c r="S774" s="3">
        <v>30.8076</v>
      </c>
      <c r="T774" s="3">
        <v>0.0</v>
      </c>
      <c r="U774" s="3">
        <v>30.4562</v>
      </c>
      <c r="V774" s="3">
        <v>0.0</v>
      </c>
      <c r="W774" s="3">
        <v>3.59077</v>
      </c>
      <c r="X774" s="3">
        <v>0.0</v>
      </c>
      <c r="Y774" s="3">
        <v>3.17412</v>
      </c>
      <c r="Z774" s="3">
        <v>0.0</v>
      </c>
      <c r="AA774" s="3">
        <v>20.0</v>
      </c>
      <c r="AB774" s="3">
        <v>0.0</v>
      </c>
      <c r="AC774" s="3">
        <v>20.0</v>
      </c>
      <c r="AD774" s="3">
        <v>0.0</v>
      </c>
      <c r="AE774" s="1">
        <v>3.0</v>
      </c>
      <c r="AF774" s="1">
        <v>3.0</v>
      </c>
      <c r="AG774" s="1" t="s">
        <v>35</v>
      </c>
    </row>
    <row r="775" ht="14.25" customHeight="1">
      <c r="A775" s="2">
        <v>43998.526116898145</v>
      </c>
      <c r="B775" s="1" t="s">
        <v>807</v>
      </c>
      <c r="C775" s="3">
        <v>4.14171</v>
      </c>
      <c r="D775" s="3">
        <v>0.0</v>
      </c>
      <c r="E775" s="3">
        <v>94.6479</v>
      </c>
      <c r="F775" s="3">
        <v>0.0</v>
      </c>
      <c r="G775" s="3">
        <v>1.97455</v>
      </c>
      <c r="H775" s="3">
        <v>0.0</v>
      </c>
      <c r="I775" s="3">
        <v>13439.8</v>
      </c>
      <c r="J775" s="3">
        <v>0.0</v>
      </c>
      <c r="K775" s="3">
        <v>381.73</v>
      </c>
      <c r="L775" s="3">
        <v>0.0</v>
      </c>
      <c r="M775" s="4">
        <v>2.00145</v>
      </c>
      <c r="N775" s="3">
        <v>0.0</v>
      </c>
      <c r="O775" s="4">
        <v>386.93</v>
      </c>
      <c r="P775" s="3">
        <v>0.0</v>
      </c>
      <c r="Q775" s="3">
        <v>501.11</v>
      </c>
      <c r="R775" s="3">
        <v>0.0</v>
      </c>
      <c r="S775" s="3">
        <v>30.8462</v>
      </c>
      <c r="T775" s="3">
        <v>0.0</v>
      </c>
      <c r="U775" s="3">
        <v>30.4598</v>
      </c>
      <c r="V775" s="3">
        <v>0.0</v>
      </c>
      <c r="W775" s="3">
        <v>3.58987</v>
      </c>
      <c r="X775" s="3">
        <v>0.0</v>
      </c>
      <c r="Y775" s="3">
        <v>3.17474</v>
      </c>
      <c r="Z775" s="3">
        <v>0.0</v>
      </c>
      <c r="AA775" s="3">
        <v>20.0</v>
      </c>
      <c r="AB775" s="3">
        <v>0.0</v>
      </c>
      <c r="AC775" s="3">
        <v>20.0</v>
      </c>
      <c r="AD775" s="3">
        <v>0.0</v>
      </c>
      <c r="AE775" s="1">
        <v>3.0</v>
      </c>
      <c r="AF775" s="1">
        <v>3.0</v>
      </c>
      <c r="AG775" s="1" t="s">
        <v>35</v>
      </c>
    </row>
    <row r="776" ht="14.25" customHeight="1">
      <c r="A776" s="2">
        <v>43998.52612850694</v>
      </c>
      <c r="B776" s="1" t="s">
        <v>808</v>
      </c>
      <c r="C776" s="3">
        <v>4.14178</v>
      </c>
      <c r="D776" s="3">
        <v>0.0</v>
      </c>
      <c r="E776" s="3">
        <v>94.6581</v>
      </c>
      <c r="F776" s="3">
        <v>0.0</v>
      </c>
      <c r="G776" s="3">
        <v>1.97317</v>
      </c>
      <c r="H776" s="3">
        <v>0.0</v>
      </c>
      <c r="I776" s="3">
        <v>13269.0</v>
      </c>
      <c r="J776" s="3">
        <v>0.0</v>
      </c>
      <c r="K776" s="3">
        <v>382.15</v>
      </c>
      <c r="L776" s="3">
        <v>0.0</v>
      </c>
      <c r="M776" s="4">
        <v>1.9997</v>
      </c>
      <c r="N776" s="3">
        <v>0.0</v>
      </c>
      <c r="O776" s="4">
        <v>387.289</v>
      </c>
      <c r="P776" s="3">
        <v>0.0</v>
      </c>
      <c r="Q776" s="3">
        <v>501.079</v>
      </c>
      <c r="R776" s="3">
        <v>0.0</v>
      </c>
      <c r="S776" s="3">
        <v>30.8271</v>
      </c>
      <c r="T776" s="3">
        <v>0.0</v>
      </c>
      <c r="U776" s="3">
        <v>30.4733</v>
      </c>
      <c r="V776" s="3">
        <v>0.0</v>
      </c>
      <c r="W776" s="3">
        <v>3.59164</v>
      </c>
      <c r="X776" s="3">
        <v>0.0</v>
      </c>
      <c r="Y776" s="3">
        <v>3.17682</v>
      </c>
      <c r="Z776" s="3">
        <v>0.0</v>
      </c>
      <c r="AA776" s="3">
        <v>20.0</v>
      </c>
      <c r="AB776" s="3">
        <v>0.0</v>
      </c>
      <c r="AC776" s="3">
        <v>20.0</v>
      </c>
      <c r="AD776" s="3">
        <v>0.0</v>
      </c>
      <c r="AE776" s="1">
        <v>3.0</v>
      </c>
      <c r="AF776" s="1">
        <v>3.0</v>
      </c>
      <c r="AG776" s="1" t="s">
        <v>35</v>
      </c>
    </row>
    <row r="777" ht="14.25" customHeight="1">
      <c r="A777" s="2">
        <v>43998.526139918984</v>
      </c>
      <c r="B777" s="1" t="s">
        <v>809</v>
      </c>
      <c r="C777" s="3">
        <v>4.14174</v>
      </c>
      <c r="D777" s="3">
        <v>0.0</v>
      </c>
      <c r="E777" s="3">
        <v>94.6525</v>
      </c>
      <c r="F777" s="3">
        <v>0.0</v>
      </c>
      <c r="G777" s="3">
        <v>1.97631</v>
      </c>
      <c r="H777" s="3">
        <v>0.0</v>
      </c>
      <c r="I777" s="3">
        <v>13153.3</v>
      </c>
      <c r="J777" s="3">
        <v>0.0</v>
      </c>
      <c r="K777" s="3">
        <v>380.851</v>
      </c>
      <c r="L777" s="3">
        <v>0.0</v>
      </c>
      <c r="M777" s="4">
        <v>2.00265</v>
      </c>
      <c r="N777" s="3">
        <v>0.0</v>
      </c>
      <c r="O777" s="4">
        <v>385.928</v>
      </c>
      <c r="P777" s="3">
        <v>0.0</v>
      </c>
      <c r="Q777" s="3">
        <v>501.074</v>
      </c>
      <c r="R777" s="3">
        <v>0.0</v>
      </c>
      <c r="S777" s="3">
        <v>30.8253</v>
      </c>
      <c r="T777" s="3">
        <v>0.0</v>
      </c>
      <c r="U777" s="3">
        <v>30.4797</v>
      </c>
      <c r="V777" s="3">
        <v>0.0</v>
      </c>
      <c r="W777" s="3">
        <v>3.59078</v>
      </c>
      <c r="X777" s="3">
        <v>0.0</v>
      </c>
      <c r="Y777" s="3">
        <v>3.17459</v>
      </c>
      <c r="Z777" s="3">
        <v>0.0</v>
      </c>
      <c r="AA777" s="3">
        <v>20.0</v>
      </c>
      <c r="AB777" s="3">
        <v>0.0</v>
      </c>
      <c r="AC777" s="3">
        <v>20.0</v>
      </c>
      <c r="AD777" s="3">
        <v>0.0</v>
      </c>
      <c r="AE777" s="1">
        <v>3.0</v>
      </c>
      <c r="AF777" s="1">
        <v>3.0</v>
      </c>
      <c r="AG777" s="1" t="s">
        <v>35</v>
      </c>
    </row>
    <row r="778" ht="14.25" customHeight="1">
      <c r="A778" s="2">
        <v>43998.526151412036</v>
      </c>
      <c r="B778" s="1" t="s">
        <v>810</v>
      </c>
      <c r="C778" s="3">
        <v>4.14159</v>
      </c>
      <c r="D778" s="3">
        <v>0.0</v>
      </c>
      <c r="E778" s="3">
        <v>94.6297</v>
      </c>
      <c r="F778" s="3">
        <v>0.0</v>
      </c>
      <c r="G778" s="3">
        <v>1.97373</v>
      </c>
      <c r="H778" s="3">
        <v>0.0</v>
      </c>
      <c r="I778" s="3">
        <v>13391.1</v>
      </c>
      <c r="J778" s="3">
        <v>0.0</v>
      </c>
      <c r="K778" s="3">
        <v>380.724</v>
      </c>
      <c r="L778" s="3">
        <v>0.0</v>
      </c>
      <c r="M778" s="4">
        <v>2.00052</v>
      </c>
      <c r="N778" s="3">
        <v>0.0</v>
      </c>
      <c r="O778" s="4">
        <v>385.892</v>
      </c>
      <c r="P778" s="3">
        <v>0.0</v>
      </c>
      <c r="Q778" s="3">
        <v>501.102</v>
      </c>
      <c r="R778" s="3">
        <v>0.0</v>
      </c>
      <c r="S778" s="3">
        <v>30.8335</v>
      </c>
      <c r="T778" s="3">
        <v>0.0</v>
      </c>
      <c r="U778" s="3">
        <v>30.4781</v>
      </c>
      <c r="V778" s="3">
        <v>0.0</v>
      </c>
      <c r="W778" s="3">
        <v>3.59043</v>
      </c>
      <c r="X778" s="3">
        <v>0.0</v>
      </c>
      <c r="Y778" s="3">
        <v>3.17534</v>
      </c>
      <c r="Z778" s="3">
        <v>0.0</v>
      </c>
      <c r="AA778" s="3">
        <v>20.0</v>
      </c>
      <c r="AB778" s="3">
        <v>0.0</v>
      </c>
      <c r="AC778" s="3">
        <v>20.0</v>
      </c>
      <c r="AD778" s="3">
        <v>0.0</v>
      </c>
      <c r="AE778" s="1">
        <v>3.0</v>
      </c>
      <c r="AF778" s="1">
        <v>3.0</v>
      </c>
      <c r="AG778" s="1" t="s">
        <v>35</v>
      </c>
    </row>
    <row r="779" ht="14.25" customHeight="1">
      <c r="A779" s="2">
        <v>43998.52616304398</v>
      </c>
      <c r="B779" s="1" t="s">
        <v>811</v>
      </c>
      <c r="C779" s="3">
        <v>4.14166</v>
      </c>
      <c r="D779" s="3">
        <v>0.0</v>
      </c>
      <c r="E779" s="3">
        <v>94.6408</v>
      </c>
      <c r="F779" s="3">
        <v>0.0</v>
      </c>
      <c r="G779" s="3">
        <v>1.97622</v>
      </c>
      <c r="H779" s="3">
        <v>0.0</v>
      </c>
      <c r="I779" s="3">
        <v>13046.8</v>
      </c>
      <c r="J779" s="3">
        <v>0.0</v>
      </c>
      <c r="K779" s="3">
        <v>380.782</v>
      </c>
      <c r="L779" s="3">
        <v>0.0</v>
      </c>
      <c r="M779" s="4">
        <v>2.00235</v>
      </c>
      <c r="N779" s="3">
        <v>0.0</v>
      </c>
      <c r="O779" s="4">
        <v>385.816</v>
      </c>
      <c r="P779" s="3">
        <v>0.0</v>
      </c>
      <c r="Q779" s="3">
        <v>501.095</v>
      </c>
      <c r="R779" s="3">
        <v>0.0</v>
      </c>
      <c r="S779" s="3">
        <v>30.8337</v>
      </c>
      <c r="T779" s="3">
        <v>0.0</v>
      </c>
      <c r="U779" s="3">
        <v>30.4782</v>
      </c>
      <c r="V779" s="3">
        <v>0.0</v>
      </c>
      <c r="W779" s="3">
        <v>3.59046</v>
      </c>
      <c r="X779" s="3">
        <v>0.0</v>
      </c>
      <c r="Y779" s="3">
        <v>3.17503</v>
      </c>
      <c r="Z779" s="3">
        <v>0.0</v>
      </c>
      <c r="AA779" s="3">
        <v>20.0</v>
      </c>
      <c r="AB779" s="3">
        <v>0.0</v>
      </c>
      <c r="AC779" s="3">
        <v>20.0</v>
      </c>
      <c r="AD779" s="3">
        <v>0.0</v>
      </c>
      <c r="AE779" s="1">
        <v>3.0</v>
      </c>
      <c r="AF779" s="1">
        <v>3.0</v>
      </c>
      <c r="AG779" s="1" t="s">
        <v>35</v>
      </c>
    </row>
    <row r="780" ht="14.25" customHeight="1">
      <c r="A780" s="2">
        <v>43998.52617445602</v>
      </c>
      <c r="B780" s="1" t="s">
        <v>812</v>
      </c>
      <c r="C780" s="3">
        <v>4.14165</v>
      </c>
      <c r="D780" s="3">
        <v>0.0</v>
      </c>
      <c r="E780" s="3">
        <v>94.6386</v>
      </c>
      <c r="F780" s="3">
        <v>0.0</v>
      </c>
      <c r="G780" s="3">
        <v>1.97344</v>
      </c>
      <c r="H780" s="3">
        <v>0.0</v>
      </c>
      <c r="I780" s="3">
        <v>12704.3</v>
      </c>
      <c r="J780" s="3">
        <v>0.0</v>
      </c>
      <c r="K780" s="3">
        <v>379.991</v>
      </c>
      <c r="L780" s="3">
        <v>0.0</v>
      </c>
      <c r="M780" s="4">
        <v>1.99883</v>
      </c>
      <c r="N780" s="3">
        <v>0.0</v>
      </c>
      <c r="O780" s="4">
        <v>384.88</v>
      </c>
      <c r="P780" s="3">
        <v>0.0</v>
      </c>
      <c r="Q780" s="3">
        <v>501.075</v>
      </c>
      <c r="R780" s="3">
        <v>0.0</v>
      </c>
      <c r="S780" s="3">
        <v>30.8329</v>
      </c>
      <c r="T780" s="3">
        <v>0.0</v>
      </c>
      <c r="U780" s="3">
        <v>30.4726</v>
      </c>
      <c r="V780" s="3">
        <v>0.0</v>
      </c>
      <c r="W780" s="3">
        <v>3.5904</v>
      </c>
      <c r="X780" s="3">
        <v>0.0</v>
      </c>
      <c r="Y780" s="3">
        <v>3.17529</v>
      </c>
      <c r="Z780" s="3">
        <v>0.0</v>
      </c>
      <c r="AA780" s="3">
        <v>20.0</v>
      </c>
      <c r="AB780" s="3">
        <v>0.0</v>
      </c>
      <c r="AC780" s="3">
        <v>20.0</v>
      </c>
      <c r="AD780" s="3">
        <v>0.0</v>
      </c>
      <c r="AE780" s="1">
        <v>3.0</v>
      </c>
      <c r="AF780" s="1">
        <v>3.0</v>
      </c>
      <c r="AG780" s="1" t="s">
        <v>35</v>
      </c>
    </row>
    <row r="781" ht="14.25" customHeight="1">
      <c r="A781" s="2">
        <v>43998.52618599537</v>
      </c>
      <c r="B781" s="1" t="s">
        <v>813</v>
      </c>
      <c r="C781" s="3">
        <v>4.1418</v>
      </c>
      <c r="D781" s="3">
        <v>0.0</v>
      </c>
      <c r="E781" s="3">
        <v>94.6607</v>
      </c>
      <c r="F781" s="3">
        <v>0.0</v>
      </c>
      <c r="G781" s="3">
        <v>1.97707</v>
      </c>
      <c r="H781" s="3">
        <v>0.0</v>
      </c>
      <c r="I781" s="3">
        <v>12506.8</v>
      </c>
      <c r="J781" s="3">
        <v>0.0</v>
      </c>
      <c r="K781" s="3">
        <v>380.385</v>
      </c>
      <c r="L781" s="3">
        <v>0.0</v>
      </c>
      <c r="M781" s="4">
        <v>2.00211</v>
      </c>
      <c r="N781" s="3">
        <v>0.0</v>
      </c>
      <c r="O781" s="4">
        <v>385.203</v>
      </c>
      <c r="P781" s="3">
        <v>0.0</v>
      </c>
      <c r="Q781" s="3">
        <v>501.079</v>
      </c>
      <c r="R781" s="3">
        <v>0.0</v>
      </c>
      <c r="S781" s="3">
        <v>30.8366</v>
      </c>
      <c r="T781" s="3">
        <v>0.0</v>
      </c>
      <c r="U781" s="3">
        <v>30.4671</v>
      </c>
      <c r="V781" s="3">
        <v>0.0</v>
      </c>
      <c r="W781" s="3">
        <v>3.58796</v>
      </c>
      <c r="X781" s="3">
        <v>0.0</v>
      </c>
      <c r="Y781" s="3">
        <v>3.17621</v>
      </c>
      <c r="Z781" s="3">
        <v>0.0</v>
      </c>
      <c r="AA781" s="3">
        <v>20.0</v>
      </c>
      <c r="AB781" s="3">
        <v>0.0</v>
      </c>
      <c r="AC781" s="3">
        <v>20.0</v>
      </c>
      <c r="AD781" s="3">
        <v>0.0</v>
      </c>
      <c r="AE781" s="1">
        <v>3.0</v>
      </c>
      <c r="AF781" s="1">
        <v>3.0</v>
      </c>
      <c r="AG781" s="1" t="s">
        <v>35</v>
      </c>
    </row>
    <row r="782" ht="14.25" customHeight="1">
      <c r="A782" s="2">
        <v>43998.5261975</v>
      </c>
      <c r="B782" s="1" t="s">
        <v>814</v>
      </c>
      <c r="C782" s="3">
        <v>4.14174</v>
      </c>
      <c r="D782" s="3">
        <v>0.0</v>
      </c>
      <c r="E782" s="3">
        <v>94.6525</v>
      </c>
      <c r="F782" s="3">
        <v>0.0</v>
      </c>
      <c r="G782" s="3">
        <v>1.978</v>
      </c>
      <c r="H782" s="3">
        <v>0.0</v>
      </c>
      <c r="I782" s="3">
        <v>12971.5</v>
      </c>
      <c r="J782" s="3">
        <v>0.0</v>
      </c>
      <c r="K782" s="3">
        <v>381.166</v>
      </c>
      <c r="L782" s="3">
        <v>0.0</v>
      </c>
      <c r="M782" s="4">
        <v>2.00399</v>
      </c>
      <c r="N782" s="3">
        <v>0.0</v>
      </c>
      <c r="O782" s="4">
        <v>386.175</v>
      </c>
      <c r="P782" s="3">
        <v>0.0</v>
      </c>
      <c r="Q782" s="3">
        <v>501.09</v>
      </c>
      <c r="R782" s="3">
        <v>0.0</v>
      </c>
      <c r="S782" s="3">
        <v>30.8308</v>
      </c>
      <c r="T782" s="3">
        <v>0.0</v>
      </c>
      <c r="U782" s="3">
        <v>30.4605</v>
      </c>
      <c r="V782" s="3">
        <v>0.0</v>
      </c>
      <c r="W782" s="3">
        <v>3.58812</v>
      </c>
      <c r="X782" s="3">
        <v>0.0</v>
      </c>
      <c r="Y782" s="3">
        <v>3.17521</v>
      </c>
      <c r="Z782" s="3">
        <v>0.0</v>
      </c>
      <c r="AA782" s="3">
        <v>20.0</v>
      </c>
      <c r="AB782" s="3">
        <v>0.0</v>
      </c>
      <c r="AC782" s="3">
        <v>20.0</v>
      </c>
      <c r="AD782" s="3">
        <v>0.0</v>
      </c>
      <c r="AE782" s="1">
        <v>3.0</v>
      </c>
      <c r="AF782" s="1">
        <v>3.0</v>
      </c>
      <c r="AG782" s="1" t="s">
        <v>35</v>
      </c>
    </row>
    <row r="783" ht="14.25" customHeight="1">
      <c r="A783" s="2">
        <v>43998.52620898148</v>
      </c>
      <c r="B783" s="1" t="s">
        <v>815</v>
      </c>
      <c r="C783" s="3">
        <v>4.14166</v>
      </c>
      <c r="D783" s="3">
        <v>0.0</v>
      </c>
      <c r="E783" s="3">
        <v>94.6394</v>
      </c>
      <c r="F783" s="3">
        <v>0.0</v>
      </c>
      <c r="G783" s="3">
        <v>1.97609</v>
      </c>
      <c r="H783" s="3">
        <v>0.0</v>
      </c>
      <c r="I783" s="3">
        <v>12418.4</v>
      </c>
      <c r="J783" s="3">
        <v>0.0</v>
      </c>
      <c r="K783" s="3">
        <v>380.773</v>
      </c>
      <c r="L783" s="3">
        <v>0.0</v>
      </c>
      <c r="M783" s="4">
        <v>2.00094</v>
      </c>
      <c r="N783" s="3">
        <v>0.0</v>
      </c>
      <c r="O783" s="4">
        <v>385.561</v>
      </c>
      <c r="P783" s="3">
        <v>0.0</v>
      </c>
      <c r="Q783" s="3">
        <v>501.101</v>
      </c>
      <c r="R783" s="3">
        <v>0.0</v>
      </c>
      <c r="S783" s="3">
        <v>30.8354</v>
      </c>
      <c r="T783" s="3">
        <v>0.0</v>
      </c>
      <c r="U783" s="3">
        <v>30.465</v>
      </c>
      <c r="V783" s="3">
        <v>0.0</v>
      </c>
      <c r="W783" s="3">
        <v>3.58636</v>
      </c>
      <c r="X783" s="3">
        <v>0.0</v>
      </c>
      <c r="Y783" s="3">
        <v>3.17608</v>
      </c>
      <c r="Z783" s="3">
        <v>0.0</v>
      </c>
      <c r="AA783" s="3">
        <v>20.0</v>
      </c>
      <c r="AB783" s="3">
        <v>0.0</v>
      </c>
      <c r="AC783" s="3">
        <v>20.0</v>
      </c>
      <c r="AD783" s="3">
        <v>0.0</v>
      </c>
      <c r="AE783" s="1">
        <v>3.0</v>
      </c>
      <c r="AF783" s="1">
        <v>3.0</v>
      </c>
      <c r="AG783" s="1" t="s">
        <v>35</v>
      </c>
    </row>
    <row r="784" ht="14.25" customHeight="1">
      <c r="A784" s="2">
        <v>43998.52622050926</v>
      </c>
      <c r="B784" s="1" t="s">
        <v>816</v>
      </c>
      <c r="C784" s="3">
        <v>4.14157</v>
      </c>
      <c r="D784" s="3">
        <v>0.0</v>
      </c>
      <c r="E784" s="3">
        <v>94.6262</v>
      </c>
      <c r="F784" s="3">
        <v>0.0</v>
      </c>
      <c r="G784" s="3">
        <v>1.97717</v>
      </c>
      <c r="H784" s="3">
        <v>0.0</v>
      </c>
      <c r="I784" s="3">
        <v>12986.2</v>
      </c>
      <c r="J784" s="3">
        <v>0.0</v>
      </c>
      <c r="K784" s="3">
        <v>381.156</v>
      </c>
      <c r="L784" s="3">
        <v>0.0</v>
      </c>
      <c r="M784" s="4">
        <v>2.00319</v>
      </c>
      <c r="N784" s="3">
        <v>0.0</v>
      </c>
      <c r="O784" s="4">
        <v>386.171</v>
      </c>
      <c r="P784" s="3">
        <v>0.0</v>
      </c>
      <c r="Q784" s="3">
        <v>501.048</v>
      </c>
      <c r="R784" s="3">
        <v>0.0</v>
      </c>
      <c r="S784" s="3">
        <v>30.8328</v>
      </c>
      <c r="T784" s="3">
        <v>0.0</v>
      </c>
      <c r="U784" s="3">
        <v>30.4648</v>
      </c>
      <c r="V784" s="3">
        <v>0.0</v>
      </c>
      <c r="W784" s="3">
        <v>3.58686</v>
      </c>
      <c r="X784" s="3">
        <v>0.0</v>
      </c>
      <c r="Y784" s="3">
        <v>3.17733</v>
      </c>
      <c r="Z784" s="3">
        <v>0.0</v>
      </c>
      <c r="AA784" s="3">
        <v>20.0</v>
      </c>
      <c r="AB784" s="3">
        <v>0.0</v>
      </c>
      <c r="AC784" s="3">
        <v>20.0</v>
      </c>
      <c r="AD784" s="3">
        <v>0.0</v>
      </c>
      <c r="AE784" s="1">
        <v>3.0</v>
      </c>
      <c r="AF784" s="1">
        <v>3.0</v>
      </c>
      <c r="AG784" s="1" t="s">
        <v>35</v>
      </c>
    </row>
    <row r="785" ht="14.25" customHeight="1">
      <c r="A785" s="2">
        <v>43998.52623200232</v>
      </c>
      <c r="B785" s="1" t="s">
        <v>817</v>
      </c>
      <c r="C785" s="3">
        <v>4.14168</v>
      </c>
      <c r="D785" s="3">
        <v>0.0</v>
      </c>
      <c r="E785" s="3">
        <v>94.6438</v>
      </c>
      <c r="F785" s="3">
        <v>0.0</v>
      </c>
      <c r="G785" s="3">
        <v>1.97517</v>
      </c>
      <c r="H785" s="3">
        <v>0.0</v>
      </c>
      <c r="I785" s="3">
        <v>13011.7</v>
      </c>
      <c r="J785" s="3">
        <v>0.0</v>
      </c>
      <c r="K785" s="3">
        <v>383.636</v>
      </c>
      <c r="L785" s="3">
        <v>0.0</v>
      </c>
      <c r="M785" s="4">
        <v>2.00121</v>
      </c>
      <c r="N785" s="3">
        <v>0.0</v>
      </c>
      <c r="O785" s="4">
        <v>388.694</v>
      </c>
      <c r="P785" s="3">
        <v>0.0</v>
      </c>
      <c r="Q785" s="3">
        <v>501.036</v>
      </c>
      <c r="R785" s="3">
        <v>0.0</v>
      </c>
      <c r="S785" s="3">
        <v>30.8328</v>
      </c>
      <c r="T785" s="3">
        <v>0.0</v>
      </c>
      <c r="U785" s="3">
        <v>30.4605</v>
      </c>
      <c r="V785" s="3">
        <v>0.0</v>
      </c>
      <c r="W785" s="3">
        <v>3.58733</v>
      </c>
      <c r="X785" s="3">
        <v>0.0</v>
      </c>
      <c r="Y785" s="3">
        <v>3.17573</v>
      </c>
      <c r="Z785" s="3">
        <v>0.0</v>
      </c>
      <c r="AA785" s="3">
        <v>20.0</v>
      </c>
      <c r="AB785" s="3">
        <v>0.0</v>
      </c>
      <c r="AC785" s="3">
        <v>20.0</v>
      </c>
      <c r="AD785" s="3">
        <v>0.0</v>
      </c>
      <c r="AE785" s="1">
        <v>3.0</v>
      </c>
      <c r="AF785" s="1">
        <v>3.0</v>
      </c>
      <c r="AG785" s="1" t="s">
        <v>35</v>
      </c>
    </row>
    <row r="786" ht="14.25" customHeight="1">
      <c r="A786" s="2">
        <v>43998.526243541666</v>
      </c>
      <c r="B786" s="1" t="s">
        <v>818</v>
      </c>
      <c r="C786" s="3">
        <v>4.14166</v>
      </c>
      <c r="D786" s="3">
        <v>0.0</v>
      </c>
      <c r="E786" s="3">
        <v>94.6403</v>
      </c>
      <c r="F786" s="3">
        <v>0.0</v>
      </c>
      <c r="G786" s="3">
        <v>1.97743</v>
      </c>
      <c r="H786" s="3">
        <v>0.0</v>
      </c>
      <c r="I786" s="3">
        <v>12502.2</v>
      </c>
      <c r="J786" s="3">
        <v>0.0</v>
      </c>
      <c r="K786" s="3">
        <v>384.254</v>
      </c>
      <c r="L786" s="3">
        <v>0.0</v>
      </c>
      <c r="M786" s="4">
        <v>2.00247</v>
      </c>
      <c r="N786" s="3">
        <v>0.0</v>
      </c>
      <c r="O786" s="4">
        <v>389.119</v>
      </c>
      <c r="P786" s="3">
        <v>0.0</v>
      </c>
      <c r="Q786" s="3">
        <v>501.015</v>
      </c>
      <c r="R786" s="3">
        <v>0.0</v>
      </c>
      <c r="S786" s="3">
        <v>30.841</v>
      </c>
      <c r="T786" s="3">
        <v>0.0</v>
      </c>
      <c r="U786" s="3">
        <v>30.4549</v>
      </c>
      <c r="V786" s="3">
        <v>0.0</v>
      </c>
      <c r="W786" s="3">
        <v>3.58633</v>
      </c>
      <c r="X786" s="3">
        <v>0.0</v>
      </c>
      <c r="Y786" s="3">
        <v>3.1757</v>
      </c>
      <c r="Z786" s="3">
        <v>0.0</v>
      </c>
      <c r="AA786" s="3">
        <v>20.0</v>
      </c>
      <c r="AB786" s="3">
        <v>0.0</v>
      </c>
      <c r="AC786" s="3">
        <v>20.0</v>
      </c>
      <c r="AD786" s="3">
        <v>0.0</v>
      </c>
      <c r="AE786" s="1">
        <v>3.0</v>
      </c>
      <c r="AF786" s="1">
        <v>3.0</v>
      </c>
      <c r="AG786" s="1" t="s">
        <v>35</v>
      </c>
    </row>
    <row r="787" ht="14.25" customHeight="1">
      <c r="A787" s="2">
        <v>43998.526255069446</v>
      </c>
      <c r="B787" s="1" t="s">
        <v>819</v>
      </c>
      <c r="C787" s="3">
        <v>4.14171</v>
      </c>
      <c r="D787" s="3">
        <v>0.0</v>
      </c>
      <c r="E787" s="3">
        <v>94.6477</v>
      </c>
      <c r="F787" s="3">
        <v>0.0</v>
      </c>
      <c r="G787" s="3">
        <v>1.97623</v>
      </c>
      <c r="H787" s="3">
        <v>0.0</v>
      </c>
      <c r="I787" s="3">
        <v>12819.4</v>
      </c>
      <c r="J787" s="3">
        <v>0.0</v>
      </c>
      <c r="K787" s="3">
        <v>385.157</v>
      </c>
      <c r="L787" s="3">
        <v>0.0</v>
      </c>
      <c r="M787" s="4">
        <v>2.0019</v>
      </c>
      <c r="N787" s="3">
        <v>0.0</v>
      </c>
      <c r="O787" s="4">
        <v>390.158</v>
      </c>
      <c r="P787" s="3">
        <v>0.0</v>
      </c>
      <c r="Q787" s="3">
        <v>500.987</v>
      </c>
      <c r="R787" s="3">
        <v>0.0</v>
      </c>
      <c r="S787" s="3">
        <v>30.842</v>
      </c>
      <c r="T787" s="3">
        <v>0.0</v>
      </c>
      <c r="U787" s="3">
        <v>30.4515</v>
      </c>
      <c r="V787" s="3">
        <v>0.0</v>
      </c>
      <c r="W787" s="3">
        <v>3.58832</v>
      </c>
      <c r="X787" s="3">
        <v>0.0</v>
      </c>
      <c r="Y787" s="3">
        <v>3.17614</v>
      </c>
      <c r="Z787" s="3">
        <v>0.0</v>
      </c>
      <c r="AA787" s="3">
        <v>20.0</v>
      </c>
      <c r="AB787" s="3">
        <v>0.0</v>
      </c>
      <c r="AC787" s="3">
        <v>20.0</v>
      </c>
      <c r="AD787" s="3">
        <v>0.0</v>
      </c>
      <c r="AE787" s="1">
        <v>3.0</v>
      </c>
      <c r="AF787" s="1">
        <v>3.0</v>
      </c>
      <c r="AG787" s="1" t="s">
        <v>35</v>
      </c>
    </row>
    <row r="788" ht="14.25" customHeight="1">
      <c r="A788" s="2">
        <v>43998.52626655093</v>
      </c>
      <c r="B788" s="1" t="s">
        <v>820</v>
      </c>
      <c r="C788" s="3">
        <v>4.14178</v>
      </c>
      <c r="D788" s="3">
        <v>0.0</v>
      </c>
      <c r="E788" s="3">
        <v>94.6581</v>
      </c>
      <c r="F788" s="3">
        <v>0.0</v>
      </c>
      <c r="G788" s="3">
        <v>1.97459</v>
      </c>
      <c r="H788" s="3">
        <v>0.0</v>
      </c>
      <c r="I788" s="3">
        <v>12959.5</v>
      </c>
      <c r="J788" s="3">
        <v>0.0</v>
      </c>
      <c r="K788" s="3">
        <v>385.716</v>
      </c>
      <c r="L788" s="3">
        <v>0.0</v>
      </c>
      <c r="M788" s="4">
        <v>2.00052</v>
      </c>
      <c r="N788" s="3">
        <v>0.0</v>
      </c>
      <c r="O788" s="4">
        <v>390.78</v>
      </c>
      <c r="P788" s="3">
        <v>0.0</v>
      </c>
      <c r="Q788" s="3">
        <v>500.983</v>
      </c>
      <c r="R788" s="3">
        <v>0.0</v>
      </c>
      <c r="S788" s="3">
        <v>30.8396</v>
      </c>
      <c r="T788" s="3">
        <v>0.0</v>
      </c>
      <c r="U788" s="3">
        <v>30.4388</v>
      </c>
      <c r="V788" s="3">
        <v>0.0</v>
      </c>
      <c r="W788" s="3">
        <v>3.58691</v>
      </c>
      <c r="X788" s="3">
        <v>0.0</v>
      </c>
      <c r="Y788" s="3">
        <v>3.17686</v>
      </c>
      <c r="Z788" s="3">
        <v>0.0</v>
      </c>
      <c r="AA788" s="3">
        <v>20.0</v>
      </c>
      <c r="AB788" s="3">
        <v>0.0</v>
      </c>
      <c r="AC788" s="3">
        <v>20.0</v>
      </c>
      <c r="AD788" s="3">
        <v>0.0</v>
      </c>
      <c r="AE788" s="1">
        <v>3.0</v>
      </c>
      <c r="AF788" s="1">
        <v>3.0</v>
      </c>
      <c r="AG788" s="1" t="s">
        <v>35</v>
      </c>
    </row>
    <row r="789" ht="14.25" customHeight="1">
      <c r="A789" s="2">
        <v>43998.526278032405</v>
      </c>
      <c r="B789" s="1" t="s">
        <v>821</v>
      </c>
      <c r="C789" s="3">
        <v>4.1417</v>
      </c>
      <c r="D789" s="3">
        <v>0.0</v>
      </c>
      <c r="E789" s="3">
        <v>94.6461</v>
      </c>
      <c r="F789" s="3">
        <v>0.0</v>
      </c>
      <c r="G789" s="3">
        <v>1.97308</v>
      </c>
      <c r="H789" s="3">
        <v>0.0</v>
      </c>
      <c r="I789" s="3">
        <v>12347.0</v>
      </c>
      <c r="J789" s="3">
        <v>0.0</v>
      </c>
      <c r="K789" s="3">
        <v>385.237</v>
      </c>
      <c r="L789" s="3">
        <v>0.0</v>
      </c>
      <c r="M789" s="4">
        <v>1.99775</v>
      </c>
      <c r="N789" s="3">
        <v>0.0</v>
      </c>
      <c r="O789" s="4">
        <v>390.053</v>
      </c>
      <c r="P789" s="3">
        <v>0.0</v>
      </c>
      <c r="Q789" s="3">
        <v>500.999</v>
      </c>
      <c r="R789" s="3">
        <v>0.0</v>
      </c>
      <c r="S789" s="3">
        <v>30.834</v>
      </c>
      <c r="T789" s="3">
        <v>0.0</v>
      </c>
      <c r="U789" s="3">
        <v>30.4235</v>
      </c>
      <c r="V789" s="3">
        <v>0.0</v>
      </c>
      <c r="W789" s="3">
        <v>3.5889</v>
      </c>
      <c r="X789" s="3">
        <v>0.0</v>
      </c>
      <c r="Y789" s="3">
        <v>3.17679</v>
      </c>
      <c r="Z789" s="3">
        <v>0.0</v>
      </c>
      <c r="AA789" s="3">
        <v>20.0</v>
      </c>
      <c r="AB789" s="3">
        <v>0.0</v>
      </c>
      <c r="AC789" s="3">
        <v>20.0</v>
      </c>
      <c r="AD789" s="3">
        <v>0.0</v>
      </c>
      <c r="AE789" s="1">
        <v>3.0</v>
      </c>
      <c r="AF789" s="1">
        <v>3.0</v>
      </c>
      <c r="AG789" s="1" t="s">
        <v>35</v>
      </c>
    </row>
    <row r="790" ht="14.25" customHeight="1">
      <c r="A790" s="2">
        <v>43998.52628958334</v>
      </c>
      <c r="B790" s="1" t="s">
        <v>822</v>
      </c>
      <c r="C790" s="3">
        <v>4.14173</v>
      </c>
      <c r="D790" s="3">
        <v>0.0</v>
      </c>
      <c r="E790" s="3">
        <v>94.6508</v>
      </c>
      <c r="F790" s="3">
        <v>0.0</v>
      </c>
      <c r="G790" s="3">
        <v>1.97573</v>
      </c>
      <c r="H790" s="3">
        <v>0.0</v>
      </c>
      <c r="I790" s="3">
        <v>12820.5</v>
      </c>
      <c r="J790" s="3">
        <v>0.0</v>
      </c>
      <c r="K790" s="3">
        <v>386.252</v>
      </c>
      <c r="L790" s="3">
        <v>0.0</v>
      </c>
      <c r="M790" s="4">
        <v>2.00139</v>
      </c>
      <c r="N790" s="3">
        <v>0.0</v>
      </c>
      <c r="O790" s="4">
        <v>391.269</v>
      </c>
      <c r="P790" s="3">
        <v>0.0</v>
      </c>
      <c r="Q790" s="3">
        <v>500.994</v>
      </c>
      <c r="R790" s="3">
        <v>0.0</v>
      </c>
      <c r="S790" s="3">
        <v>30.8241</v>
      </c>
      <c r="T790" s="3">
        <v>0.0</v>
      </c>
      <c r="U790" s="3">
        <v>30.4233</v>
      </c>
      <c r="V790" s="3">
        <v>0.0</v>
      </c>
      <c r="W790" s="3">
        <v>3.5881</v>
      </c>
      <c r="X790" s="3">
        <v>0.0</v>
      </c>
      <c r="Y790" s="3">
        <v>3.17618</v>
      </c>
      <c r="Z790" s="3">
        <v>0.0</v>
      </c>
      <c r="AA790" s="3">
        <v>20.0</v>
      </c>
      <c r="AB790" s="3">
        <v>0.0</v>
      </c>
      <c r="AC790" s="3">
        <v>20.0</v>
      </c>
      <c r="AD790" s="3">
        <v>0.0</v>
      </c>
      <c r="AE790" s="1">
        <v>3.0</v>
      </c>
      <c r="AF790" s="1">
        <v>3.0</v>
      </c>
      <c r="AG790" s="1" t="s">
        <v>35</v>
      </c>
    </row>
    <row r="791" ht="14.25" customHeight="1">
      <c r="A791" s="2">
        <v>43998.52630113426</v>
      </c>
      <c r="B791" s="1" t="s">
        <v>823</v>
      </c>
      <c r="C791" s="3">
        <v>4.14177</v>
      </c>
      <c r="D791" s="3">
        <v>0.0</v>
      </c>
      <c r="E791" s="3">
        <v>94.6558</v>
      </c>
      <c r="F791" s="3">
        <v>0.0</v>
      </c>
      <c r="G791" s="3">
        <v>1.97406</v>
      </c>
      <c r="H791" s="3">
        <v>0.0</v>
      </c>
      <c r="I791" s="3">
        <v>12285.8</v>
      </c>
      <c r="J791" s="3">
        <v>0.0</v>
      </c>
      <c r="K791" s="3">
        <v>385.46</v>
      </c>
      <c r="L791" s="3">
        <v>0.0</v>
      </c>
      <c r="M791" s="4">
        <v>1.99861</v>
      </c>
      <c r="N791" s="3">
        <v>0.0</v>
      </c>
      <c r="O791" s="4">
        <v>390.255</v>
      </c>
      <c r="P791" s="3">
        <v>0.0</v>
      </c>
      <c r="Q791" s="3">
        <v>501.033</v>
      </c>
      <c r="R791" s="3">
        <v>0.0</v>
      </c>
      <c r="S791" s="3">
        <v>30.8315</v>
      </c>
      <c r="T791" s="3">
        <v>0.0</v>
      </c>
      <c r="U791" s="3">
        <v>30.4236</v>
      </c>
      <c r="V791" s="3">
        <v>0.0</v>
      </c>
      <c r="W791" s="3">
        <v>3.58846</v>
      </c>
      <c r="X791" s="3">
        <v>0.0</v>
      </c>
      <c r="Y791" s="3">
        <v>3.17818</v>
      </c>
      <c r="Z791" s="3">
        <v>0.0</v>
      </c>
      <c r="AA791" s="3">
        <v>20.0</v>
      </c>
      <c r="AB791" s="3">
        <v>0.0</v>
      </c>
      <c r="AC791" s="3">
        <v>20.0</v>
      </c>
      <c r="AD791" s="3">
        <v>0.0</v>
      </c>
      <c r="AE791" s="1">
        <v>3.0</v>
      </c>
      <c r="AF791" s="1">
        <v>3.0</v>
      </c>
      <c r="AG791" s="1" t="s">
        <v>35</v>
      </c>
    </row>
    <row r="792" ht="14.25" customHeight="1">
      <c r="A792" s="2">
        <v>43998.52631255787</v>
      </c>
      <c r="B792" s="1" t="s">
        <v>824</v>
      </c>
      <c r="C792" s="3">
        <v>4.14186</v>
      </c>
      <c r="D792" s="3">
        <v>0.0</v>
      </c>
      <c r="E792" s="3">
        <v>94.6699</v>
      </c>
      <c r="F792" s="3">
        <v>0.0</v>
      </c>
      <c r="G792" s="3">
        <v>1.97263</v>
      </c>
      <c r="H792" s="3">
        <v>0.0</v>
      </c>
      <c r="I792" s="3">
        <v>12905.0</v>
      </c>
      <c r="J792" s="3">
        <v>0.0</v>
      </c>
      <c r="K792" s="3">
        <v>385.114</v>
      </c>
      <c r="L792" s="3">
        <v>0.0</v>
      </c>
      <c r="M792" s="4">
        <v>1.99842</v>
      </c>
      <c r="N792" s="3">
        <v>0.0</v>
      </c>
      <c r="O792" s="4">
        <v>390.148</v>
      </c>
      <c r="P792" s="3">
        <v>0.0</v>
      </c>
      <c r="Q792" s="3">
        <v>500.981</v>
      </c>
      <c r="R792" s="3">
        <v>0.0</v>
      </c>
      <c r="S792" s="3">
        <v>30.8293</v>
      </c>
      <c r="T792" s="3">
        <v>0.0</v>
      </c>
      <c r="U792" s="3">
        <v>30.4212</v>
      </c>
      <c r="V792" s="3">
        <v>0.0</v>
      </c>
      <c r="W792" s="3">
        <v>3.58841</v>
      </c>
      <c r="X792" s="3">
        <v>0.0</v>
      </c>
      <c r="Y792" s="3">
        <v>3.17777</v>
      </c>
      <c r="Z792" s="3">
        <v>0.0</v>
      </c>
      <c r="AA792" s="3">
        <v>20.0</v>
      </c>
      <c r="AB792" s="3">
        <v>0.0</v>
      </c>
      <c r="AC792" s="3">
        <v>20.0</v>
      </c>
      <c r="AD792" s="3">
        <v>0.0</v>
      </c>
      <c r="AE792" s="1">
        <v>3.0</v>
      </c>
      <c r="AF792" s="1">
        <v>3.0</v>
      </c>
      <c r="AG792" s="1" t="s">
        <v>35</v>
      </c>
    </row>
    <row r="793" ht="14.25" customHeight="1">
      <c r="A793" s="2">
        <v>43998.52632417824</v>
      </c>
      <c r="B793" s="1" t="s">
        <v>825</v>
      </c>
      <c r="C793" s="3">
        <v>4.1417</v>
      </c>
      <c r="D793" s="3">
        <v>0.0</v>
      </c>
      <c r="E793" s="3">
        <v>94.6461</v>
      </c>
      <c r="F793" s="3">
        <v>0.0</v>
      </c>
      <c r="G793" s="3">
        <v>1.97525</v>
      </c>
      <c r="H793" s="3">
        <v>0.0</v>
      </c>
      <c r="I793" s="3">
        <v>12066.4</v>
      </c>
      <c r="J793" s="3">
        <v>0.0</v>
      </c>
      <c r="K793" s="3">
        <v>384.355</v>
      </c>
      <c r="L793" s="3">
        <v>0.0</v>
      </c>
      <c r="M793" s="4">
        <v>1.99938</v>
      </c>
      <c r="N793" s="3">
        <v>0.0</v>
      </c>
      <c r="O793" s="4">
        <v>389.05</v>
      </c>
      <c r="P793" s="3">
        <v>0.0</v>
      </c>
      <c r="Q793" s="3">
        <v>501.028</v>
      </c>
      <c r="R793" s="3">
        <v>0.0</v>
      </c>
      <c r="S793" s="3">
        <v>30.8425</v>
      </c>
      <c r="T793" s="3">
        <v>0.0</v>
      </c>
      <c r="U793" s="3">
        <v>30.4185</v>
      </c>
      <c r="V793" s="3">
        <v>0.0</v>
      </c>
      <c r="W793" s="3">
        <v>3.59024</v>
      </c>
      <c r="X793" s="3">
        <v>0.0</v>
      </c>
      <c r="Y793" s="3">
        <v>3.17669</v>
      </c>
      <c r="Z793" s="3">
        <v>0.0</v>
      </c>
      <c r="AA793" s="3">
        <v>20.0</v>
      </c>
      <c r="AB793" s="3">
        <v>0.0</v>
      </c>
      <c r="AC793" s="3">
        <v>20.0</v>
      </c>
      <c r="AD793" s="3">
        <v>0.0</v>
      </c>
      <c r="AE793" s="1">
        <v>3.0</v>
      </c>
      <c r="AF793" s="1">
        <v>3.0</v>
      </c>
      <c r="AG793" s="1" t="s">
        <v>35</v>
      </c>
    </row>
    <row r="794" ht="14.25" customHeight="1">
      <c r="A794" s="2">
        <v>43998.526335613424</v>
      </c>
      <c r="B794" s="1" t="s">
        <v>826</v>
      </c>
      <c r="C794" s="3">
        <v>4.14182</v>
      </c>
      <c r="D794" s="3">
        <v>0.0</v>
      </c>
      <c r="E794" s="3">
        <v>94.663</v>
      </c>
      <c r="F794" s="3">
        <v>0.0</v>
      </c>
      <c r="G794" s="3">
        <v>1.97824</v>
      </c>
      <c r="H794" s="3">
        <v>0.0</v>
      </c>
      <c r="I794" s="3">
        <v>12205.4</v>
      </c>
      <c r="J794" s="3">
        <v>0.0</v>
      </c>
      <c r="K794" s="3">
        <v>384.456</v>
      </c>
      <c r="L794" s="3">
        <v>0.0</v>
      </c>
      <c r="M794" s="4">
        <v>2.00269</v>
      </c>
      <c r="N794" s="3">
        <v>0.0</v>
      </c>
      <c r="O794" s="4">
        <v>389.206</v>
      </c>
      <c r="P794" s="3">
        <v>0.0</v>
      </c>
      <c r="Q794" s="3">
        <v>501.03</v>
      </c>
      <c r="R794" s="3">
        <v>0.0</v>
      </c>
      <c r="S794" s="3">
        <v>30.8313</v>
      </c>
      <c r="T794" s="3">
        <v>0.0</v>
      </c>
      <c r="U794" s="3">
        <v>30.4199</v>
      </c>
      <c r="V794" s="3">
        <v>0.0</v>
      </c>
      <c r="W794" s="3">
        <v>3.59104</v>
      </c>
      <c r="X794" s="3">
        <v>0.0</v>
      </c>
      <c r="Y794" s="3">
        <v>3.17527</v>
      </c>
      <c r="Z794" s="3">
        <v>0.0</v>
      </c>
      <c r="AA794" s="3">
        <v>20.0</v>
      </c>
      <c r="AB794" s="3">
        <v>0.0</v>
      </c>
      <c r="AC794" s="3">
        <v>20.0</v>
      </c>
      <c r="AD794" s="3">
        <v>0.0</v>
      </c>
      <c r="AE794" s="1">
        <v>3.0</v>
      </c>
      <c r="AF794" s="1">
        <v>3.0</v>
      </c>
      <c r="AG794" s="1" t="s">
        <v>35</v>
      </c>
    </row>
    <row r="795" ht="14.25" customHeight="1">
      <c r="A795" s="2">
        <v>43998.52634716435</v>
      </c>
      <c r="B795" s="1" t="s">
        <v>827</v>
      </c>
      <c r="C795" s="3">
        <v>4.14177</v>
      </c>
      <c r="D795" s="3">
        <v>0.0</v>
      </c>
      <c r="E795" s="3">
        <v>94.6562</v>
      </c>
      <c r="F795" s="3">
        <v>0.0</v>
      </c>
      <c r="G795" s="3">
        <v>1.97766</v>
      </c>
      <c r="H795" s="3">
        <v>0.0</v>
      </c>
      <c r="I795" s="3">
        <v>12611.1</v>
      </c>
      <c r="J795" s="3">
        <v>0.0</v>
      </c>
      <c r="K795" s="3">
        <v>388.341</v>
      </c>
      <c r="L795" s="3">
        <v>0.0</v>
      </c>
      <c r="M795" s="4">
        <v>2.00292</v>
      </c>
      <c r="N795" s="3">
        <v>0.0</v>
      </c>
      <c r="O795" s="4">
        <v>393.301</v>
      </c>
      <c r="P795" s="3">
        <v>0.0</v>
      </c>
      <c r="Q795" s="3">
        <v>501.034</v>
      </c>
      <c r="R795" s="3">
        <v>0.0</v>
      </c>
      <c r="S795" s="3">
        <v>30.8299</v>
      </c>
      <c r="T795" s="3">
        <v>0.0</v>
      </c>
      <c r="U795" s="3">
        <v>30.4233</v>
      </c>
      <c r="V795" s="3">
        <v>0.0</v>
      </c>
      <c r="W795" s="3">
        <v>3.5908</v>
      </c>
      <c r="X795" s="3">
        <v>0.0</v>
      </c>
      <c r="Y795" s="3">
        <v>3.1755</v>
      </c>
      <c r="Z795" s="3">
        <v>0.0</v>
      </c>
      <c r="AA795" s="3">
        <v>20.0</v>
      </c>
      <c r="AB795" s="3">
        <v>0.0</v>
      </c>
      <c r="AC795" s="3">
        <v>20.0</v>
      </c>
      <c r="AD795" s="3">
        <v>0.0</v>
      </c>
      <c r="AE795" s="1">
        <v>3.0</v>
      </c>
      <c r="AF795" s="1">
        <v>3.0</v>
      </c>
      <c r="AG795" s="1" t="s">
        <v>35</v>
      </c>
    </row>
    <row r="796" ht="14.25" customHeight="1">
      <c r="A796" s="2">
        <v>43998.52635862269</v>
      </c>
      <c r="B796" s="1" t="s">
        <v>828</v>
      </c>
      <c r="C796" s="3">
        <v>4.14165</v>
      </c>
      <c r="D796" s="3">
        <v>0.0</v>
      </c>
      <c r="E796" s="3">
        <v>94.639</v>
      </c>
      <c r="F796" s="3">
        <v>0.0</v>
      </c>
      <c r="G796" s="3">
        <v>1.97741</v>
      </c>
      <c r="H796" s="3">
        <v>0.0</v>
      </c>
      <c r="I796" s="3">
        <v>12804.1</v>
      </c>
      <c r="J796" s="3">
        <v>0.0</v>
      </c>
      <c r="K796" s="3">
        <v>388.738</v>
      </c>
      <c r="L796" s="3">
        <v>0.0</v>
      </c>
      <c r="M796" s="4">
        <v>2.00306</v>
      </c>
      <c r="N796" s="3">
        <v>0.0</v>
      </c>
      <c r="O796" s="4">
        <v>393.78</v>
      </c>
      <c r="P796" s="3">
        <v>0.0</v>
      </c>
      <c r="Q796" s="3">
        <v>501.065</v>
      </c>
      <c r="R796" s="3">
        <v>0.0</v>
      </c>
      <c r="S796" s="3">
        <v>30.8406</v>
      </c>
      <c r="T796" s="3">
        <v>0.0</v>
      </c>
      <c r="U796" s="3">
        <v>30.4188</v>
      </c>
      <c r="V796" s="3">
        <v>0.0</v>
      </c>
      <c r="W796" s="3">
        <v>3.59188</v>
      </c>
      <c r="X796" s="3">
        <v>0.0</v>
      </c>
      <c r="Y796" s="3">
        <v>3.17487</v>
      </c>
      <c r="Z796" s="3">
        <v>0.0</v>
      </c>
      <c r="AA796" s="3">
        <v>20.0</v>
      </c>
      <c r="AB796" s="3">
        <v>0.0</v>
      </c>
      <c r="AC796" s="3">
        <v>20.0</v>
      </c>
      <c r="AD796" s="3">
        <v>0.0</v>
      </c>
      <c r="AE796" s="1">
        <v>3.0</v>
      </c>
      <c r="AF796" s="1">
        <v>3.0</v>
      </c>
      <c r="AG796" s="1" t="s">
        <v>35</v>
      </c>
    </row>
    <row r="797" ht="14.25" customHeight="1">
      <c r="A797" s="2">
        <v>43998.526370162035</v>
      </c>
      <c r="B797" s="1" t="s">
        <v>829</v>
      </c>
      <c r="C797" s="3">
        <v>4.14178</v>
      </c>
      <c r="D797" s="3">
        <v>0.0</v>
      </c>
      <c r="E797" s="3">
        <v>94.6586</v>
      </c>
      <c r="F797" s="3">
        <v>0.0</v>
      </c>
      <c r="G797" s="3">
        <v>1.97711</v>
      </c>
      <c r="H797" s="3">
        <v>0.0</v>
      </c>
      <c r="I797" s="3">
        <v>12534.6</v>
      </c>
      <c r="J797" s="3">
        <v>0.0</v>
      </c>
      <c r="K797" s="3">
        <v>389.668</v>
      </c>
      <c r="L797" s="3">
        <v>0.0</v>
      </c>
      <c r="M797" s="4">
        <v>2.0022</v>
      </c>
      <c r="N797" s="3">
        <v>0.0</v>
      </c>
      <c r="O797" s="4">
        <v>394.615</v>
      </c>
      <c r="P797" s="3">
        <v>0.0</v>
      </c>
      <c r="Q797" s="3">
        <v>501.097</v>
      </c>
      <c r="R797" s="3">
        <v>0.0</v>
      </c>
      <c r="S797" s="3">
        <v>30.8343</v>
      </c>
      <c r="T797" s="3">
        <v>0.0</v>
      </c>
      <c r="U797" s="3">
        <v>30.4223</v>
      </c>
      <c r="V797" s="3">
        <v>0.0</v>
      </c>
      <c r="W797" s="3">
        <v>3.59136</v>
      </c>
      <c r="X797" s="3">
        <v>0.0</v>
      </c>
      <c r="Y797" s="3">
        <v>3.17548</v>
      </c>
      <c r="Z797" s="3">
        <v>0.0</v>
      </c>
      <c r="AA797" s="3">
        <v>20.0</v>
      </c>
      <c r="AB797" s="3">
        <v>0.0</v>
      </c>
      <c r="AC797" s="3">
        <v>20.0</v>
      </c>
      <c r="AD797" s="3">
        <v>0.0</v>
      </c>
      <c r="AE797" s="1">
        <v>3.0</v>
      </c>
      <c r="AF797" s="1">
        <v>3.0</v>
      </c>
      <c r="AG797" s="1" t="s">
        <v>35</v>
      </c>
    </row>
    <row r="798" ht="14.25" customHeight="1">
      <c r="A798" s="2">
        <v>43998.526381655094</v>
      </c>
      <c r="B798" s="1" t="s">
        <v>830</v>
      </c>
      <c r="C798" s="3">
        <v>4.1418</v>
      </c>
      <c r="D798" s="3">
        <v>0.0</v>
      </c>
      <c r="E798" s="3">
        <v>94.6608</v>
      </c>
      <c r="F798" s="3">
        <v>0.0</v>
      </c>
      <c r="G798" s="3">
        <v>1.9797</v>
      </c>
      <c r="H798" s="3">
        <v>0.0</v>
      </c>
      <c r="I798" s="3">
        <v>12549.9</v>
      </c>
      <c r="J798" s="3">
        <v>0.0</v>
      </c>
      <c r="K798" s="3">
        <v>391.816</v>
      </c>
      <c r="L798" s="3">
        <v>0.0</v>
      </c>
      <c r="M798" s="4">
        <v>2.00486</v>
      </c>
      <c r="N798" s="3">
        <v>0.0</v>
      </c>
      <c r="O798" s="4">
        <v>396.796</v>
      </c>
      <c r="P798" s="3">
        <v>0.0</v>
      </c>
      <c r="Q798" s="3">
        <v>501.086</v>
      </c>
      <c r="R798" s="3">
        <v>0.0</v>
      </c>
      <c r="S798" s="3">
        <v>30.8327</v>
      </c>
      <c r="T798" s="3">
        <v>0.0</v>
      </c>
      <c r="U798" s="3">
        <v>30.4302</v>
      </c>
      <c r="V798" s="3">
        <v>0.0</v>
      </c>
      <c r="W798" s="3">
        <v>3.59046</v>
      </c>
      <c r="X798" s="3">
        <v>0.0</v>
      </c>
      <c r="Y798" s="3">
        <v>3.1743</v>
      </c>
      <c r="Z798" s="3">
        <v>0.0</v>
      </c>
      <c r="AA798" s="3">
        <v>20.0</v>
      </c>
      <c r="AB798" s="3">
        <v>0.0</v>
      </c>
      <c r="AC798" s="3">
        <v>20.0</v>
      </c>
      <c r="AD798" s="3">
        <v>0.0</v>
      </c>
      <c r="AE798" s="1">
        <v>3.0</v>
      </c>
      <c r="AF798" s="1">
        <v>3.0</v>
      </c>
      <c r="AG798" s="1" t="s">
        <v>35</v>
      </c>
    </row>
    <row r="799" ht="14.25" customHeight="1">
      <c r="A799" s="2">
        <v>43998.52639334491</v>
      </c>
      <c r="B799" s="1" t="s">
        <v>831</v>
      </c>
      <c r="C799" s="3">
        <v>4.14179</v>
      </c>
      <c r="D799" s="3">
        <v>0.0</v>
      </c>
      <c r="E799" s="3">
        <v>94.6587</v>
      </c>
      <c r="F799" s="3">
        <v>0.0</v>
      </c>
      <c r="G799" s="3">
        <v>1.97817</v>
      </c>
      <c r="H799" s="3">
        <v>0.0</v>
      </c>
      <c r="I799" s="3">
        <v>12610.4</v>
      </c>
      <c r="J799" s="3">
        <v>0.0</v>
      </c>
      <c r="K799" s="3">
        <v>391.787</v>
      </c>
      <c r="L799" s="3">
        <v>0.0</v>
      </c>
      <c r="M799" s="4">
        <v>2.00344</v>
      </c>
      <c r="N799" s="3">
        <v>0.0</v>
      </c>
      <c r="O799" s="4">
        <v>396.791</v>
      </c>
      <c r="P799" s="3">
        <v>0.0</v>
      </c>
      <c r="Q799" s="3">
        <v>501.105</v>
      </c>
      <c r="R799" s="3">
        <v>0.0</v>
      </c>
      <c r="S799" s="3">
        <v>30.8282</v>
      </c>
      <c r="T799" s="3">
        <v>0.0</v>
      </c>
      <c r="U799" s="3">
        <v>30.4411</v>
      </c>
      <c r="V799" s="3">
        <v>0.0</v>
      </c>
      <c r="W799" s="3">
        <v>3.59172</v>
      </c>
      <c r="X799" s="3">
        <v>0.0</v>
      </c>
      <c r="Y799" s="3">
        <v>3.17386</v>
      </c>
      <c r="Z799" s="3">
        <v>0.0</v>
      </c>
      <c r="AA799" s="3">
        <v>20.0</v>
      </c>
      <c r="AB799" s="3">
        <v>0.0</v>
      </c>
      <c r="AC799" s="3">
        <v>20.0</v>
      </c>
      <c r="AD799" s="3">
        <v>0.0</v>
      </c>
      <c r="AE799" s="1">
        <v>3.0</v>
      </c>
      <c r="AF799" s="1">
        <v>3.0</v>
      </c>
      <c r="AG799" s="1" t="s">
        <v>35</v>
      </c>
    </row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  <row r="1043" ht="14.25" customHeight="1"/>
    <row r="1044" ht="14.25" customHeight="1"/>
    <row r="1045" ht="14.25" customHeight="1"/>
    <row r="1046" ht="14.25" customHeight="1"/>
    <row r="1047" ht="14.25" customHeight="1"/>
    <row r="1048" ht="14.25" customHeight="1"/>
    <row r="1049" ht="14.25" customHeight="1"/>
    <row r="1050" ht="14.25" customHeight="1"/>
    <row r="1051" ht="14.25" customHeight="1"/>
    <row r="1052" ht="14.25" customHeight="1"/>
    <row r="1053" ht="14.25" customHeight="1"/>
    <row r="1054" ht="14.25" customHeight="1"/>
    <row r="1055" ht="14.25" customHeight="1"/>
    <row r="1056" ht="14.25" customHeight="1"/>
    <row r="1057" ht="14.25" customHeight="1"/>
    <row r="1058" ht="14.25" customHeight="1"/>
    <row r="1059" ht="14.25" customHeight="1"/>
    <row r="1060" ht="14.25" customHeight="1"/>
    <row r="1061" ht="14.25" customHeight="1"/>
    <row r="1062" ht="14.25" customHeight="1"/>
    <row r="1063" ht="14.25" customHeight="1"/>
    <row r="1064" ht="14.25" customHeight="1"/>
    <row r="1065" ht="14.25" customHeight="1"/>
    <row r="1066" ht="14.25" customHeight="1"/>
    <row r="1067" ht="14.25" customHeight="1"/>
    <row r="1068" ht="14.25" customHeight="1"/>
    <row r="1069" ht="14.25" customHeight="1"/>
    <row r="1070" ht="14.25" customHeight="1"/>
    <row r="1071" ht="14.25" customHeight="1"/>
    <row r="1072" ht="14.25" customHeight="1"/>
    <row r="1073" ht="14.25" customHeight="1"/>
    <row r="1074" ht="14.25" customHeight="1"/>
    <row r="1075" ht="14.25" customHeight="1"/>
    <row r="1076" ht="14.25" customHeight="1"/>
    <row r="1077" ht="14.25" customHeight="1"/>
    <row r="1078" ht="14.25" customHeight="1"/>
    <row r="1079" ht="14.25" customHeight="1"/>
    <row r="1080" ht="14.25" customHeight="1"/>
    <row r="1081" ht="14.25" customHeight="1"/>
    <row r="1082" ht="14.25" customHeight="1"/>
    <row r="1083" ht="14.25" customHeight="1"/>
    <row r="1084" ht="14.25" customHeight="1"/>
    <row r="1085" ht="14.25" customHeight="1"/>
    <row r="1086" ht="14.25" customHeight="1"/>
    <row r="1087" ht="14.25" customHeight="1"/>
    <row r="1088" ht="14.25" customHeight="1"/>
    <row r="1089" ht="14.25" customHeight="1"/>
    <row r="1090" ht="14.25" customHeight="1"/>
    <row r="1091" ht="14.25" customHeight="1"/>
    <row r="1092" ht="14.25" customHeight="1"/>
    <row r="1093" ht="14.25" customHeight="1"/>
    <row r="1094" ht="14.25" customHeight="1"/>
    <row r="1095" ht="14.25" customHeight="1"/>
    <row r="1096" ht="14.25" customHeight="1"/>
    <row r="1097" ht="14.25" customHeight="1"/>
    <row r="1098" ht="14.25" customHeight="1"/>
    <row r="1099" ht="14.25" customHeight="1"/>
    <row r="1100" ht="14.25" customHeight="1"/>
    <row r="1101" ht="14.25" customHeight="1"/>
    <row r="1102" ht="14.25" customHeight="1"/>
    <row r="1103" ht="14.25" customHeight="1"/>
    <row r="1104" ht="14.25" customHeight="1"/>
    <row r="1105" ht="14.25" customHeight="1"/>
    <row r="1106" ht="14.25" customHeight="1"/>
    <row r="1107" ht="14.25" customHeight="1"/>
    <row r="1108" ht="14.25" customHeight="1"/>
    <row r="1109" ht="14.25" customHeight="1"/>
    <row r="1110" ht="14.25" customHeight="1"/>
    <row r="1111" ht="14.25" customHeight="1"/>
    <row r="1112" ht="14.25" customHeight="1"/>
    <row r="1113" ht="14.25" customHeight="1"/>
    <row r="1114" ht="14.25" customHeight="1"/>
    <row r="1115" ht="14.25" customHeight="1"/>
    <row r="1116" ht="14.25" customHeight="1"/>
    <row r="1117" ht="14.25" customHeight="1"/>
    <row r="1118" ht="14.25" customHeight="1"/>
    <row r="1119" ht="14.25" customHeight="1"/>
    <row r="1120" ht="14.25" customHeight="1"/>
    <row r="1121" ht="14.25" customHeight="1"/>
    <row r="1122" ht="14.25" customHeight="1"/>
    <row r="1123" ht="14.25" customHeight="1"/>
    <row r="1124" ht="14.25" customHeight="1"/>
    <row r="1125" ht="14.25" customHeight="1"/>
    <row r="1126" ht="14.25" customHeight="1"/>
    <row r="1127" ht="14.25" customHeight="1"/>
    <row r="1128" ht="14.25" customHeight="1"/>
    <row r="1129" ht="14.25" customHeight="1"/>
    <row r="1130" ht="14.25" customHeight="1"/>
    <row r="1131" ht="14.25" customHeight="1"/>
    <row r="1132" ht="14.25" customHeight="1"/>
    <row r="1133" ht="14.25" customHeight="1"/>
    <row r="1134" ht="14.25" customHeight="1"/>
    <row r="1135" ht="14.25" customHeight="1"/>
    <row r="1136" ht="14.25" customHeight="1"/>
    <row r="1137" ht="14.25" customHeight="1"/>
    <row r="1138" ht="14.25" customHeight="1"/>
    <row r="1139" ht="14.25" customHeight="1"/>
    <row r="1140" ht="14.25" customHeight="1"/>
    <row r="1141" ht="14.25" customHeight="1"/>
    <row r="1142" ht="14.25" customHeight="1"/>
    <row r="1143" ht="14.25" customHeight="1"/>
    <row r="1144" ht="14.25" customHeight="1"/>
    <row r="1145" ht="14.25" customHeight="1"/>
    <row r="1146" ht="14.25" customHeight="1"/>
    <row r="1147" ht="14.25" customHeight="1"/>
    <row r="1148" ht="14.25" customHeight="1"/>
    <row r="1149" ht="14.25" customHeight="1"/>
    <row r="1150" ht="14.25" customHeight="1"/>
    <row r="1151" ht="14.25" customHeight="1"/>
    <row r="1152" ht="14.25" customHeight="1"/>
    <row r="1153" ht="14.25" customHeight="1"/>
    <row r="1154" ht="14.25" customHeight="1"/>
    <row r="1155" ht="14.25" customHeight="1"/>
    <row r="1156" ht="14.25" customHeight="1"/>
    <row r="1157" ht="14.25" customHeight="1"/>
    <row r="1158" ht="14.25" customHeight="1"/>
    <row r="1159" ht="14.25" customHeight="1"/>
    <row r="1160" ht="14.25" customHeight="1"/>
    <row r="1161" ht="14.25" customHeight="1"/>
    <row r="1162" ht="14.25" customHeight="1"/>
    <row r="1163" ht="14.25" customHeight="1"/>
    <row r="1164" ht="14.25" customHeight="1"/>
    <row r="1165" ht="14.25" customHeight="1"/>
    <row r="1166" ht="14.25" customHeight="1"/>
    <row r="1167" ht="14.25" customHeight="1"/>
    <row r="1168" ht="14.25" customHeight="1"/>
    <row r="1169" ht="14.25" customHeight="1"/>
    <row r="1170" ht="14.25" customHeight="1"/>
    <row r="1171" ht="14.25" customHeight="1"/>
    <row r="1172" ht="14.25" customHeight="1"/>
    <row r="1173" ht="14.25" customHeight="1"/>
    <row r="1174" ht="14.25" customHeight="1"/>
    <row r="1175" ht="14.25" customHeight="1"/>
    <row r="1176" ht="14.25" customHeight="1"/>
    <row r="1177" ht="14.25" customHeight="1"/>
    <row r="1178" ht="14.25" customHeight="1"/>
    <row r="1179" ht="14.25" customHeight="1"/>
    <row r="1180" ht="14.25" customHeight="1"/>
    <row r="1181" ht="14.25" customHeight="1"/>
    <row r="1182" ht="14.25" customHeight="1"/>
    <row r="1183" ht="14.25" customHeight="1"/>
    <row r="1184" ht="14.25" customHeight="1"/>
    <row r="1185" ht="14.25" customHeight="1"/>
    <row r="1186" ht="14.25" customHeight="1"/>
    <row r="1187" ht="14.25" customHeight="1"/>
    <row r="1188" ht="14.25" customHeight="1"/>
    <row r="1189" ht="14.25" customHeight="1"/>
    <row r="1190" ht="14.25" customHeight="1"/>
    <row r="1191" ht="14.25" customHeight="1"/>
    <row r="1192" ht="14.25" customHeight="1"/>
    <row r="1193" ht="14.25" customHeight="1"/>
    <row r="1194" ht="14.25" customHeight="1"/>
    <row r="1195" ht="14.25" customHeight="1"/>
    <row r="1196" ht="14.25" customHeight="1"/>
    <row r="1197" ht="14.25" customHeight="1"/>
    <row r="1198" ht="14.25" customHeight="1"/>
    <row r="1199" ht="14.25" customHeight="1"/>
    <row r="1200" ht="14.25" customHeight="1"/>
    <row r="1201" ht="14.25" customHeight="1"/>
    <row r="1202" ht="14.25" customHeight="1"/>
    <row r="1203" ht="14.25" customHeight="1"/>
    <row r="1204" ht="14.25" customHeight="1"/>
    <row r="1205" ht="14.25" customHeight="1"/>
    <row r="1206" ht="14.25" customHeight="1"/>
    <row r="1207" ht="14.25" customHeight="1"/>
    <row r="1208" ht="14.25" customHeight="1"/>
    <row r="1209" ht="14.25" customHeight="1"/>
    <row r="1210" ht="14.25" customHeight="1"/>
    <row r="1211" ht="14.25" customHeight="1"/>
    <row r="1212" ht="14.25" customHeight="1"/>
    <row r="1213" ht="14.25" customHeight="1"/>
    <row r="1214" ht="14.25" customHeight="1"/>
    <row r="1215" ht="14.25" customHeight="1"/>
    <row r="1216" ht="14.25" customHeight="1"/>
    <row r="1217" ht="14.25" customHeight="1"/>
    <row r="1218" ht="14.25" customHeight="1"/>
    <row r="1219" ht="14.25" customHeight="1"/>
    <row r="1220" ht="14.25" customHeight="1"/>
    <row r="1221" ht="14.25" customHeight="1"/>
    <row r="1222" ht="14.25" customHeight="1"/>
    <row r="1223" ht="14.25" customHeight="1"/>
    <row r="1224" ht="14.25" customHeight="1"/>
    <row r="1225" ht="14.25" customHeight="1"/>
    <row r="1226" ht="14.25" customHeight="1"/>
    <row r="1227" ht="14.25" customHeight="1"/>
    <row r="1228" ht="14.25" customHeight="1"/>
    <row r="1229" ht="14.25" customHeight="1"/>
    <row r="1230" ht="14.25" customHeight="1"/>
    <row r="1231" ht="14.25" customHeight="1"/>
    <row r="1232" ht="14.25" customHeight="1"/>
    <row r="1233" ht="14.25" customHeight="1"/>
    <row r="1234" ht="14.25" customHeight="1"/>
    <row r="1235" ht="14.25" customHeight="1"/>
    <row r="1236" ht="14.25" customHeight="1"/>
    <row r="1237" ht="14.25" customHeight="1"/>
    <row r="1238" ht="14.25" customHeight="1"/>
    <row r="1239" ht="14.25" customHeight="1"/>
    <row r="1240" ht="14.25" customHeight="1"/>
    <row r="1241" ht="14.25" customHeight="1"/>
    <row r="1242" ht="14.25" customHeight="1"/>
    <row r="1243" ht="14.25" customHeight="1"/>
    <row r="1244" ht="14.25" customHeight="1"/>
    <row r="1245" ht="14.25" customHeight="1"/>
    <row r="1246" ht="14.25" customHeight="1"/>
    <row r="1247" ht="14.25" customHeight="1"/>
    <row r="1248" ht="14.25" customHeight="1"/>
    <row r="1249" ht="14.25" customHeight="1"/>
    <row r="1250" ht="14.25" customHeight="1"/>
    <row r="1251" ht="14.25" customHeight="1"/>
    <row r="1252" ht="14.25" customHeight="1"/>
    <row r="1253" ht="14.25" customHeight="1"/>
    <row r="1254" ht="14.25" customHeight="1"/>
    <row r="1255" ht="14.25" customHeight="1"/>
    <row r="1256" ht="14.25" customHeight="1"/>
    <row r="1257" ht="14.25" customHeight="1"/>
    <row r="1258" ht="14.25" customHeight="1"/>
    <row r="1259" ht="14.25" customHeight="1"/>
    <row r="1260" ht="14.25" customHeight="1"/>
    <row r="1261" ht="14.25" customHeight="1"/>
    <row r="1262" ht="14.25" customHeight="1"/>
    <row r="1263" ht="14.25" customHeight="1"/>
    <row r="1264" ht="14.25" customHeight="1"/>
    <row r="1265" ht="14.25" customHeight="1"/>
    <row r="1266" ht="14.25" customHeight="1"/>
    <row r="1267" ht="14.25" customHeight="1"/>
    <row r="1268" ht="14.25" customHeight="1"/>
    <row r="1269" ht="14.25" customHeight="1"/>
    <row r="1270" ht="14.25" customHeight="1"/>
    <row r="1271" ht="14.25" customHeight="1"/>
    <row r="1272" ht="14.25" customHeight="1"/>
    <row r="1273" ht="14.25" customHeight="1"/>
    <row r="1274" ht="14.25" customHeight="1"/>
    <row r="1275" ht="14.25" customHeight="1"/>
    <row r="1276" ht="14.25" customHeight="1"/>
    <row r="1277" ht="14.25" customHeight="1"/>
    <row r="1278" ht="14.25" customHeight="1"/>
    <row r="1279" ht="14.25" customHeight="1"/>
    <row r="1280" ht="14.25" customHeight="1"/>
    <row r="1281" ht="14.25" customHeight="1"/>
    <row r="1282" ht="14.25" customHeight="1"/>
    <row r="1283" ht="14.25" customHeight="1"/>
    <row r="1284" ht="14.25" customHeight="1"/>
    <row r="1285" ht="14.25" customHeight="1"/>
    <row r="1286" ht="14.25" customHeight="1"/>
    <row r="1287" ht="14.25" customHeight="1"/>
    <row r="1288" ht="14.25" customHeight="1"/>
    <row r="1289" ht="14.25" customHeight="1"/>
    <row r="1290" ht="14.25" customHeight="1"/>
    <row r="1291" ht="14.25" customHeight="1"/>
    <row r="1292" ht="14.25" customHeight="1"/>
    <row r="1293" ht="14.25" customHeight="1"/>
    <row r="1294" ht="14.25" customHeight="1"/>
    <row r="1295" ht="14.25" customHeight="1"/>
    <row r="1296" ht="14.25" customHeight="1"/>
    <row r="1297" ht="14.25" customHeight="1"/>
    <row r="1298" ht="14.25" customHeight="1"/>
    <row r="1299" ht="14.25" customHeight="1"/>
    <row r="1300" ht="14.25" customHeight="1"/>
    <row r="1301" ht="14.25" customHeight="1"/>
    <row r="1302" ht="14.25" customHeight="1"/>
    <row r="1303" ht="14.25" customHeight="1"/>
    <row r="1304" ht="14.25" customHeight="1"/>
    <row r="1305" ht="14.25" customHeight="1"/>
    <row r="1306" ht="14.25" customHeight="1"/>
    <row r="1307" ht="14.25" customHeight="1"/>
    <row r="1308" ht="14.25" customHeight="1"/>
    <row r="1309" ht="14.25" customHeight="1"/>
    <row r="1310" ht="14.25" customHeight="1"/>
    <row r="1311" ht="14.25" customHeight="1"/>
    <row r="1312" ht="14.25" customHeight="1"/>
    <row r="1313" ht="14.25" customHeight="1"/>
    <row r="1314" ht="14.25" customHeight="1"/>
    <row r="1315" ht="14.25" customHeight="1"/>
    <row r="1316" ht="14.25" customHeight="1"/>
    <row r="1317" ht="14.25" customHeight="1"/>
    <row r="1318" ht="14.25" customHeight="1"/>
    <row r="1319" ht="14.25" customHeight="1"/>
    <row r="1320" ht="14.25" customHeight="1"/>
    <row r="1321" ht="14.25" customHeight="1"/>
    <row r="1322" ht="14.25" customHeight="1"/>
    <row r="1323" ht="14.25" customHeight="1"/>
    <row r="1324" ht="14.25" customHeight="1"/>
    <row r="1325" ht="14.25" customHeight="1"/>
    <row r="1326" ht="14.25" customHeight="1"/>
    <row r="1327" ht="14.25" customHeight="1"/>
    <row r="1328" ht="14.25" customHeight="1"/>
    <row r="1329" ht="14.25" customHeight="1"/>
    <row r="1330" ht="14.25" customHeight="1"/>
    <row r="1331" ht="14.25" customHeight="1"/>
    <row r="1332" ht="14.25" customHeight="1"/>
    <row r="1333" ht="14.25" customHeight="1"/>
    <row r="1334" ht="14.25" customHeight="1"/>
    <row r="1335" ht="14.25" customHeight="1"/>
    <row r="1336" ht="14.25" customHeight="1"/>
    <row r="1337" ht="14.25" customHeight="1"/>
    <row r="1338" ht="14.25" customHeight="1"/>
    <row r="1339" ht="14.25" customHeight="1"/>
    <row r="1340" ht="14.25" customHeight="1"/>
    <row r="1341" ht="14.25" customHeight="1"/>
    <row r="1342" ht="14.25" customHeight="1"/>
    <row r="1343" ht="14.25" customHeight="1"/>
    <row r="1344" ht="14.25" customHeight="1"/>
    <row r="1345" ht="14.25" customHeight="1"/>
    <row r="1346" ht="14.25" customHeight="1"/>
    <row r="1347" ht="14.25" customHeight="1"/>
    <row r="1348" ht="14.25" customHeight="1"/>
    <row r="1349" ht="14.25" customHeight="1"/>
    <row r="1350" ht="14.25" customHeight="1"/>
    <row r="1351" ht="14.25" customHeight="1"/>
    <row r="1352" ht="14.25" customHeight="1"/>
    <row r="1353" ht="14.25" customHeight="1"/>
    <row r="1354" ht="14.25" customHeight="1"/>
    <row r="1355" ht="14.25" customHeight="1"/>
    <row r="1356" ht="14.25" customHeight="1"/>
    <row r="1357" ht="14.25" customHeight="1"/>
    <row r="1358" ht="14.25" customHeight="1"/>
    <row r="1359" ht="14.25" customHeight="1"/>
    <row r="1360" ht="14.25" customHeight="1"/>
    <row r="1361" ht="14.25" customHeight="1"/>
    <row r="1362" ht="14.25" customHeight="1"/>
    <row r="1363" ht="14.25" customHeight="1"/>
    <row r="1364" ht="14.25" customHeight="1"/>
    <row r="1365" ht="14.25" customHeight="1"/>
    <row r="1366" ht="14.25" customHeight="1"/>
    <row r="1367" ht="14.25" customHeight="1"/>
    <row r="1368" ht="14.25" customHeight="1"/>
    <row r="1369" ht="14.25" customHeight="1"/>
    <row r="1370" ht="14.25" customHeight="1"/>
    <row r="1371" ht="14.25" customHeight="1"/>
    <row r="1372" ht="14.25" customHeight="1"/>
    <row r="1373" ht="14.25" customHeight="1"/>
    <row r="1374" ht="14.25" customHeight="1"/>
    <row r="1375" ht="14.25" customHeight="1"/>
    <row r="1376" ht="14.25" customHeight="1"/>
    <row r="1377" ht="14.25" customHeight="1"/>
    <row r="1378" ht="14.25" customHeight="1"/>
    <row r="1379" ht="14.25" customHeight="1"/>
    <row r="1380" ht="14.25" customHeight="1"/>
    <row r="1381" ht="14.25" customHeight="1"/>
    <row r="1382" ht="14.25" customHeight="1"/>
    <row r="1383" ht="14.25" customHeight="1"/>
    <row r="1384" ht="14.25" customHeight="1"/>
    <row r="1385" ht="14.25" customHeight="1"/>
    <row r="1386" ht="14.25" customHeight="1"/>
    <row r="1387" ht="14.25" customHeight="1"/>
    <row r="1388" ht="14.25" customHeight="1"/>
    <row r="1389" ht="14.25" customHeight="1"/>
    <row r="1390" ht="14.25" customHeight="1"/>
    <row r="1391" ht="14.25" customHeight="1"/>
    <row r="1392" ht="14.25" customHeight="1"/>
    <row r="1393" ht="14.25" customHeight="1"/>
    <row r="1394" ht="14.25" customHeight="1"/>
    <row r="1395" ht="14.25" customHeight="1"/>
    <row r="1396" ht="14.25" customHeight="1">
      <c r="A1396" s="1" t="s">
        <v>832</v>
      </c>
    </row>
    <row r="1397" ht="14.25" customHeight="1">
      <c r="A1397" s="1" t="s">
        <v>833</v>
      </c>
    </row>
    <row r="1398" ht="14.25" customHeight="1"/>
    <row r="1399" ht="14.25" customHeight="1">
      <c r="A1399" s="1" t="s">
        <v>834</v>
      </c>
    </row>
    <row r="1400" ht="14.25" customHeight="1">
      <c r="A1400" s="1" t="s">
        <v>835</v>
      </c>
    </row>
    <row r="1401" ht="14.25" customHeight="1">
      <c r="A1401" s="1" t="s">
        <v>836</v>
      </c>
    </row>
    <row r="1402" ht="14.25" customHeight="1">
      <c r="A1402" s="1" t="s">
        <v>837</v>
      </c>
    </row>
    <row r="1403" ht="14.25" customHeight="1">
      <c r="A1403" s="1" t="s">
        <v>838</v>
      </c>
    </row>
    <row r="1404" ht="14.25" customHeight="1">
      <c r="A1404" s="1" t="s">
        <v>839</v>
      </c>
    </row>
    <row r="1405" ht="14.25" customHeight="1">
      <c r="A1405" s="1" t="str">
        <f>+bPv6w0tdVTocwlfXSwIbMiZE6sSzprK8M1HEy2CZNYeTFOdGID0iXPrWBtSbf7v</f>
        <v>#NAME?</v>
      </c>
    </row>
    <row r="1406" ht="14.25" customHeight="1">
      <c r="A1406" s="1" t="s">
        <v>840</v>
      </c>
    </row>
    <row r="1407" ht="14.25" customHeight="1">
      <c r="A1407" s="1" t="s">
        <v>841</v>
      </c>
    </row>
    <row r="1408" ht="14.25" customHeight="1">
      <c r="A1408" s="1" t="s">
        <v>842</v>
      </c>
    </row>
    <row r="1409" ht="14.25" customHeight="1">
      <c r="A1409" s="1" t="s">
        <v>843</v>
      </c>
    </row>
    <row r="1410" ht="14.25" customHeight="1">
      <c r="A1410" s="1" t="s">
        <v>844</v>
      </c>
    </row>
    <row r="1411" ht="14.25" customHeight="1">
      <c r="A1411" s="1" t="s">
        <v>845</v>
      </c>
    </row>
    <row r="1412" ht="14.25" customHeight="1">
      <c r="A1412" s="1" t="s">
        <v>846</v>
      </c>
    </row>
    <row r="1413" ht="14.25" customHeight="1">
      <c r="A1413" s="1" t="s">
        <v>847</v>
      </c>
    </row>
    <row r="1414" ht="14.25" customHeight="1">
      <c r="A1414" s="1" t="s">
        <v>848</v>
      </c>
    </row>
    <row r="1415" ht="14.25" customHeight="1">
      <c r="A1415" s="1" t="s">
        <v>849</v>
      </c>
    </row>
    <row r="1416" ht="14.25" customHeight="1">
      <c r="A1416" s="1" t="s">
        <v>850</v>
      </c>
    </row>
    <row r="1417" ht="14.25" customHeight="1">
      <c r="A1417" s="1" t="s">
        <v>851</v>
      </c>
    </row>
    <row r="1418" ht="14.25" customHeight="1">
      <c r="A1418" s="1" t="s">
        <v>852</v>
      </c>
    </row>
    <row r="1419" ht="14.25" customHeight="1">
      <c r="A1419" s="1" t="s">
        <v>853</v>
      </c>
    </row>
    <row r="1420" ht="14.25" customHeight="1">
      <c r="A1420" s="1" t="s">
        <v>854</v>
      </c>
    </row>
    <row r="1421" ht="14.25" customHeight="1">
      <c r="A1421" s="1" t="s">
        <v>855</v>
      </c>
    </row>
    <row r="1422" ht="14.25" customHeight="1">
      <c r="A1422" s="1" t="s">
        <v>856</v>
      </c>
    </row>
    <row r="1423" ht="14.25" customHeight="1">
      <c r="A1423" s="1" t="s">
        <v>857</v>
      </c>
    </row>
    <row r="1424" ht="14.25" customHeight="1">
      <c r="A1424" s="1" t="s">
        <v>858</v>
      </c>
    </row>
    <row r="1425" ht="14.25" customHeight="1">
      <c r="A1425" s="1" t="s">
        <v>859</v>
      </c>
    </row>
    <row r="1426" ht="14.25" customHeight="1">
      <c r="A1426" s="1" t="s">
        <v>860</v>
      </c>
    </row>
    <row r="1427" ht="14.25" customHeight="1">
      <c r="A1427" s="1" t="s">
        <v>861</v>
      </c>
    </row>
    <row r="1428" ht="14.25" customHeight="1">
      <c r="A1428" s="1" t="s">
        <v>862</v>
      </c>
    </row>
    <row r="1429" ht="14.25" customHeight="1">
      <c r="A1429" s="1" t="s">
        <v>863</v>
      </c>
    </row>
    <row r="1430" ht="14.25" customHeight="1">
      <c r="A1430" s="1" t="s">
        <v>864</v>
      </c>
    </row>
    <row r="1431" ht="14.25" customHeight="1">
      <c r="A1431" s="1" t="s">
        <v>865</v>
      </c>
    </row>
    <row r="1432" ht="14.25" customHeight="1">
      <c r="A1432" s="1" t="s">
        <v>866</v>
      </c>
    </row>
    <row r="1433" ht="14.25" customHeight="1">
      <c r="A1433" s="1" t="s">
        <v>867</v>
      </c>
    </row>
    <row r="1434" ht="14.25" customHeight="1">
      <c r="A1434" s="1" t="s">
        <v>868</v>
      </c>
    </row>
    <row r="1435" ht="14.25" customHeight="1">
      <c r="A1435" s="1" t="s">
        <v>869</v>
      </c>
    </row>
    <row r="1436" ht="14.25" customHeight="1">
      <c r="A1436" s="1" t="s">
        <v>870</v>
      </c>
    </row>
    <row r="1437" ht="14.25" customHeight="1">
      <c r="A1437" s="1" t="s">
        <v>871</v>
      </c>
    </row>
    <row r="1438" ht="14.25" customHeight="1">
      <c r="A1438" s="1" t="s">
        <v>872</v>
      </c>
    </row>
    <row r="1439" ht="14.25" customHeight="1">
      <c r="A1439" s="1" t="s">
        <v>873</v>
      </c>
    </row>
    <row r="1440" ht="14.25" customHeight="1">
      <c r="A1440" s="1" t="s">
        <v>874</v>
      </c>
    </row>
    <row r="1441" ht="14.25" customHeight="1">
      <c r="A1441" s="1" t="s">
        <v>875</v>
      </c>
    </row>
    <row r="1442" ht="14.25" customHeight="1">
      <c r="A1442" s="1" t="s">
        <v>876</v>
      </c>
    </row>
    <row r="1443" ht="14.25" customHeight="1">
      <c r="A1443" s="1" t="s">
        <v>877</v>
      </c>
    </row>
    <row r="1444" ht="14.25" customHeight="1">
      <c r="A1444" s="1" t="s">
        <v>878</v>
      </c>
    </row>
    <row r="1445" ht="14.25" customHeight="1">
      <c r="A1445" s="1" t="s">
        <v>879</v>
      </c>
    </row>
    <row r="1446" ht="14.25" customHeight="1">
      <c r="A1446" s="1" t="s">
        <v>880</v>
      </c>
    </row>
    <row r="1447" ht="14.25" customHeight="1">
      <c r="A1447" s="1" t="s">
        <v>881</v>
      </c>
    </row>
    <row r="1448" ht="14.25" customHeight="1">
      <c r="A1448" s="1" t="s">
        <v>882</v>
      </c>
    </row>
    <row r="1449" ht="14.25" customHeight="1">
      <c r="A1449" s="1" t="s">
        <v>883</v>
      </c>
    </row>
    <row r="1450" ht="14.25" customHeight="1">
      <c r="A1450" s="1" t="s">
        <v>884</v>
      </c>
    </row>
    <row r="1451" ht="14.25" customHeight="1">
      <c r="A1451" s="1" t="s">
        <v>885</v>
      </c>
    </row>
    <row r="1452" ht="14.25" customHeight="1">
      <c r="A1452" s="1" t="s">
        <v>886</v>
      </c>
    </row>
    <row r="1453" ht="14.25" customHeight="1">
      <c r="A1453" s="1" t="s">
        <v>887</v>
      </c>
    </row>
    <row r="1454" ht="14.25" customHeight="1">
      <c r="A1454" s="1" t="s">
        <v>888</v>
      </c>
    </row>
    <row r="1455" ht="14.25" customHeight="1">
      <c r="A1455" s="1" t="s">
        <v>889</v>
      </c>
    </row>
    <row r="1456" ht="14.25" customHeight="1">
      <c r="A1456" s="1" t="str">
        <f>+IwNkxKAr9ZIQiBRjYeOgdlcAWkivrDBDtbI6G2VKUDbttegzG1THch23jcLo6Cj</f>
        <v>#NAME?</v>
      </c>
    </row>
    <row r="1457" ht="14.25" customHeight="1">
      <c r="A1457" s="1" t="s">
        <v>890</v>
      </c>
    </row>
    <row r="1458" ht="14.25" customHeight="1">
      <c r="A1458" s="1" t="s">
        <v>891</v>
      </c>
    </row>
    <row r="1459" ht="14.25" customHeight="1">
      <c r="A1459" s="1" t="s">
        <v>892</v>
      </c>
    </row>
    <row r="1460" ht="14.25" customHeight="1">
      <c r="A1460" s="1" t="s">
        <v>893</v>
      </c>
    </row>
    <row r="1461" ht="14.25" customHeight="1">
      <c r="A1461" s="1" t="s">
        <v>894</v>
      </c>
    </row>
    <row r="1462" ht="14.25" customHeight="1">
      <c r="A1462" s="1" t="s">
        <v>895</v>
      </c>
    </row>
    <row r="1463" ht="14.25" customHeight="1">
      <c r="A1463" s="1" t="s">
        <v>896</v>
      </c>
    </row>
    <row r="1464" ht="14.25" customHeight="1">
      <c r="A1464" s="1" t="s">
        <v>897</v>
      </c>
    </row>
    <row r="1465" ht="14.25" customHeight="1">
      <c r="A1465" s="1" t="s">
        <v>898</v>
      </c>
    </row>
    <row r="1466" ht="14.25" customHeight="1">
      <c r="A1466" s="1" t="s">
        <v>899</v>
      </c>
    </row>
    <row r="1467" ht="14.25" customHeight="1">
      <c r="A1467" s="1" t="s">
        <v>900</v>
      </c>
    </row>
    <row r="1468" ht="14.25" customHeight="1">
      <c r="A1468" s="1" t="s">
        <v>901</v>
      </c>
    </row>
    <row r="1469" ht="14.25" customHeight="1">
      <c r="A1469" s="1" t="s">
        <v>902</v>
      </c>
    </row>
    <row r="1470" ht="14.25" customHeight="1">
      <c r="A1470" s="1" t="s">
        <v>903</v>
      </c>
    </row>
    <row r="1471" ht="14.25" customHeight="1">
      <c r="A1471" s="1" t="s">
        <v>904</v>
      </c>
    </row>
    <row r="1472" ht="14.25" customHeight="1">
      <c r="A1472" s="1" t="s">
        <v>905</v>
      </c>
    </row>
    <row r="1473" ht="14.25" customHeight="1">
      <c r="A1473" s="1" t="str">
        <f>+Fj6HSePEiYihL6sWoPEZfRpU8HxzOr0sogCnfPODfo/G43sGfqUoogbM0/rkNWS</f>
        <v>#NAME?</v>
      </c>
    </row>
    <row r="1474" ht="14.25" customHeight="1">
      <c r="A1474" s="1" t="s">
        <v>906</v>
      </c>
    </row>
    <row r="1475" ht="14.25" customHeight="1">
      <c r="A1475" s="1" t="s">
        <v>907</v>
      </c>
    </row>
    <row r="1476" ht="14.25" customHeight="1">
      <c r="A1476" s="1" t="s">
        <v>908</v>
      </c>
    </row>
    <row r="1477" ht="14.25" customHeight="1">
      <c r="A1477" s="1" t="s">
        <v>909</v>
      </c>
    </row>
    <row r="1478" ht="14.25" customHeight="1">
      <c r="A1478" s="1" t="s">
        <v>910</v>
      </c>
    </row>
    <row r="1479" ht="14.25" customHeight="1">
      <c r="A1479" s="1" t="s">
        <v>911</v>
      </c>
    </row>
    <row r="1480" ht="14.25" customHeight="1">
      <c r="A1480" s="1" t="s">
        <v>912</v>
      </c>
    </row>
    <row r="1481" ht="14.25" customHeight="1">
      <c r="A1481" s="1" t="s">
        <v>913</v>
      </c>
    </row>
    <row r="1482" ht="14.25" customHeight="1">
      <c r="A1482" s="1" t="s">
        <v>914</v>
      </c>
    </row>
    <row r="1483" ht="14.25" customHeight="1">
      <c r="A1483" s="1" t="s">
        <v>915</v>
      </c>
    </row>
    <row r="1484" ht="14.25" customHeight="1">
      <c r="A1484" s="1" t="s">
        <v>916</v>
      </c>
    </row>
    <row r="1485" ht="14.25" customHeight="1">
      <c r="A1485" s="1" t="s">
        <v>917</v>
      </c>
    </row>
    <row r="1486" ht="14.25" customHeight="1">
      <c r="A1486" s="1" t="s">
        <v>918</v>
      </c>
    </row>
    <row r="1487" ht="14.25" customHeight="1">
      <c r="A1487" s="1" t="s">
        <v>919</v>
      </c>
    </row>
    <row r="1488" ht="14.25" customHeight="1">
      <c r="A1488" s="1" t="s">
        <v>920</v>
      </c>
    </row>
    <row r="1489" ht="14.25" customHeight="1">
      <c r="A1489" s="1" t="s">
        <v>921</v>
      </c>
    </row>
    <row r="1490" ht="14.25" customHeight="1">
      <c r="A1490" s="1" t="s">
        <v>922</v>
      </c>
    </row>
    <row r="1491" ht="14.25" customHeight="1">
      <c r="A1491" s="1" t="s">
        <v>923</v>
      </c>
    </row>
    <row r="1492" ht="14.25" customHeight="1">
      <c r="A1492" s="1" t="s">
        <v>924</v>
      </c>
    </row>
    <row r="1493" ht="14.25" customHeight="1">
      <c r="A1493" s="1" t="s">
        <v>925</v>
      </c>
    </row>
    <row r="1494" ht="14.25" customHeight="1">
      <c r="A1494" s="1" t="s">
        <v>926</v>
      </c>
    </row>
    <row r="1495" ht="14.25" customHeight="1">
      <c r="A1495" s="1" t="s">
        <v>927</v>
      </c>
    </row>
    <row r="1496" ht="14.25" customHeight="1">
      <c r="A1496" s="1" t="s">
        <v>928</v>
      </c>
    </row>
    <row r="1497" ht="14.25" customHeight="1">
      <c r="A1497" s="1" t="s">
        <v>929</v>
      </c>
    </row>
    <row r="1498" ht="14.25" customHeight="1">
      <c r="A1498" s="1" t="s">
        <v>930</v>
      </c>
    </row>
    <row r="1499" ht="14.25" customHeight="1">
      <c r="A1499" s="1" t="s">
        <v>931</v>
      </c>
    </row>
    <row r="1500" ht="14.25" customHeight="1">
      <c r="A1500" s="1" t="s">
        <v>932</v>
      </c>
    </row>
    <row r="1501" ht="14.25" customHeight="1">
      <c r="A1501" s="1" t="s">
        <v>933</v>
      </c>
    </row>
    <row r="1502" ht="14.25" customHeight="1">
      <c r="A1502" s="1" t="s">
        <v>934</v>
      </c>
    </row>
    <row r="1503" ht="14.25" customHeight="1">
      <c r="A1503" s="1" t="s">
        <v>935</v>
      </c>
    </row>
    <row r="1504" ht="14.25" customHeight="1">
      <c r="A1504" s="1" t="s">
        <v>936</v>
      </c>
    </row>
    <row r="1505" ht="14.25" customHeight="1">
      <c r="A1505" s="1" t="s">
        <v>937</v>
      </c>
    </row>
    <row r="1506" ht="14.25" customHeight="1">
      <c r="A1506" s="1" t="s">
        <v>938</v>
      </c>
    </row>
    <row r="1507" ht="14.25" customHeight="1">
      <c r="A1507" s="1" t="s">
        <v>939</v>
      </c>
    </row>
    <row r="1508" ht="14.25" customHeight="1">
      <c r="A1508" s="1" t="s">
        <v>940</v>
      </c>
    </row>
    <row r="1509" ht="14.25" customHeight="1">
      <c r="A1509" s="1" t="s">
        <v>941</v>
      </c>
    </row>
    <row r="1510" ht="14.25" customHeight="1">
      <c r="A1510" s="1" t="s">
        <v>942</v>
      </c>
    </row>
    <row r="1511" ht="14.25" customHeight="1">
      <c r="A1511" s="1" t="s">
        <v>943</v>
      </c>
    </row>
    <row r="1512" ht="14.25" customHeight="1">
      <c r="A1512" s="1" t="s">
        <v>944</v>
      </c>
    </row>
    <row r="1513" ht="14.25" customHeight="1">
      <c r="A1513" s="1" t="s">
        <v>945</v>
      </c>
    </row>
    <row r="1514" ht="14.25" customHeight="1">
      <c r="A1514" s="1" t="s">
        <v>946</v>
      </c>
    </row>
    <row r="1515" ht="14.25" customHeight="1">
      <c r="A1515" s="1" t="s">
        <v>947</v>
      </c>
    </row>
    <row r="1516" ht="14.25" customHeight="1">
      <c r="A1516" s="1" t="s">
        <v>948</v>
      </c>
    </row>
    <row r="1517" ht="14.25" customHeight="1">
      <c r="A1517" s="1" t="s">
        <v>949</v>
      </c>
    </row>
    <row r="1518" ht="14.25" customHeight="1">
      <c r="A1518" s="1" t="s">
        <v>950</v>
      </c>
    </row>
    <row r="1519" ht="14.25" customHeight="1">
      <c r="A1519" s="1" t="s">
        <v>951</v>
      </c>
    </row>
    <row r="1520" ht="14.25" customHeight="1">
      <c r="A1520" s="1" t="s">
        <v>952</v>
      </c>
    </row>
    <row r="1521" ht="14.25" customHeight="1">
      <c r="A1521" s="1" t="s">
        <v>953</v>
      </c>
    </row>
    <row r="1522" ht="14.25" customHeight="1">
      <c r="A1522" s="1" t="s">
        <v>954</v>
      </c>
    </row>
    <row r="1523" ht="14.25" customHeight="1">
      <c r="A1523" s="1" t="s">
        <v>955</v>
      </c>
    </row>
    <row r="1524" ht="14.25" customHeight="1">
      <c r="A1524" s="1" t="s">
        <v>956</v>
      </c>
    </row>
    <row r="1525" ht="14.25" customHeight="1">
      <c r="A1525" s="1" t="s">
        <v>957</v>
      </c>
    </row>
    <row r="1526" ht="14.25" customHeight="1">
      <c r="A1526" s="1" t="s">
        <v>958</v>
      </c>
    </row>
    <row r="1527" ht="14.25" customHeight="1">
      <c r="A1527" s="1" t="s">
        <v>959</v>
      </c>
    </row>
    <row r="1528" ht="14.25" customHeight="1">
      <c r="A1528" s="1" t="s">
        <v>960</v>
      </c>
    </row>
    <row r="1529" ht="14.25" customHeight="1">
      <c r="A1529" s="1" t="s">
        <v>961</v>
      </c>
    </row>
    <row r="1530" ht="14.25" customHeight="1">
      <c r="A1530" s="1" t="s">
        <v>962</v>
      </c>
    </row>
    <row r="1531" ht="14.25" customHeight="1">
      <c r="A1531" s="1" t="s">
        <v>963</v>
      </c>
    </row>
    <row r="1532" ht="14.25" customHeight="1">
      <c r="A1532" s="1" t="s">
        <v>964</v>
      </c>
    </row>
    <row r="1533" ht="14.25" customHeight="1">
      <c r="A1533" s="1" t="s">
        <v>965</v>
      </c>
    </row>
    <row r="1534" ht="14.25" customHeight="1">
      <c r="A1534" s="1" t="s">
        <v>966</v>
      </c>
    </row>
    <row r="1535" ht="14.25" customHeight="1">
      <c r="A1535" s="1" t="s">
        <v>967</v>
      </c>
    </row>
    <row r="1536" ht="14.25" customHeight="1">
      <c r="A1536" s="1" t="s">
        <v>968</v>
      </c>
    </row>
    <row r="1537" ht="14.25" customHeight="1">
      <c r="A1537" s="1" t="s">
        <v>969</v>
      </c>
    </row>
    <row r="1538" ht="14.25" customHeight="1">
      <c r="A1538" s="1" t="s">
        <v>970</v>
      </c>
    </row>
    <row r="1539" ht="14.25" customHeight="1">
      <c r="A1539" s="1" t="s">
        <v>971</v>
      </c>
    </row>
    <row r="1540" ht="14.25" customHeight="1">
      <c r="A1540" s="1" t="s">
        <v>972</v>
      </c>
    </row>
    <row r="1541" ht="14.25" customHeight="1">
      <c r="A1541" s="1" t="s">
        <v>973</v>
      </c>
    </row>
    <row r="1542" ht="14.25" customHeight="1">
      <c r="A1542" s="1" t="s">
        <v>974</v>
      </c>
    </row>
    <row r="1543" ht="14.25" customHeight="1">
      <c r="A1543" s="1" t="s">
        <v>975</v>
      </c>
    </row>
    <row r="1544" ht="14.25" customHeight="1">
      <c r="A1544" s="1" t="s">
        <v>976</v>
      </c>
    </row>
    <row r="1545" ht="14.25" customHeight="1">
      <c r="A1545" s="1" t="s">
        <v>977</v>
      </c>
    </row>
    <row r="1546" ht="14.25" customHeight="1">
      <c r="A1546" s="1" t="s">
        <v>978</v>
      </c>
    </row>
    <row r="1547" ht="14.25" customHeight="1">
      <c r="A1547" s="1" t="s">
        <v>979</v>
      </c>
    </row>
    <row r="1548" ht="14.25" customHeight="1">
      <c r="A1548" s="1" t="s">
        <v>980</v>
      </c>
    </row>
    <row r="1549" ht="14.25" customHeight="1">
      <c r="A1549" s="1" t="s">
        <v>981</v>
      </c>
    </row>
    <row r="1550" ht="14.25" customHeight="1">
      <c r="A1550" s="1" t="s">
        <v>982</v>
      </c>
    </row>
    <row r="1551" ht="14.25" customHeight="1">
      <c r="A1551" s="1" t="s">
        <v>983</v>
      </c>
    </row>
    <row r="1552" ht="14.25" customHeight="1">
      <c r="A1552" s="1" t="s">
        <v>984</v>
      </c>
    </row>
    <row r="1553" ht="14.25" customHeight="1">
      <c r="A1553" s="1" t="s">
        <v>985</v>
      </c>
    </row>
    <row r="1554" ht="14.25" customHeight="1">
      <c r="A1554" s="1" t="s">
        <v>986</v>
      </c>
    </row>
    <row r="1555" ht="14.25" customHeight="1">
      <c r="A1555" s="1" t="s">
        <v>987</v>
      </c>
    </row>
    <row r="1556" ht="14.25" customHeight="1">
      <c r="A1556" s="1" t="s">
        <v>988</v>
      </c>
    </row>
    <row r="1557" ht="14.25" customHeight="1">
      <c r="A1557" s="1" t="s">
        <v>989</v>
      </c>
    </row>
    <row r="1558" ht="14.25" customHeight="1">
      <c r="A1558" s="1" t="s">
        <v>990</v>
      </c>
    </row>
    <row r="1559" ht="14.25" customHeight="1">
      <c r="A1559" s="1" t="s">
        <v>991</v>
      </c>
    </row>
    <row r="1560" ht="14.25" customHeight="1">
      <c r="A1560" s="1" t="s">
        <v>992</v>
      </c>
    </row>
    <row r="1561" ht="14.25" customHeight="1">
      <c r="A1561" s="1" t="s">
        <v>993</v>
      </c>
    </row>
    <row r="1562" ht="14.25" customHeight="1">
      <c r="A1562" s="1" t="s">
        <v>994</v>
      </c>
    </row>
    <row r="1563" ht="14.25" customHeight="1">
      <c r="A1563" s="1" t="s">
        <v>995</v>
      </c>
    </row>
    <row r="1564" ht="14.25" customHeight="1">
      <c r="A1564" s="1" t="s">
        <v>996</v>
      </c>
    </row>
    <row r="1565" ht="14.25" customHeight="1">
      <c r="A1565" s="1" t="s">
        <v>997</v>
      </c>
    </row>
    <row r="1566" ht="14.25" customHeight="1">
      <c r="A1566" s="1" t="s">
        <v>998</v>
      </c>
    </row>
    <row r="1567" ht="14.25" customHeight="1">
      <c r="A1567" s="1" t="s">
        <v>999</v>
      </c>
    </row>
    <row r="1568" ht="14.25" customHeight="1">
      <c r="A1568" s="1" t="s">
        <v>1000</v>
      </c>
    </row>
    <row r="1569" ht="14.25" customHeight="1">
      <c r="A1569" s="1" t="s">
        <v>1001</v>
      </c>
    </row>
    <row r="1570" ht="14.25" customHeight="1">
      <c r="A1570" s="1" t="s">
        <v>1002</v>
      </c>
    </row>
    <row r="1571" ht="14.25" customHeight="1">
      <c r="A1571" s="1" t="s">
        <v>1003</v>
      </c>
    </row>
    <row r="1572" ht="14.25" customHeight="1">
      <c r="A1572" s="1" t="s">
        <v>1004</v>
      </c>
    </row>
    <row r="1573" ht="14.25" customHeight="1">
      <c r="A1573" s="1" t="s">
        <v>1005</v>
      </c>
    </row>
    <row r="1574" ht="14.25" customHeight="1">
      <c r="A1574" s="1" t="s">
        <v>1006</v>
      </c>
    </row>
    <row r="1575" ht="14.25" customHeight="1">
      <c r="A1575" s="1" t="s">
        <v>1007</v>
      </c>
    </row>
    <row r="1576" ht="14.25" customHeight="1">
      <c r="A1576" s="1" t="s">
        <v>1008</v>
      </c>
    </row>
    <row r="1577" ht="14.25" customHeight="1">
      <c r="A1577" s="1" t="s">
        <v>1009</v>
      </c>
    </row>
    <row r="1578" ht="14.25" customHeight="1">
      <c r="A1578" s="1" t="s">
        <v>1010</v>
      </c>
    </row>
    <row r="1579" ht="14.25" customHeight="1">
      <c r="A1579" s="1" t="s">
        <v>1011</v>
      </c>
    </row>
    <row r="1580" ht="14.25" customHeight="1">
      <c r="A1580" s="1" t="s">
        <v>1012</v>
      </c>
    </row>
    <row r="1581" ht="14.25" customHeight="1">
      <c r="A1581" s="1" t="s">
        <v>1013</v>
      </c>
    </row>
    <row r="1582" ht="14.25" customHeight="1">
      <c r="A1582" s="1" t="s">
        <v>1014</v>
      </c>
    </row>
    <row r="1583" ht="14.25" customHeight="1">
      <c r="A1583" s="1" t="s">
        <v>1015</v>
      </c>
    </row>
    <row r="1584" ht="14.25" customHeight="1">
      <c r="A1584" s="1" t="s">
        <v>1016</v>
      </c>
    </row>
    <row r="1585" ht="14.25" customHeight="1">
      <c r="A1585" s="1" t="s">
        <v>1017</v>
      </c>
    </row>
    <row r="1586" ht="14.25" customHeight="1">
      <c r="A1586" s="1" t="s">
        <v>1018</v>
      </c>
    </row>
    <row r="1587" ht="14.25" customHeight="1">
      <c r="A1587" s="1" t="s">
        <v>1019</v>
      </c>
    </row>
    <row r="1588" ht="14.25" customHeight="1">
      <c r="A1588" s="1" t="s">
        <v>1020</v>
      </c>
    </row>
    <row r="1589" ht="14.25" customHeight="1">
      <c r="A1589" s="1" t="s">
        <v>1021</v>
      </c>
    </row>
    <row r="1590" ht="14.25" customHeight="1">
      <c r="A1590" s="1" t="s">
        <v>1022</v>
      </c>
    </row>
    <row r="1591" ht="14.25" customHeight="1">
      <c r="A1591" s="1" t="s">
        <v>1023</v>
      </c>
    </row>
    <row r="1592" ht="14.25" customHeight="1">
      <c r="A1592" s="1" t="s">
        <v>1024</v>
      </c>
    </row>
    <row r="1593" ht="14.25" customHeight="1">
      <c r="A1593" s="1" t="s">
        <v>1025</v>
      </c>
    </row>
    <row r="1594" ht="14.25" customHeight="1">
      <c r="A1594" s="1" t="s">
        <v>1026</v>
      </c>
    </row>
    <row r="1595" ht="14.25" customHeight="1">
      <c r="A1595" s="1" t="s">
        <v>1027</v>
      </c>
    </row>
    <row r="1596" ht="14.25" customHeight="1">
      <c r="A1596" s="1" t="s">
        <v>1028</v>
      </c>
    </row>
    <row r="1597" ht="14.25" customHeight="1">
      <c r="A1597" s="1" t="s">
        <v>1029</v>
      </c>
    </row>
    <row r="1598" ht="14.25" customHeight="1">
      <c r="A1598" s="1" t="s">
        <v>1030</v>
      </c>
    </row>
    <row r="1599" ht="14.25" customHeight="1">
      <c r="A1599" s="1" t="str">
        <f>+duDxGzD7wM/zPXGOQmkkLl+AxdRiP3K4VRbmuj0Kvb84+zxwheqbnsWMMDr4BzK</f>
        <v>#NAME?</v>
      </c>
    </row>
    <row r="1600" ht="14.25" customHeight="1">
      <c r="A1600" s="1" t="s">
        <v>1031</v>
      </c>
    </row>
    <row r="1601" ht="14.25" customHeight="1">
      <c r="A1601" s="1" t="s">
        <v>1032</v>
      </c>
    </row>
    <row r="1602" ht="14.25" customHeight="1">
      <c r="A1602" s="1" t="s">
        <v>1033</v>
      </c>
    </row>
    <row r="1603" ht="14.25" customHeight="1">
      <c r="A1603" s="1" t="s">
        <v>1034</v>
      </c>
    </row>
    <row r="1604" ht="14.25" customHeight="1">
      <c r="A1604" s="1" t="s">
        <v>1035</v>
      </c>
    </row>
    <row r="1605" ht="14.25" customHeight="1">
      <c r="A1605" s="1" t="s">
        <v>1036</v>
      </c>
    </row>
    <row r="1606" ht="14.25" customHeight="1">
      <c r="A1606" s="1" t="s">
        <v>1037</v>
      </c>
    </row>
    <row r="1607" ht="14.25" customHeight="1">
      <c r="A1607" s="1" t="s">
        <v>1038</v>
      </c>
    </row>
    <row r="1608" ht="14.25" customHeight="1">
      <c r="A1608" s="1" t="s">
        <v>1039</v>
      </c>
    </row>
    <row r="1609" ht="14.25" customHeight="1">
      <c r="A1609" s="1" t="s">
        <v>1040</v>
      </c>
    </row>
    <row r="1610" ht="14.25" customHeight="1">
      <c r="A1610" s="1" t="s">
        <v>1041</v>
      </c>
    </row>
    <row r="1611" ht="14.25" customHeight="1">
      <c r="A1611" s="1" t="s">
        <v>1042</v>
      </c>
    </row>
    <row r="1612" ht="14.25" customHeight="1">
      <c r="A1612" s="1" t="s">
        <v>1043</v>
      </c>
    </row>
    <row r="1613" ht="14.25" customHeight="1">
      <c r="A1613" s="1" t="s">
        <v>1044</v>
      </c>
    </row>
    <row r="1614" ht="14.25" customHeight="1">
      <c r="A1614" s="1" t="s">
        <v>1045</v>
      </c>
    </row>
    <row r="1615" ht="14.25" customHeight="1">
      <c r="A1615" s="1" t="s">
        <v>1046</v>
      </c>
    </row>
    <row r="1616" ht="14.25" customHeight="1">
      <c r="A1616" s="1" t="s">
        <v>1047</v>
      </c>
    </row>
    <row r="1617" ht="14.25" customHeight="1">
      <c r="A1617" s="1" t="s">
        <v>1048</v>
      </c>
    </row>
    <row r="1618" ht="14.25" customHeight="1">
      <c r="A1618" s="1" t="s">
        <v>1049</v>
      </c>
    </row>
    <row r="1619" ht="14.25" customHeight="1">
      <c r="A1619" s="1" t="s">
        <v>1050</v>
      </c>
    </row>
    <row r="1620" ht="14.25" customHeight="1">
      <c r="A1620" s="1" t="s">
        <v>1051</v>
      </c>
    </row>
    <row r="1621" ht="14.25" customHeight="1">
      <c r="A1621" s="1" t="s">
        <v>1052</v>
      </c>
    </row>
    <row r="1622" ht="14.25" customHeight="1">
      <c r="A1622" s="1" t="s">
        <v>1053</v>
      </c>
    </row>
    <row r="1623" ht="14.25" customHeight="1">
      <c r="A1623" s="1" t="s">
        <v>1054</v>
      </c>
    </row>
    <row r="1624" ht="14.25" customHeight="1">
      <c r="A1624" s="1" t="s">
        <v>1055</v>
      </c>
    </row>
    <row r="1625" ht="14.25" customHeight="1">
      <c r="A1625" s="1" t="s">
        <v>1056</v>
      </c>
    </row>
    <row r="1626" ht="14.25" customHeight="1">
      <c r="A1626" s="1" t="s">
        <v>1057</v>
      </c>
    </row>
    <row r="1627" ht="14.25" customHeight="1">
      <c r="A1627" s="1" t="s">
        <v>1058</v>
      </c>
    </row>
    <row r="1628" ht="14.25" customHeight="1">
      <c r="A1628" s="1" t="s">
        <v>1059</v>
      </c>
    </row>
    <row r="1629" ht="14.25" customHeight="1">
      <c r="A1629" s="1" t="s">
        <v>1060</v>
      </c>
    </row>
    <row r="1630" ht="14.25" customHeight="1">
      <c r="A1630" s="1" t="s">
        <v>1061</v>
      </c>
    </row>
    <row r="1631" ht="14.25" customHeight="1">
      <c r="A1631" s="1" t="s">
        <v>1062</v>
      </c>
    </row>
    <row r="1632" ht="14.25" customHeight="1">
      <c r="A1632" s="1" t="s">
        <v>1063</v>
      </c>
    </row>
    <row r="1633" ht="14.25" customHeight="1">
      <c r="A1633" s="1" t="s">
        <v>1064</v>
      </c>
    </row>
    <row r="1634" ht="14.25" customHeight="1">
      <c r="A1634" s="1" t="s">
        <v>1065</v>
      </c>
    </row>
    <row r="1635" ht="14.25" customHeight="1">
      <c r="A1635" s="1" t="s">
        <v>1066</v>
      </c>
    </row>
    <row r="1636" ht="14.25" customHeight="1">
      <c r="A1636" s="1" t="s">
        <v>1067</v>
      </c>
    </row>
    <row r="1637" ht="14.25" customHeight="1">
      <c r="A1637" s="1" t="s">
        <v>1068</v>
      </c>
    </row>
    <row r="1638" ht="14.25" customHeight="1">
      <c r="A1638" s="1" t="s">
        <v>1069</v>
      </c>
    </row>
    <row r="1639" ht="14.25" customHeight="1">
      <c r="A1639" s="1" t="s">
        <v>1070</v>
      </c>
    </row>
    <row r="1640" ht="14.25" customHeight="1">
      <c r="A1640" s="1" t="s">
        <v>1071</v>
      </c>
    </row>
    <row r="1641" ht="14.25" customHeight="1">
      <c r="A1641" s="1" t="s">
        <v>1072</v>
      </c>
    </row>
    <row r="1642" ht="14.25" customHeight="1">
      <c r="A1642" s="1" t="s">
        <v>1073</v>
      </c>
    </row>
    <row r="1643" ht="14.25" customHeight="1">
      <c r="A1643" s="1" t="s">
        <v>1074</v>
      </c>
    </row>
    <row r="1644" ht="14.25" customHeight="1">
      <c r="A1644" s="1" t="s">
        <v>1075</v>
      </c>
    </row>
    <row r="1645" ht="14.25" customHeight="1">
      <c r="A1645" s="1" t="s">
        <v>1076</v>
      </c>
    </row>
    <row r="1646" ht="14.25" customHeight="1">
      <c r="A1646" s="1" t="s">
        <v>1077</v>
      </c>
    </row>
    <row r="1647" ht="14.25" customHeight="1">
      <c r="A1647" s="1" t="s">
        <v>1078</v>
      </c>
    </row>
    <row r="1648" ht="14.25" customHeight="1">
      <c r="A1648" s="1" t="s">
        <v>1079</v>
      </c>
    </row>
    <row r="1649" ht="14.25" customHeight="1">
      <c r="A1649" s="1" t="s">
        <v>1080</v>
      </c>
    </row>
    <row r="1650" ht="14.25" customHeight="1">
      <c r="A1650" s="1" t="s">
        <v>1081</v>
      </c>
    </row>
    <row r="1651" ht="14.25" customHeight="1">
      <c r="A1651" s="1" t="s">
        <v>1082</v>
      </c>
    </row>
    <row r="1652" ht="14.25" customHeight="1">
      <c r="A1652" s="1" t="s">
        <v>1083</v>
      </c>
    </row>
    <row r="1653" ht="14.25" customHeight="1">
      <c r="A1653" s="1" t="s">
        <v>1084</v>
      </c>
    </row>
    <row r="1654" ht="14.25" customHeight="1">
      <c r="A1654" s="1" t="s">
        <v>1085</v>
      </c>
    </row>
    <row r="1655" ht="14.25" customHeight="1">
      <c r="A1655" s="1" t="s">
        <v>1086</v>
      </c>
    </row>
    <row r="1656" ht="14.25" customHeight="1">
      <c r="A1656" s="1" t="s">
        <v>1087</v>
      </c>
    </row>
    <row r="1657" ht="14.25" customHeight="1">
      <c r="A1657" s="1" t="s">
        <v>1088</v>
      </c>
    </row>
    <row r="1658" ht="14.25" customHeight="1">
      <c r="A1658" s="1" t="s">
        <v>1089</v>
      </c>
    </row>
    <row r="1659" ht="14.25" customHeight="1">
      <c r="A1659" s="1" t="s">
        <v>1090</v>
      </c>
    </row>
    <row r="1660" ht="14.25" customHeight="1">
      <c r="A1660" s="1" t="s">
        <v>1091</v>
      </c>
    </row>
    <row r="1661" ht="14.25" customHeight="1">
      <c r="A1661" s="1" t="s">
        <v>1092</v>
      </c>
    </row>
    <row r="1662" ht="14.25" customHeight="1">
      <c r="A1662" s="1" t="s">
        <v>1093</v>
      </c>
    </row>
    <row r="1663" ht="14.25" customHeight="1">
      <c r="A1663" s="1" t="s">
        <v>1094</v>
      </c>
    </row>
    <row r="1664" ht="14.25" customHeight="1">
      <c r="A1664" s="1" t="s">
        <v>1095</v>
      </c>
    </row>
    <row r="1665" ht="14.25" customHeight="1">
      <c r="A1665" s="1" t="s">
        <v>1096</v>
      </c>
    </row>
    <row r="1666" ht="14.25" customHeight="1">
      <c r="A1666" s="1" t="s">
        <v>1097</v>
      </c>
    </row>
    <row r="1667" ht="14.25" customHeight="1">
      <c r="A1667" s="1" t="s">
        <v>1098</v>
      </c>
    </row>
    <row r="1668" ht="14.25" customHeight="1">
      <c r="A1668" s="1" t="s">
        <v>1099</v>
      </c>
    </row>
    <row r="1669" ht="14.25" customHeight="1">
      <c r="A1669" s="1" t="s">
        <v>1100</v>
      </c>
    </row>
    <row r="1670" ht="14.25" customHeight="1">
      <c r="A1670" s="1" t="s">
        <v>1101</v>
      </c>
    </row>
    <row r="1671" ht="14.25" customHeight="1">
      <c r="A1671" s="1" t="s">
        <v>1102</v>
      </c>
    </row>
    <row r="1672" ht="14.25" customHeight="1">
      <c r="A1672" s="1" t="s">
        <v>1103</v>
      </c>
    </row>
    <row r="1673" ht="14.25" customHeight="1">
      <c r="A1673" s="1" t="s">
        <v>1104</v>
      </c>
    </row>
    <row r="1674" ht="14.25" customHeight="1">
      <c r="A1674" s="1" t="s">
        <v>1105</v>
      </c>
    </row>
    <row r="1675" ht="14.25" customHeight="1">
      <c r="A1675" s="1" t="s">
        <v>1106</v>
      </c>
    </row>
    <row r="1676" ht="14.25" customHeight="1">
      <c r="A1676" s="1" t="s">
        <v>1107</v>
      </c>
    </row>
    <row r="1677" ht="14.25" customHeight="1">
      <c r="A1677" s="1" t="s">
        <v>1108</v>
      </c>
    </row>
    <row r="1678" ht="14.25" customHeight="1">
      <c r="A1678" s="1" t="s">
        <v>1109</v>
      </c>
    </row>
    <row r="1679" ht="14.25" customHeight="1">
      <c r="A1679" s="1" t="s">
        <v>1110</v>
      </c>
    </row>
    <row r="1680" ht="14.25" customHeight="1">
      <c r="A1680" s="1" t="s">
        <v>1111</v>
      </c>
    </row>
    <row r="1681" ht="14.25" customHeight="1">
      <c r="A1681" s="1" t="s">
        <v>1112</v>
      </c>
    </row>
    <row r="1682" ht="14.25" customHeight="1">
      <c r="A1682" s="1" t="s">
        <v>1113</v>
      </c>
    </row>
    <row r="1683" ht="14.25" customHeight="1">
      <c r="A1683" s="1" t="s">
        <v>1114</v>
      </c>
    </row>
    <row r="1684" ht="14.25" customHeight="1">
      <c r="A1684" s="1" t="s">
        <v>1115</v>
      </c>
    </row>
    <row r="1685" ht="14.25" customHeight="1">
      <c r="A1685" s="1" t="s">
        <v>1116</v>
      </c>
    </row>
    <row r="1686" ht="14.25" customHeight="1">
      <c r="A1686" s="1" t="s">
        <v>1117</v>
      </c>
    </row>
    <row r="1687" ht="14.25" customHeight="1">
      <c r="A1687" s="1" t="s">
        <v>1118</v>
      </c>
    </row>
    <row r="1688" ht="14.25" customHeight="1">
      <c r="A1688" s="1" t="s">
        <v>1119</v>
      </c>
    </row>
    <row r="1689" ht="14.25" customHeight="1">
      <c r="A1689" s="1" t="s">
        <v>1120</v>
      </c>
    </row>
    <row r="1690" ht="14.25" customHeight="1">
      <c r="A1690" s="1" t="s">
        <v>1121</v>
      </c>
    </row>
    <row r="1691" ht="14.25" customHeight="1">
      <c r="A1691" s="1" t="s">
        <v>1122</v>
      </c>
    </row>
    <row r="1692" ht="14.25" customHeight="1">
      <c r="A1692" s="1" t="s">
        <v>1123</v>
      </c>
    </row>
    <row r="1693" ht="14.25" customHeight="1">
      <c r="A1693" s="1" t="s">
        <v>1124</v>
      </c>
    </row>
    <row r="1694" ht="14.25" customHeight="1">
      <c r="A1694" s="1" t="s">
        <v>1125</v>
      </c>
    </row>
    <row r="1695" ht="14.25" customHeight="1">
      <c r="A1695" s="1" t="s">
        <v>1126</v>
      </c>
    </row>
    <row r="1696" ht="14.25" customHeight="1">
      <c r="A1696" s="1" t="s">
        <v>1127</v>
      </c>
    </row>
    <row r="1697" ht="14.25" customHeight="1">
      <c r="A1697" s="1" t="s">
        <v>1128</v>
      </c>
    </row>
    <row r="1698" ht="14.25" customHeight="1">
      <c r="A1698" s="1" t="s">
        <v>1129</v>
      </c>
    </row>
    <row r="1699" ht="14.25" customHeight="1">
      <c r="A1699" s="1" t="s">
        <v>1130</v>
      </c>
    </row>
    <row r="1700" ht="14.25" customHeight="1">
      <c r="A1700" s="1" t="s">
        <v>1131</v>
      </c>
    </row>
    <row r="1701" ht="14.25" customHeight="1">
      <c r="A1701" s="1" t="s">
        <v>1132</v>
      </c>
    </row>
    <row r="1702" ht="14.25" customHeight="1">
      <c r="A1702" s="1" t="s">
        <v>1133</v>
      </c>
    </row>
    <row r="1703" ht="14.25" customHeight="1">
      <c r="A1703" s="1" t="s">
        <v>1134</v>
      </c>
    </row>
    <row r="1704" ht="14.25" customHeight="1">
      <c r="A1704" s="1" t="s">
        <v>1135</v>
      </c>
    </row>
    <row r="1705" ht="14.25" customHeight="1">
      <c r="A1705" s="1" t="s">
        <v>1136</v>
      </c>
    </row>
    <row r="1706" ht="14.25" customHeight="1">
      <c r="A1706" s="1" t="s">
        <v>1137</v>
      </c>
    </row>
    <row r="1707" ht="14.25" customHeight="1">
      <c r="A1707" s="1" t="s">
        <v>1138</v>
      </c>
    </row>
    <row r="1708" ht="14.25" customHeight="1">
      <c r="A1708" s="1" t="s">
        <v>1139</v>
      </c>
    </row>
    <row r="1709" ht="14.25" customHeight="1">
      <c r="A1709" s="1" t="s">
        <v>1140</v>
      </c>
    </row>
    <row r="1710" ht="14.25" customHeight="1">
      <c r="A1710" s="1" t="s">
        <v>1141</v>
      </c>
    </row>
    <row r="1711" ht="14.25" customHeight="1">
      <c r="A1711" s="1" t="s">
        <v>1142</v>
      </c>
    </row>
    <row r="1712" ht="14.25" customHeight="1">
      <c r="A1712" s="1" t="s">
        <v>1143</v>
      </c>
    </row>
    <row r="1713" ht="14.25" customHeight="1">
      <c r="A1713" s="1" t="s">
        <v>1144</v>
      </c>
    </row>
    <row r="1714" ht="14.25" customHeight="1">
      <c r="A1714" s="1" t="s">
        <v>1145</v>
      </c>
    </row>
    <row r="1715" ht="14.25" customHeight="1">
      <c r="A1715" s="1" t="s">
        <v>1146</v>
      </c>
    </row>
    <row r="1716" ht="14.25" customHeight="1">
      <c r="A1716" s="1" t="s">
        <v>1147</v>
      </c>
    </row>
    <row r="1717" ht="14.25" customHeight="1">
      <c r="A1717" s="1" t="s">
        <v>1148</v>
      </c>
    </row>
    <row r="1718" ht="14.25" customHeight="1">
      <c r="A1718" s="1" t="s">
        <v>1149</v>
      </c>
    </row>
    <row r="1719" ht="14.25" customHeight="1">
      <c r="A1719" s="1" t="s">
        <v>1150</v>
      </c>
    </row>
    <row r="1720" ht="14.25" customHeight="1">
      <c r="A1720" s="1" t="s">
        <v>1151</v>
      </c>
    </row>
    <row r="1721" ht="14.25" customHeight="1">
      <c r="A1721" s="1" t="s">
        <v>1152</v>
      </c>
    </row>
    <row r="1722" ht="14.25" customHeight="1">
      <c r="A1722" s="1" t="s">
        <v>1153</v>
      </c>
    </row>
    <row r="1723" ht="14.25" customHeight="1">
      <c r="A1723" s="1" t="s">
        <v>1154</v>
      </c>
    </row>
    <row r="1724" ht="14.25" customHeight="1">
      <c r="A1724" s="1" t="s">
        <v>1155</v>
      </c>
    </row>
    <row r="1725" ht="14.25" customHeight="1">
      <c r="A1725" s="1" t="s">
        <v>1156</v>
      </c>
    </row>
    <row r="1726" ht="14.25" customHeight="1">
      <c r="A1726" s="1" t="s">
        <v>1157</v>
      </c>
    </row>
    <row r="1727" ht="14.25" customHeight="1">
      <c r="A1727" s="1" t="s">
        <v>1158</v>
      </c>
    </row>
    <row r="1728" ht="14.25" customHeight="1">
      <c r="A1728" s="1" t="s">
        <v>1159</v>
      </c>
    </row>
    <row r="1729" ht="14.25" customHeight="1">
      <c r="A1729" s="1" t="s">
        <v>1160</v>
      </c>
    </row>
    <row r="1730" ht="14.25" customHeight="1">
      <c r="A1730" s="1" t="s">
        <v>1161</v>
      </c>
    </row>
    <row r="1731" ht="14.25" customHeight="1">
      <c r="A1731" s="1" t="s">
        <v>1162</v>
      </c>
    </row>
    <row r="1732" ht="14.25" customHeight="1">
      <c r="A1732" s="1" t="s">
        <v>1163</v>
      </c>
    </row>
    <row r="1733" ht="14.25" customHeight="1">
      <c r="A1733" s="1" t="s">
        <v>1164</v>
      </c>
    </row>
    <row r="1734" ht="14.25" customHeight="1">
      <c r="A1734" s="1" t="s">
        <v>1165</v>
      </c>
    </row>
    <row r="1735" ht="14.25" customHeight="1">
      <c r="A1735" s="1" t="s">
        <v>1166</v>
      </c>
    </row>
    <row r="1736" ht="14.25" customHeight="1">
      <c r="A1736" s="1" t="s">
        <v>1167</v>
      </c>
    </row>
    <row r="1737" ht="14.25" customHeight="1">
      <c r="A1737" s="1" t="s">
        <v>1168</v>
      </c>
    </row>
    <row r="1738" ht="14.25" customHeight="1">
      <c r="A1738" s="1" t="str">
        <f>+e2nofecNIeAy5n2Dsyq2A4Q7HqVSX9bYV66Y84qk2Ob1cMCX0VkyoaNf7nwhfbY</f>
        <v>#NAME?</v>
      </c>
    </row>
    <row r="1739" ht="14.25" customHeight="1">
      <c r="A1739" s="1" t="s">
        <v>1169</v>
      </c>
    </row>
    <row r="1740" ht="14.25" customHeight="1">
      <c r="A1740" s="1" t="s">
        <v>1170</v>
      </c>
    </row>
    <row r="1741" ht="14.25" customHeight="1">
      <c r="A1741" s="1" t="s">
        <v>1171</v>
      </c>
    </row>
    <row r="1742" ht="14.25" customHeight="1">
      <c r="A1742" s="1" t="s">
        <v>1172</v>
      </c>
    </row>
    <row r="1743" ht="14.25" customHeight="1">
      <c r="A1743" s="1" t="s">
        <v>1173</v>
      </c>
    </row>
    <row r="1744" ht="14.25" customHeight="1">
      <c r="A1744" s="1" t="s">
        <v>1174</v>
      </c>
    </row>
    <row r="1745" ht="14.25" customHeight="1">
      <c r="A1745" s="1" t="s">
        <v>1175</v>
      </c>
    </row>
    <row r="1746" ht="14.25" customHeight="1">
      <c r="A1746" s="1" t="s">
        <v>1176</v>
      </c>
    </row>
    <row r="1747" ht="14.25" customHeight="1">
      <c r="A1747" s="1" t="s">
        <v>1177</v>
      </c>
    </row>
    <row r="1748" ht="14.25" customHeight="1">
      <c r="A1748" s="1" t="s">
        <v>1178</v>
      </c>
    </row>
    <row r="1749" ht="14.25" customHeight="1">
      <c r="A1749" s="1" t="s">
        <v>1179</v>
      </c>
    </row>
    <row r="1750" ht="14.25" customHeight="1">
      <c r="A1750" s="1" t="s">
        <v>1180</v>
      </c>
    </row>
    <row r="1751" ht="14.25" customHeight="1">
      <c r="A1751" s="1" t="s">
        <v>1181</v>
      </c>
    </row>
    <row r="1752" ht="14.25" customHeight="1">
      <c r="A1752" s="1" t="s">
        <v>1182</v>
      </c>
    </row>
    <row r="1753" ht="14.25" customHeight="1">
      <c r="A1753" s="1" t="s">
        <v>1183</v>
      </c>
    </row>
    <row r="1754" ht="14.25" customHeight="1">
      <c r="A1754" s="1" t="s">
        <v>1184</v>
      </c>
    </row>
    <row r="1755" ht="14.25" customHeight="1">
      <c r="A1755" s="1" t="s">
        <v>1185</v>
      </c>
    </row>
    <row r="1756" ht="14.25" customHeight="1">
      <c r="A1756" s="1" t="s">
        <v>1186</v>
      </c>
    </row>
    <row r="1757" ht="14.25" customHeight="1">
      <c r="A1757" s="1" t="s">
        <v>1187</v>
      </c>
    </row>
    <row r="1758" ht="14.25" customHeight="1">
      <c r="A1758" s="1" t="s">
        <v>1188</v>
      </c>
    </row>
    <row r="1759" ht="14.25" customHeight="1">
      <c r="A1759" s="1" t="s">
        <v>1189</v>
      </c>
    </row>
    <row r="1760" ht="14.25" customHeight="1">
      <c r="A1760" s="1" t="s">
        <v>1190</v>
      </c>
    </row>
    <row r="1761" ht="14.25" customHeight="1">
      <c r="A1761" s="1" t="s">
        <v>1191</v>
      </c>
    </row>
    <row r="1762" ht="14.25" customHeight="1">
      <c r="A1762" s="1" t="s">
        <v>1192</v>
      </c>
    </row>
    <row r="1763" ht="14.25" customHeight="1">
      <c r="A1763" s="1" t="s">
        <v>1193</v>
      </c>
    </row>
    <row r="1764" ht="14.25" customHeight="1">
      <c r="A1764" s="1" t="s">
        <v>1194</v>
      </c>
    </row>
    <row r="1765" ht="14.25" customHeight="1">
      <c r="A1765" s="1" t="s">
        <v>1195</v>
      </c>
    </row>
    <row r="1766" ht="14.25" customHeight="1">
      <c r="A1766" s="1" t="s">
        <v>1196</v>
      </c>
    </row>
    <row r="1767" ht="14.25" customHeight="1">
      <c r="A1767" s="1" t="s">
        <v>1197</v>
      </c>
    </row>
    <row r="1768" ht="14.25" customHeight="1">
      <c r="A1768" s="1" t="s">
        <v>1198</v>
      </c>
    </row>
    <row r="1769" ht="14.25" customHeight="1">
      <c r="A1769" s="1" t="s">
        <v>1199</v>
      </c>
    </row>
    <row r="1770" ht="14.25" customHeight="1">
      <c r="A1770" s="1" t="s">
        <v>1200</v>
      </c>
    </row>
    <row r="1771" ht="14.25" customHeight="1">
      <c r="A1771" s="1" t="s">
        <v>1201</v>
      </c>
    </row>
    <row r="1772" ht="14.25" customHeight="1">
      <c r="A1772" s="1" t="s">
        <v>1202</v>
      </c>
    </row>
    <row r="1773" ht="14.25" customHeight="1">
      <c r="A1773" s="1" t="s">
        <v>1203</v>
      </c>
    </row>
    <row r="1774" ht="14.25" customHeight="1">
      <c r="A1774" s="1" t="s">
        <v>1204</v>
      </c>
    </row>
    <row r="1775" ht="14.25" customHeight="1">
      <c r="A1775" s="1" t="s">
        <v>1205</v>
      </c>
    </row>
    <row r="1776" ht="14.25" customHeight="1">
      <c r="A1776" s="1" t="s">
        <v>1206</v>
      </c>
    </row>
    <row r="1777" ht="14.25" customHeight="1">
      <c r="A1777" s="1" t="s">
        <v>1207</v>
      </c>
    </row>
    <row r="1778" ht="14.25" customHeight="1">
      <c r="A1778" s="1" t="s">
        <v>1208</v>
      </c>
    </row>
    <row r="1779" ht="14.25" customHeight="1">
      <c r="A1779" s="1" t="s">
        <v>1209</v>
      </c>
    </row>
    <row r="1780" ht="14.25" customHeight="1">
      <c r="A1780" s="1" t="s">
        <v>1210</v>
      </c>
    </row>
    <row r="1781" ht="14.25" customHeight="1">
      <c r="A1781" s="1" t="s">
        <v>1211</v>
      </c>
    </row>
    <row r="1782" ht="14.25" customHeight="1">
      <c r="A1782" s="1" t="s">
        <v>1212</v>
      </c>
    </row>
    <row r="1783" ht="14.25" customHeight="1">
      <c r="A1783" s="1" t="s">
        <v>1213</v>
      </c>
    </row>
    <row r="1784" ht="14.25" customHeight="1">
      <c r="A1784" s="1" t="s">
        <v>1214</v>
      </c>
    </row>
    <row r="1785" ht="14.25" customHeight="1">
      <c r="A1785" s="1" t="s">
        <v>1215</v>
      </c>
    </row>
    <row r="1786" ht="14.25" customHeight="1">
      <c r="A1786" s="1" t="s">
        <v>1216</v>
      </c>
    </row>
    <row r="1787" ht="14.25" customHeight="1">
      <c r="A1787" s="1" t="s">
        <v>1217</v>
      </c>
    </row>
    <row r="1788" ht="14.25" customHeight="1">
      <c r="A1788" s="1" t="s">
        <v>1218</v>
      </c>
    </row>
    <row r="1789" ht="14.25" customHeight="1">
      <c r="A1789" s="1" t="s">
        <v>1219</v>
      </c>
    </row>
    <row r="1790" ht="14.25" customHeight="1">
      <c r="A1790" s="1" t="s">
        <v>1220</v>
      </c>
    </row>
    <row r="1791" ht="14.25" customHeight="1">
      <c r="A1791" s="1" t="s">
        <v>1221</v>
      </c>
    </row>
    <row r="1792" ht="14.25" customHeight="1">
      <c r="A1792" s="1" t="s">
        <v>1222</v>
      </c>
    </row>
    <row r="1793" ht="14.25" customHeight="1">
      <c r="A1793" s="1" t="s">
        <v>1223</v>
      </c>
    </row>
    <row r="1794" ht="14.25" customHeight="1">
      <c r="A1794" s="1" t="s">
        <v>1224</v>
      </c>
    </row>
    <row r="1795" ht="14.25" customHeight="1">
      <c r="A1795" s="1" t="s">
        <v>1225</v>
      </c>
    </row>
    <row r="1796" ht="14.25" customHeight="1">
      <c r="A1796" s="1" t="s">
        <v>1226</v>
      </c>
    </row>
    <row r="1797" ht="14.25" customHeight="1">
      <c r="A1797" s="1" t="s">
        <v>1227</v>
      </c>
    </row>
    <row r="1798" ht="14.25" customHeight="1">
      <c r="A1798" s="1" t="s">
        <v>1228</v>
      </c>
    </row>
    <row r="1799" ht="14.25" customHeight="1">
      <c r="A1799" s="1" t="s">
        <v>1229</v>
      </c>
    </row>
    <row r="1800" ht="14.25" customHeight="1">
      <c r="A1800" s="1" t="s">
        <v>1230</v>
      </c>
    </row>
    <row r="1801" ht="14.25" customHeight="1">
      <c r="A1801" s="1" t="s">
        <v>1231</v>
      </c>
    </row>
    <row r="1802" ht="14.25" customHeight="1">
      <c r="A1802" s="1" t="s">
        <v>1232</v>
      </c>
    </row>
    <row r="1803" ht="14.25" customHeight="1">
      <c r="A1803" s="1" t="s">
        <v>1233</v>
      </c>
    </row>
    <row r="1804" ht="14.25" customHeight="1">
      <c r="A1804" s="1" t="s">
        <v>1234</v>
      </c>
    </row>
    <row r="1805" ht="14.25" customHeight="1">
      <c r="A1805" s="1" t="s">
        <v>1235</v>
      </c>
    </row>
    <row r="1806" ht="14.25" customHeight="1">
      <c r="A1806" s="1" t="s">
        <v>1236</v>
      </c>
    </row>
    <row r="1807" ht="14.25" customHeight="1">
      <c r="A1807" s="1" t="s">
        <v>1237</v>
      </c>
    </row>
    <row r="1808" ht="14.25" customHeight="1">
      <c r="A1808" s="1" t="s">
        <v>1238</v>
      </c>
    </row>
    <row r="1809" ht="14.25" customHeight="1">
      <c r="A1809" s="1" t="s">
        <v>1239</v>
      </c>
    </row>
    <row r="1810" ht="14.25" customHeight="1">
      <c r="A1810" s="1" t="s">
        <v>1240</v>
      </c>
    </row>
    <row r="1811" ht="14.25" customHeight="1">
      <c r="A1811" s="1" t="s">
        <v>1241</v>
      </c>
    </row>
    <row r="1812" ht="14.25" customHeight="1">
      <c r="A1812" s="1" t="s">
        <v>1242</v>
      </c>
    </row>
    <row r="1813" ht="14.25" customHeight="1">
      <c r="A1813" s="1" t="s">
        <v>1243</v>
      </c>
    </row>
    <row r="1814" ht="14.25" customHeight="1">
      <c r="A1814" s="1" t="s">
        <v>1244</v>
      </c>
    </row>
    <row r="1815" ht="14.25" customHeight="1">
      <c r="A1815" s="1" t="s">
        <v>1245</v>
      </c>
    </row>
    <row r="1816" ht="14.25" customHeight="1">
      <c r="A1816" s="1" t="s">
        <v>1246</v>
      </c>
    </row>
    <row r="1817" ht="14.25" customHeight="1">
      <c r="A1817" s="1" t="s">
        <v>1247</v>
      </c>
    </row>
    <row r="1818" ht="14.25" customHeight="1">
      <c r="A1818" s="1" t="s">
        <v>1248</v>
      </c>
    </row>
    <row r="1819" ht="14.25" customHeight="1">
      <c r="A1819" s="1" t="s">
        <v>1249</v>
      </c>
    </row>
    <row r="1820" ht="14.25" customHeight="1">
      <c r="A1820" s="1" t="s">
        <v>1250</v>
      </c>
    </row>
    <row r="1821" ht="14.25" customHeight="1">
      <c r="A1821" s="1" t="s">
        <v>1251</v>
      </c>
    </row>
    <row r="1822" ht="14.25" customHeight="1">
      <c r="A1822" s="1" t="s">
        <v>1252</v>
      </c>
    </row>
    <row r="1823" ht="14.25" customHeight="1">
      <c r="A1823" s="1" t="s">
        <v>1253</v>
      </c>
    </row>
    <row r="1824" ht="14.25" customHeight="1">
      <c r="A1824" s="1" t="s">
        <v>1254</v>
      </c>
    </row>
    <row r="1825" ht="14.25" customHeight="1">
      <c r="A1825" s="1" t="s">
        <v>1255</v>
      </c>
    </row>
    <row r="1826" ht="14.25" customHeight="1">
      <c r="A1826" s="1" t="s">
        <v>1256</v>
      </c>
    </row>
    <row r="1827" ht="14.25" customHeight="1">
      <c r="A1827" s="1" t="s">
        <v>1257</v>
      </c>
    </row>
    <row r="1828" ht="14.25" customHeight="1">
      <c r="A1828" s="1" t="s">
        <v>1258</v>
      </c>
    </row>
    <row r="1829" ht="14.25" customHeight="1">
      <c r="A1829" s="1" t="s">
        <v>1259</v>
      </c>
    </row>
    <row r="1830" ht="14.25" customHeight="1">
      <c r="A1830" s="1" t="s">
        <v>1260</v>
      </c>
    </row>
    <row r="1831" ht="14.25" customHeight="1">
      <c r="A1831" s="1" t="s">
        <v>1261</v>
      </c>
    </row>
    <row r="1832" ht="14.25" customHeight="1">
      <c r="A1832" s="1" t="s">
        <v>1262</v>
      </c>
    </row>
    <row r="1833" ht="14.25" customHeight="1">
      <c r="A1833" s="1" t="s">
        <v>1263</v>
      </c>
    </row>
    <row r="1834" ht="14.25" customHeight="1">
      <c r="A1834" s="1" t="s">
        <v>1264</v>
      </c>
    </row>
    <row r="1835" ht="14.25" customHeight="1">
      <c r="A1835" s="1" t="s">
        <v>1265</v>
      </c>
    </row>
    <row r="1836" ht="14.25" customHeight="1">
      <c r="A1836" s="1" t="s">
        <v>1266</v>
      </c>
    </row>
    <row r="1837" ht="14.25" customHeight="1">
      <c r="A1837" s="1" t="s">
        <v>1267</v>
      </c>
    </row>
    <row r="1838" ht="14.25" customHeight="1">
      <c r="A1838" s="1" t="s">
        <v>1268</v>
      </c>
    </row>
    <row r="1839" ht="14.25" customHeight="1">
      <c r="A1839" s="1" t="s">
        <v>1269</v>
      </c>
    </row>
    <row r="1840" ht="14.25" customHeight="1">
      <c r="A1840" s="1" t="s">
        <v>1270</v>
      </c>
    </row>
    <row r="1841" ht="14.25" customHeight="1">
      <c r="A1841" s="1" t="s">
        <v>1271</v>
      </c>
    </row>
    <row r="1842" ht="14.25" customHeight="1">
      <c r="A1842" s="1" t="s">
        <v>1272</v>
      </c>
    </row>
    <row r="1843" ht="14.25" customHeight="1">
      <c r="A1843" s="1" t="s">
        <v>1273</v>
      </c>
    </row>
    <row r="1844" ht="14.25" customHeight="1">
      <c r="A1844" s="1" t="s">
        <v>1274</v>
      </c>
    </row>
    <row r="1845" ht="14.25" customHeight="1">
      <c r="A1845" s="1" t="s">
        <v>1275</v>
      </c>
    </row>
    <row r="1846" ht="14.25" customHeight="1">
      <c r="A1846" s="1" t="s">
        <v>1276</v>
      </c>
    </row>
    <row r="1847" ht="14.25" customHeight="1">
      <c r="A1847" s="1" t="s">
        <v>1277</v>
      </c>
    </row>
    <row r="1848" ht="14.25" customHeight="1">
      <c r="A1848" s="1" t="s">
        <v>1278</v>
      </c>
    </row>
    <row r="1849" ht="14.25" customHeight="1">
      <c r="A1849" s="1" t="s">
        <v>1279</v>
      </c>
    </row>
    <row r="1850" ht="14.25" customHeight="1">
      <c r="A1850" s="1" t="s">
        <v>1280</v>
      </c>
    </row>
    <row r="1851" ht="14.25" customHeight="1">
      <c r="A1851" s="1" t="s">
        <v>1281</v>
      </c>
    </row>
    <row r="1852" ht="14.25" customHeight="1">
      <c r="A1852" s="1" t="s">
        <v>1282</v>
      </c>
    </row>
    <row r="1853" ht="14.25" customHeight="1">
      <c r="A1853" s="1" t="s">
        <v>1283</v>
      </c>
    </row>
    <row r="1854" ht="14.25" customHeight="1">
      <c r="A1854" s="1" t="s">
        <v>1284</v>
      </c>
    </row>
    <row r="1855" ht="14.25" customHeight="1">
      <c r="A1855" s="1" t="s">
        <v>1285</v>
      </c>
    </row>
    <row r="1856" ht="14.25" customHeight="1">
      <c r="A1856" s="1" t="s">
        <v>1286</v>
      </c>
    </row>
    <row r="1857" ht="14.25" customHeight="1">
      <c r="A1857" s="1" t="s">
        <v>1287</v>
      </c>
    </row>
    <row r="1858" ht="14.25" customHeight="1">
      <c r="A1858" s="1" t="s">
        <v>1288</v>
      </c>
    </row>
    <row r="1859" ht="14.25" customHeight="1">
      <c r="A1859" s="1" t="str">
        <f>+iIpGwuSFB0QfZOVBoCQf2LytcX13fqycbokyKg2a2/jR5SKHQrolA4S15/UdJDf</f>
        <v>#NAME?</v>
      </c>
    </row>
    <row r="1860" ht="14.25" customHeight="1">
      <c r="A1860" s="1" t="s">
        <v>1289</v>
      </c>
    </row>
    <row r="1861" ht="14.25" customHeight="1">
      <c r="A1861" s="1" t="s">
        <v>1290</v>
      </c>
    </row>
    <row r="1862" ht="14.25" customHeight="1">
      <c r="A1862" s="1" t="s">
        <v>1291</v>
      </c>
    </row>
    <row r="1863" ht="14.25" customHeight="1">
      <c r="A1863" s="1" t="s">
        <v>1292</v>
      </c>
    </row>
    <row r="1864" ht="14.25" customHeight="1">
      <c r="A1864" s="1" t="str">
        <f>+TzUT5MrCqu5TyFDEcOIfYnDeKCPwdS9D80aapVPmXKPWWXDSXsD9FA3LWzfwixN</f>
        <v>#NAME?</v>
      </c>
    </row>
    <row r="1865" ht="14.25" customHeight="1">
      <c r="A1865" s="1" t="s">
        <v>1293</v>
      </c>
    </row>
    <row r="1866" ht="14.25" customHeight="1">
      <c r="A1866" s="1" t="s">
        <v>1294</v>
      </c>
    </row>
    <row r="1867" ht="14.25" customHeight="1">
      <c r="A1867" s="1" t="s">
        <v>1295</v>
      </c>
    </row>
    <row r="1868" ht="14.25" customHeight="1">
      <c r="A1868" s="1" t="s">
        <v>1296</v>
      </c>
    </row>
    <row r="1869" ht="14.25" customHeight="1">
      <c r="A1869" s="1" t="s">
        <v>1297</v>
      </c>
    </row>
    <row r="1870" ht="14.25" customHeight="1">
      <c r="A1870" s="1" t="s">
        <v>1298</v>
      </c>
    </row>
    <row r="1871" ht="14.25" customHeight="1">
      <c r="A1871" s="1" t="s">
        <v>1299</v>
      </c>
    </row>
    <row r="1872" ht="14.25" customHeight="1">
      <c r="A1872" s="1" t="s">
        <v>1300</v>
      </c>
    </row>
    <row r="1873" ht="14.25" customHeight="1">
      <c r="A1873" s="1" t="s">
        <v>1301</v>
      </c>
    </row>
    <row r="1874" ht="14.25" customHeight="1">
      <c r="A1874" s="1" t="s">
        <v>1302</v>
      </c>
    </row>
    <row r="1875" ht="14.25" customHeight="1">
      <c r="A1875" s="1" t="s">
        <v>1303</v>
      </c>
    </row>
    <row r="1876" ht="14.25" customHeight="1">
      <c r="A1876" s="1" t="s">
        <v>1304</v>
      </c>
    </row>
    <row r="1877" ht="14.25" customHeight="1">
      <c r="A1877" s="1" t="s">
        <v>1305</v>
      </c>
    </row>
    <row r="1878" ht="14.25" customHeight="1">
      <c r="A1878" s="1" t="s">
        <v>1306</v>
      </c>
    </row>
    <row r="1879" ht="14.25" customHeight="1">
      <c r="A1879" s="1" t="s">
        <v>1307</v>
      </c>
    </row>
    <row r="1880" ht="14.25" customHeight="1">
      <c r="A1880" s="1" t="s">
        <v>1308</v>
      </c>
    </row>
    <row r="1881" ht="14.25" customHeight="1">
      <c r="A1881" s="1" t="s">
        <v>1309</v>
      </c>
    </row>
    <row r="1882" ht="14.25" customHeight="1">
      <c r="A1882" s="1" t="s">
        <v>1310</v>
      </c>
    </row>
    <row r="1883" ht="14.25" customHeight="1">
      <c r="A1883" s="1" t="s">
        <v>1311</v>
      </c>
    </row>
    <row r="1884" ht="14.25" customHeight="1">
      <c r="A1884" s="1" t="s">
        <v>1312</v>
      </c>
    </row>
    <row r="1885" ht="14.25" customHeight="1">
      <c r="A1885" s="1" t="s">
        <v>1313</v>
      </c>
    </row>
    <row r="1886" ht="14.25" customHeight="1">
      <c r="A1886" s="1" t="s">
        <v>1314</v>
      </c>
    </row>
    <row r="1887" ht="14.25" customHeight="1">
      <c r="A1887" s="1" t="s">
        <v>1315</v>
      </c>
    </row>
    <row r="1888" ht="14.25" customHeight="1">
      <c r="A1888" s="1" t="s">
        <v>1316</v>
      </c>
    </row>
    <row r="1889" ht="14.25" customHeight="1">
      <c r="A1889" s="1" t="s">
        <v>1317</v>
      </c>
    </row>
    <row r="1890" ht="14.25" customHeight="1">
      <c r="A1890" s="1" t="s">
        <v>1318</v>
      </c>
    </row>
    <row r="1891" ht="14.25" customHeight="1">
      <c r="A1891" s="1" t="s">
        <v>1319</v>
      </c>
    </row>
    <row r="1892" ht="14.25" customHeight="1">
      <c r="A1892" s="1" t="s">
        <v>1320</v>
      </c>
    </row>
    <row r="1893" ht="14.25" customHeight="1">
      <c r="A1893" s="1" t="s">
        <v>1321</v>
      </c>
    </row>
    <row r="1894" ht="14.25" customHeight="1">
      <c r="A1894" s="1" t="s">
        <v>1322</v>
      </c>
    </row>
    <row r="1895" ht="14.25" customHeight="1">
      <c r="A1895" s="1" t="s">
        <v>1323</v>
      </c>
    </row>
    <row r="1896" ht="14.25" customHeight="1">
      <c r="A1896" s="1" t="s">
        <v>1324</v>
      </c>
    </row>
    <row r="1897" ht="14.25" customHeight="1">
      <c r="A1897" s="1" t="s">
        <v>1325</v>
      </c>
    </row>
    <row r="1898" ht="14.25" customHeight="1">
      <c r="A1898" s="1" t="s">
        <v>1326</v>
      </c>
    </row>
    <row r="1899" ht="14.25" customHeight="1">
      <c r="A1899" s="1" t="s">
        <v>1327</v>
      </c>
    </row>
    <row r="1900" ht="14.25" customHeight="1">
      <c r="A1900" s="1" t="s">
        <v>1328</v>
      </c>
    </row>
    <row r="1901" ht="14.25" customHeight="1">
      <c r="A1901" s="1" t="s">
        <v>1329</v>
      </c>
    </row>
    <row r="1902" ht="14.25" customHeight="1">
      <c r="A1902" s="1" t="s">
        <v>1330</v>
      </c>
    </row>
    <row r="1903" ht="14.25" customHeight="1">
      <c r="A1903" s="1" t="s">
        <v>1331</v>
      </c>
    </row>
    <row r="1904" ht="14.25" customHeight="1">
      <c r="A1904" s="1" t="s">
        <v>1332</v>
      </c>
    </row>
    <row r="1905" ht="14.25" customHeight="1">
      <c r="A1905" s="1" t="s">
        <v>1333</v>
      </c>
    </row>
    <row r="1906" ht="14.25" customHeight="1">
      <c r="A1906" s="1" t="s">
        <v>1334</v>
      </c>
    </row>
    <row r="1907" ht="14.25" customHeight="1">
      <c r="A1907" s="1" t="s">
        <v>1335</v>
      </c>
    </row>
    <row r="1908" ht="14.25" customHeight="1">
      <c r="A1908" s="1" t="s">
        <v>1336</v>
      </c>
    </row>
    <row r="1909" ht="14.25" customHeight="1">
      <c r="A1909" s="1" t="s">
        <v>1337</v>
      </c>
    </row>
    <row r="1910" ht="14.25" customHeight="1">
      <c r="A1910" s="1" t="s">
        <v>1338</v>
      </c>
    </row>
    <row r="1911" ht="14.25" customHeight="1">
      <c r="A1911" s="1" t="s">
        <v>1339</v>
      </c>
    </row>
    <row r="1912" ht="14.25" customHeight="1">
      <c r="A1912" s="1" t="s">
        <v>1340</v>
      </c>
    </row>
    <row r="1913" ht="14.25" customHeight="1">
      <c r="A1913" s="1" t="s">
        <v>1341</v>
      </c>
    </row>
    <row r="1914" ht="14.25" customHeight="1">
      <c r="A1914" s="1" t="s">
        <v>1342</v>
      </c>
    </row>
    <row r="1915" ht="14.25" customHeight="1">
      <c r="A1915" s="1" t="s">
        <v>1343</v>
      </c>
    </row>
    <row r="1916" ht="14.25" customHeight="1">
      <c r="A1916" s="1" t="s">
        <v>1344</v>
      </c>
    </row>
    <row r="1917" ht="14.25" customHeight="1">
      <c r="A1917" s="1" t="s">
        <v>1345</v>
      </c>
    </row>
    <row r="1918" ht="14.25" customHeight="1">
      <c r="A1918" s="1" t="s">
        <v>1346</v>
      </c>
    </row>
    <row r="1919" ht="14.25" customHeight="1">
      <c r="A1919" s="1" t="s">
        <v>1347</v>
      </c>
    </row>
    <row r="1920" ht="14.25" customHeight="1">
      <c r="A1920" s="1" t="s">
        <v>1348</v>
      </c>
    </row>
    <row r="1921" ht="14.25" customHeight="1">
      <c r="A1921" s="1" t="s">
        <v>1349</v>
      </c>
    </row>
    <row r="1922" ht="14.25" customHeight="1">
      <c r="A1922" s="1" t="s">
        <v>1350</v>
      </c>
    </row>
    <row r="1923" ht="14.25" customHeight="1">
      <c r="A1923" s="1" t="s">
        <v>1351</v>
      </c>
    </row>
    <row r="1924" ht="14.25" customHeight="1">
      <c r="A1924" s="1" t="s">
        <v>1352</v>
      </c>
    </row>
    <row r="1925" ht="14.25" customHeight="1">
      <c r="A1925" s="1" t="s">
        <v>1353</v>
      </c>
    </row>
    <row r="1926" ht="14.25" customHeight="1">
      <c r="A1926" s="1" t="s">
        <v>1354</v>
      </c>
    </row>
    <row r="1927" ht="14.25" customHeight="1">
      <c r="A1927" s="1" t="s">
        <v>1355</v>
      </c>
    </row>
    <row r="1928" ht="14.25" customHeight="1">
      <c r="A1928" s="1" t="s">
        <v>1356</v>
      </c>
    </row>
    <row r="1929" ht="14.25" customHeight="1">
      <c r="A1929" s="1" t="s">
        <v>1357</v>
      </c>
    </row>
    <row r="1930" ht="14.25" customHeight="1">
      <c r="A1930" s="1" t="s">
        <v>1358</v>
      </c>
    </row>
    <row r="1931" ht="14.25" customHeight="1">
      <c r="A1931" s="1" t="s">
        <v>1359</v>
      </c>
    </row>
    <row r="1932" ht="14.25" customHeight="1">
      <c r="A1932" s="1" t="s">
        <v>1360</v>
      </c>
    </row>
    <row r="1933" ht="14.25" customHeight="1">
      <c r="A1933" s="1" t="s">
        <v>1361</v>
      </c>
    </row>
    <row r="1934" ht="14.25" customHeight="1">
      <c r="A1934" s="1" t="s">
        <v>1362</v>
      </c>
    </row>
    <row r="1935" ht="14.25" customHeight="1">
      <c r="A1935" s="1" t="s">
        <v>1363</v>
      </c>
    </row>
    <row r="1936" ht="14.25" customHeight="1">
      <c r="A1936" s="1" t="s">
        <v>1364</v>
      </c>
    </row>
    <row r="1937" ht="14.25" customHeight="1">
      <c r="A1937" s="1" t="s">
        <v>1365</v>
      </c>
    </row>
    <row r="1938" ht="14.25" customHeight="1">
      <c r="A1938" s="1" t="s">
        <v>1366</v>
      </c>
    </row>
    <row r="1939" ht="14.25" customHeight="1">
      <c r="A1939" s="1" t="s">
        <v>1367</v>
      </c>
    </row>
    <row r="1940" ht="14.25" customHeight="1">
      <c r="A1940" s="1" t="s">
        <v>1368</v>
      </c>
    </row>
    <row r="1941" ht="14.25" customHeight="1">
      <c r="A1941" s="1" t="s">
        <v>1369</v>
      </c>
    </row>
    <row r="1942" ht="14.25" customHeight="1">
      <c r="A1942" s="1" t="s">
        <v>1370</v>
      </c>
    </row>
    <row r="1943" ht="14.25" customHeight="1">
      <c r="A1943" s="1" t="s">
        <v>1371</v>
      </c>
    </row>
    <row r="1944" ht="14.25" customHeight="1">
      <c r="A1944" s="1" t="s">
        <v>1372</v>
      </c>
    </row>
    <row r="1945" ht="14.25" customHeight="1">
      <c r="A1945" s="1" t="s">
        <v>1373</v>
      </c>
    </row>
    <row r="1946" ht="14.25" customHeight="1">
      <c r="A1946" s="1" t="s">
        <v>1374</v>
      </c>
    </row>
    <row r="1947" ht="14.25" customHeight="1">
      <c r="A1947" s="1" t="s">
        <v>1375</v>
      </c>
    </row>
    <row r="1948" ht="14.25" customHeight="1">
      <c r="A1948" s="1" t="s">
        <v>1376</v>
      </c>
    </row>
    <row r="1949" ht="14.25" customHeight="1">
      <c r="A1949" s="1" t="s">
        <v>1377</v>
      </c>
    </row>
    <row r="1950" ht="14.25" customHeight="1">
      <c r="A1950" s="1" t="s">
        <v>1378</v>
      </c>
    </row>
    <row r="1951" ht="14.25" customHeight="1">
      <c r="A1951" s="1" t="s">
        <v>1379</v>
      </c>
    </row>
    <row r="1952" ht="14.25" customHeight="1">
      <c r="A1952" s="1" t="s">
        <v>1380</v>
      </c>
    </row>
    <row r="1953" ht="14.25" customHeight="1">
      <c r="A1953" s="1" t="s">
        <v>1381</v>
      </c>
    </row>
    <row r="1954" ht="14.25" customHeight="1">
      <c r="A1954" s="1" t="s">
        <v>1382</v>
      </c>
    </row>
    <row r="1955" ht="14.25" customHeight="1">
      <c r="A1955" s="1" t="s">
        <v>1383</v>
      </c>
    </row>
    <row r="1956" ht="14.25" customHeight="1">
      <c r="A1956" s="1" t="s">
        <v>1384</v>
      </c>
    </row>
    <row r="1957" ht="14.25" customHeight="1">
      <c r="A1957" s="1" t="s">
        <v>1385</v>
      </c>
    </row>
    <row r="1958" ht="14.25" customHeight="1">
      <c r="A1958" s="1" t="s">
        <v>1386</v>
      </c>
    </row>
    <row r="1959" ht="14.25" customHeight="1">
      <c r="A1959" s="1" t="s">
        <v>1387</v>
      </c>
    </row>
    <row r="1960" ht="14.25" customHeight="1">
      <c r="A1960" s="1" t="s">
        <v>1388</v>
      </c>
    </row>
    <row r="1961" ht="14.25" customHeight="1">
      <c r="A1961" s="1" t="s">
        <v>1389</v>
      </c>
    </row>
    <row r="1962" ht="14.25" customHeight="1">
      <c r="A1962" s="1" t="s">
        <v>1390</v>
      </c>
    </row>
    <row r="1963" ht="14.25" customHeight="1">
      <c r="A1963" s="1" t="s">
        <v>1391</v>
      </c>
    </row>
    <row r="1964" ht="14.25" customHeight="1">
      <c r="A1964" s="1" t="s">
        <v>1392</v>
      </c>
    </row>
    <row r="1965" ht="14.25" customHeight="1">
      <c r="A1965" s="1" t="s">
        <v>1393</v>
      </c>
    </row>
    <row r="1966" ht="14.25" customHeight="1">
      <c r="A1966" s="1" t="s">
        <v>1394</v>
      </c>
    </row>
    <row r="1967" ht="14.25" customHeight="1">
      <c r="A1967" s="1" t="s">
        <v>1395</v>
      </c>
    </row>
    <row r="1968" ht="14.25" customHeight="1">
      <c r="A1968" s="1" t="s">
        <v>1396</v>
      </c>
    </row>
    <row r="1969" ht="14.25" customHeight="1">
      <c r="A1969" s="1" t="s">
        <v>1397</v>
      </c>
    </row>
    <row r="1970" ht="14.25" customHeight="1">
      <c r="A1970" s="1" t="s">
        <v>1398</v>
      </c>
    </row>
    <row r="1971" ht="14.25" customHeight="1">
      <c r="A1971" s="1" t="s">
        <v>1399</v>
      </c>
    </row>
    <row r="1972" ht="14.25" customHeight="1">
      <c r="A1972" s="1" t="str">
        <f>+TmLQDBNSQze9DCHxQ0x9muey9ZvEMxI3mmQV3ylgGuXvzZeanO114kv6pF6fq+6</f>
        <v>#NAME?</v>
      </c>
    </row>
    <row r="1973" ht="14.25" customHeight="1">
      <c r="A1973" s="1" t="s">
        <v>1400</v>
      </c>
    </row>
    <row r="1974" ht="14.25" customHeight="1">
      <c r="A1974" s="1" t="s">
        <v>1401</v>
      </c>
    </row>
    <row r="1975" ht="14.25" customHeight="1">
      <c r="A1975" s="1" t="s">
        <v>1402</v>
      </c>
    </row>
    <row r="1976" ht="14.25" customHeight="1">
      <c r="A1976" s="1" t="s">
        <v>1403</v>
      </c>
    </row>
    <row r="1977" ht="14.25" customHeight="1">
      <c r="A1977" s="1" t="s">
        <v>1404</v>
      </c>
    </row>
    <row r="1978" ht="14.25" customHeight="1">
      <c r="A1978" s="1" t="str">
        <f>+LOh6iefd8WGQqYCBicB/MmonLz6VlUnXhlwDABp0OCZLKNwDwtveMUPdMtdu2H6</f>
        <v>#NAME?</v>
      </c>
    </row>
    <row r="1979" ht="14.25" customHeight="1">
      <c r="A1979" s="1" t="s">
        <v>1405</v>
      </c>
    </row>
    <row r="1980" ht="14.25" customHeight="1">
      <c r="A1980" s="1" t="s">
        <v>1406</v>
      </c>
    </row>
    <row r="1981" ht="14.25" customHeight="1">
      <c r="A1981" s="1" t="s">
        <v>1407</v>
      </c>
    </row>
    <row r="1982" ht="14.25" customHeight="1">
      <c r="A1982" s="1" t="s">
        <v>1408</v>
      </c>
    </row>
    <row r="1983" ht="14.25" customHeight="1">
      <c r="A1983" s="1" t="s">
        <v>1409</v>
      </c>
    </row>
    <row r="1984" ht="14.25" customHeight="1">
      <c r="A1984" s="1" t="s">
        <v>1410</v>
      </c>
    </row>
    <row r="1985" ht="14.25" customHeight="1">
      <c r="A1985" s="1" t="s">
        <v>1411</v>
      </c>
    </row>
    <row r="1986" ht="14.25" customHeight="1">
      <c r="A1986" s="1" t="s">
        <v>1412</v>
      </c>
    </row>
    <row r="1987" ht="14.25" customHeight="1">
      <c r="A1987" s="1" t="s">
        <v>1413</v>
      </c>
    </row>
    <row r="1988" ht="14.25" customHeight="1">
      <c r="A1988" s="1" t="s">
        <v>1414</v>
      </c>
    </row>
    <row r="1989" ht="14.25" customHeight="1">
      <c r="A1989" s="1" t="s">
        <v>1415</v>
      </c>
    </row>
    <row r="1990" ht="14.25" customHeight="1">
      <c r="A1990" s="1" t="s">
        <v>1416</v>
      </c>
    </row>
    <row r="1991" ht="14.25" customHeight="1">
      <c r="A1991" s="1" t="s">
        <v>1417</v>
      </c>
    </row>
    <row r="1992" ht="14.25" customHeight="1">
      <c r="A1992" s="1" t="s">
        <v>1418</v>
      </c>
    </row>
    <row r="1993" ht="14.25" customHeight="1">
      <c r="A1993" s="1" t="s">
        <v>1419</v>
      </c>
    </row>
    <row r="1994" ht="14.25" customHeight="1">
      <c r="A1994" s="1" t="s">
        <v>1420</v>
      </c>
    </row>
    <row r="1995" ht="14.25" customHeight="1">
      <c r="A1995" s="1" t="s">
        <v>1421</v>
      </c>
    </row>
    <row r="1996" ht="14.25" customHeight="1">
      <c r="A1996" s="1" t="s">
        <v>1422</v>
      </c>
    </row>
    <row r="1997" ht="14.25" customHeight="1">
      <c r="A1997" s="1" t="s">
        <v>1423</v>
      </c>
    </row>
    <row r="1998" ht="14.25" customHeight="1">
      <c r="A1998" s="1" t="str">
        <f>uQmJ</f>
        <v>#NAME?</v>
      </c>
    </row>
    <row r="1999" ht="14.25" customHeight="1">
      <c r="A1999" s="1" t="s">
        <v>1424</v>
      </c>
    </row>
  </sheetData>
  <printOptions/>
  <pageMargins bottom="0.75" footer="0.0" header="0.0" left="0.7" right="0.7" top="0.75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BEABAD50-6BEA-4C86-9B93-98665CB2B8E0}"/>
</file>

<file path=customXml/itemProps2.xml><?xml version="1.0" encoding="utf-8"?>
<ds:datastoreItem xmlns:ds="http://schemas.openxmlformats.org/officeDocument/2006/customXml" ds:itemID="{E1267072-C789-4E35-A2BF-1D1F4DF6D764}"/>
</file>

<file path=customXml/itemProps3.xml><?xml version="1.0" encoding="utf-8"?>
<ds:datastoreItem xmlns:ds="http://schemas.openxmlformats.org/officeDocument/2006/customXml" ds:itemID="{C3457FFA-07AC-4DBB-ABD7-7505C4F9E039}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dcterms:created xsi:type="dcterms:W3CDTF">2020-06-23T20:33:20Z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